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360" yWindow="60" windowWidth="19440" windowHeight="9780"/>
  </bookViews>
  <sheets>
    <sheet name="Blad1" sheetId="1" r:id="rId1"/>
    <sheet name="Blad2" sheetId="2" r:id="rId2"/>
    <sheet name="Blad3" sheetId="3" r:id="rId3"/>
  </sheets>
  <calcPr calcId="125725"/>
  <pivotCaches>
    <pivotCache cacheId="2" r:id="rId4"/>
  </pivotCaches>
</workbook>
</file>

<file path=xl/calcChain.xml><?xml version="1.0" encoding="utf-8"?>
<calcChain xmlns="http://schemas.openxmlformats.org/spreadsheetml/2006/main">
  <c r="J19" i="1"/>
  <c r="J18"/>
  <c r="J17"/>
</calcChain>
</file>

<file path=xl/sharedStrings.xml><?xml version="1.0" encoding="utf-8"?>
<sst xmlns="http://schemas.openxmlformats.org/spreadsheetml/2006/main" count="21" uniqueCount="9">
  <si>
    <t>auto</t>
  </si>
  <si>
    <t>bus</t>
  </si>
  <si>
    <t>vliegtuig</t>
  </si>
  <si>
    <t>boot</t>
  </si>
  <si>
    <t>fiets</t>
  </si>
  <si>
    <t>vervoer</t>
  </si>
  <si>
    <t>aantal</t>
  </si>
  <si>
    <t>Grand Total</t>
  </si>
  <si>
    <t>Sum of aantal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</si>
</sst>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3E3E3E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ck">
        <color rgb="FF999999"/>
      </left>
      <right style="thick">
        <color rgb="FF999999"/>
      </right>
      <top style="thick">
        <color rgb="FF999999"/>
      </top>
      <bottom style="thick">
        <color rgb="FF999999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bert" refreshedDate="41334.895658796297" createdVersion="3" refreshedVersion="3" minRefreshableVersion="3" recordCount="11">
  <cacheSource type="worksheet">
    <worksheetSource ref="J1:K12" sheet="Blad1"/>
  </cacheSource>
  <cacheFields count="2">
    <cacheField name="vervoer" numFmtId="0">
      <sharedItems count="5">
        <s v="auto"/>
        <s v="bus"/>
        <s v="vliegtuig"/>
        <s v="boot"/>
        <s v="fiets"/>
      </sharedItems>
    </cacheField>
    <cacheField name="aantal" numFmtId="0">
      <sharedItems containsSemiMixedTypes="0" containsString="0" containsNumber="1" containsInteger="1" minValue="0" maxValue="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n v="1"/>
  </r>
  <r>
    <x v="1"/>
    <n v="2"/>
  </r>
  <r>
    <x v="2"/>
    <n v="1"/>
  </r>
  <r>
    <x v="3"/>
    <n v="2"/>
  </r>
  <r>
    <x v="1"/>
    <n v="5"/>
  </r>
  <r>
    <x v="0"/>
    <n v="0"/>
  </r>
  <r>
    <x v="4"/>
    <n v="7"/>
  </r>
  <r>
    <x v="1"/>
    <n v="1"/>
  </r>
  <r>
    <x v="0"/>
    <n v="2"/>
  </r>
  <r>
    <x v="0"/>
    <n v="2"/>
  </r>
  <r>
    <x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showHeaders="0" outline="1" outlineData="1" multipleFieldFilters="0">
  <location ref="J21:K27" firstHeaderRow="1" firstDataRow="1" firstDataCol="1"/>
  <pivotFields count="2">
    <pivotField axis="axisRow" showAll="0">
      <items count="6">
        <item x="0"/>
        <item x="3"/>
        <item x="1"/>
        <item x="4"/>
        <item x="2"/>
        <item t="default"/>
      </items>
    </pivotField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aantal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N27"/>
  <sheetViews>
    <sheetView tabSelected="1" workbookViewId="0">
      <selection activeCell="M24" sqref="M24"/>
    </sheetView>
  </sheetViews>
  <sheetFormatPr defaultRowHeight="15"/>
  <cols>
    <col min="2" max="3" width="13.140625" bestFit="1" customWidth="1"/>
    <col min="10" max="10" width="11.28515625" customWidth="1"/>
    <col min="11" max="11" width="13.140625" bestFit="1" customWidth="1"/>
  </cols>
  <sheetData>
    <row r="1" spans="10:14" ht="15.75" thickBot="1">
      <c r="J1" t="s">
        <v>5</v>
      </c>
      <c r="K1" t="s">
        <v>6</v>
      </c>
    </row>
    <row r="2" spans="10:14" ht="16.5" thickTop="1" thickBot="1">
      <c r="J2" s="2" t="s">
        <v>0</v>
      </c>
      <c r="K2" s="2">
        <v>1</v>
      </c>
      <c r="L2" s="2"/>
      <c r="M2" s="2"/>
      <c r="N2" s="2"/>
    </row>
    <row r="3" spans="10:14" ht="16.5" thickTop="1" thickBot="1">
      <c r="J3" s="2" t="s">
        <v>1</v>
      </c>
      <c r="K3" s="2">
        <v>2</v>
      </c>
      <c r="L3" s="2"/>
      <c r="M3" s="2"/>
      <c r="N3" s="2"/>
    </row>
    <row r="4" spans="10:14" ht="16.5" thickTop="1" thickBot="1">
      <c r="J4" s="2" t="s">
        <v>2</v>
      </c>
      <c r="K4" s="2">
        <v>1</v>
      </c>
      <c r="L4" s="2"/>
      <c r="M4" s="2"/>
      <c r="N4" s="2"/>
    </row>
    <row r="5" spans="10:14" ht="16.5" thickTop="1" thickBot="1">
      <c r="J5" s="2" t="s">
        <v>3</v>
      </c>
      <c r="K5" s="2">
        <v>2</v>
      </c>
      <c r="L5" s="2"/>
      <c r="M5" s="2"/>
      <c r="N5" s="2"/>
    </row>
    <row r="6" spans="10:14" ht="16.5" thickTop="1" thickBot="1">
      <c r="J6" s="2" t="s">
        <v>1</v>
      </c>
      <c r="K6" s="2">
        <v>5</v>
      </c>
      <c r="L6" s="2"/>
      <c r="M6" s="2"/>
      <c r="N6" s="2"/>
    </row>
    <row r="7" spans="10:14" ht="16.5" thickTop="1" thickBot="1">
      <c r="J7" s="2" t="s">
        <v>0</v>
      </c>
      <c r="K7" s="2">
        <v>0</v>
      </c>
      <c r="L7" s="2"/>
      <c r="M7" s="2"/>
      <c r="N7" s="2"/>
    </row>
    <row r="8" spans="10:14" ht="16.5" thickTop="1" thickBot="1">
      <c r="J8" s="2" t="s">
        <v>4</v>
      </c>
      <c r="K8" s="2">
        <v>7</v>
      </c>
      <c r="L8" s="2"/>
      <c r="M8" s="2"/>
      <c r="N8" s="2"/>
    </row>
    <row r="9" spans="10:14" ht="16.5" thickTop="1" thickBot="1">
      <c r="J9" s="2" t="s">
        <v>1</v>
      </c>
      <c r="K9" s="2">
        <v>1</v>
      </c>
      <c r="L9" s="2"/>
      <c r="M9" s="2"/>
      <c r="N9" s="2"/>
    </row>
    <row r="10" spans="10:14" ht="16.5" thickTop="1" thickBot="1">
      <c r="J10" s="2" t="s">
        <v>0</v>
      </c>
      <c r="K10" s="2">
        <v>2</v>
      </c>
      <c r="L10" s="2"/>
      <c r="M10" s="2"/>
      <c r="N10" s="2"/>
    </row>
    <row r="11" spans="10:14" ht="16.5" thickTop="1" thickBot="1">
      <c r="J11" s="2" t="s">
        <v>0</v>
      </c>
      <c r="K11" s="2">
        <v>2</v>
      </c>
      <c r="L11" s="2"/>
      <c r="M11" s="2"/>
      <c r="N11" s="2"/>
    </row>
    <row r="12" spans="10:14" ht="16.5" thickTop="1" thickBot="1">
      <c r="J12" s="2" t="s">
        <v>4</v>
      </c>
      <c r="K12" s="2">
        <v>1</v>
      </c>
      <c r="L12" s="2"/>
      <c r="M12" s="2"/>
      <c r="N12" s="2"/>
    </row>
    <row r="13" spans="10:14" ht="16.5" thickTop="1" thickBot="1">
      <c r="J13" s="2"/>
      <c r="K13" s="2"/>
      <c r="L13" s="2"/>
      <c r="M13" s="2"/>
      <c r="N13" s="2"/>
    </row>
    <row r="14" spans="10:14" ht="16.5" thickTop="1" thickBot="1">
      <c r="J14" s="2"/>
      <c r="K14" s="2"/>
      <c r="L14" s="2"/>
      <c r="M14" s="2"/>
      <c r="N14" s="1"/>
    </row>
    <row r="15" spans="10:14" ht="15.75" thickTop="1"/>
    <row r="16" spans="10:14">
      <c r="J16" t="s">
        <v>1</v>
      </c>
    </row>
    <row r="17" spans="10:11">
      <c r="J17">
        <f>SUMIFS(K2:K12,J2:J12,J16)</f>
        <v>8</v>
      </c>
    </row>
    <row r="18" spans="10:11">
      <c r="J18">
        <f>SUMPRODUCT((J2:J12=J16)*(K2:K12))</f>
        <v>8</v>
      </c>
    </row>
    <row r="19" spans="10:11">
      <c r="J19">
        <f>SUMIF(J2:J12,J16,K2:K12)</f>
        <v>8</v>
      </c>
    </row>
    <row r="21" spans="10:11">
      <c r="K21" t="s">
        <v>8</v>
      </c>
    </row>
    <row r="22" spans="10:11">
      <c r="J22" s="3" t="s">
        <v>0</v>
      </c>
      <c r="K22" s="4">
        <v>5</v>
      </c>
    </row>
    <row r="23" spans="10:11">
      <c r="J23" s="3" t="s">
        <v>3</v>
      </c>
      <c r="K23" s="4">
        <v>2</v>
      </c>
    </row>
    <row r="24" spans="10:11">
      <c r="J24" s="3" t="s">
        <v>1</v>
      </c>
      <c r="K24" s="4">
        <v>8</v>
      </c>
    </row>
    <row r="25" spans="10:11">
      <c r="J25" s="3" t="s">
        <v>4</v>
      </c>
      <c r="K25" s="4">
        <v>8</v>
      </c>
    </row>
    <row r="26" spans="10:11">
      <c r="J26" s="3" t="s">
        <v>2</v>
      </c>
      <c r="K26" s="4">
        <v>1</v>
      </c>
    </row>
    <row r="27" spans="10:11">
      <c r="J27" s="3" t="s">
        <v>7</v>
      </c>
      <c r="K27" s="4">
        <v>24</v>
      </c>
    </row>
  </sheetData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Bécude</dc:creator>
  <cp:lastModifiedBy>albert</cp:lastModifiedBy>
  <dcterms:created xsi:type="dcterms:W3CDTF">2013-02-28T22:25:54Z</dcterms:created>
  <dcterms:modified xsi:type="dcterms:W3CDTF">2013-03-01T20:32:01Z</dcterms:modified>
</cp:coreProperties>
</file>