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30" windowWidth="19875" windowHeight="771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C3" i="1"/>
  <c r="C2"/>
  <c r="C1"/>
  <c r="A1"/>
  <c r="A2" s="1"/>
  <c r="A3" s="1"/>
  <c r="B2" l="1"/>
  <c r="B1"/>
  <c r="B3"/>
</calcChain>
</file>

<file path=xl/sharedStrings.xml><?xml version="1.0" encoding="utf-8"?>
<sst xmlns="http://schemas.openxmlformats.org/spreadsheetml/2006/main" count="6" uniqueCount="4">
  <si>
    <t>Y</t>
  </si>
  <si>
    <t>jkkkk</t>
  </si>
  <si>
    <t>N</t>
  </si>
  <si>
    <t>akkkk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</si>
</sst>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0" fontId="1" fillId="2" borderId="0" xfId="0" applyFont="1" applyFill="1" applyProtection="1"/>
    <xf numFmtId="0" fontId="0" fillId="2" borderId="0" xfId="0" applyFill="1" applyAlignment="1" applyProtection="1">
      <alignment horizontal="center"/>
    </xf>
    <xf numFmtId="14" fontId="2" fillId="0" borderId="0" xfId="0" applyNumberFormat="1" applyFont="1" applyFill="1" applyProtection="1">
      <protection locked="0"/>
    </xf>
    <xf numFmtId="0" fontId="0" fillId="0" borderId="0" xfId="0" applyProtection="1">
      <protection locked="0"/>
    </xf>
    <xf numFmtId="0" fontId="0" fillId="0" borderId="0" xfId="0" applyNumberFormat="1" applyProtection="1">
      <protection locked="0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activeCell="F5" sqref="F5"/>
    </sheetView>
  </sheetViews>
  <sheetFormatPr defaultRowHeight="15"/>
  <sheetData>
    <row r="1" spans="1:9" ht="16.5">
      <c r="A1" s="1">
        <f>IF(D1="","",1)</f>
        <v>1</v>
      </c>
      <c r="B1" s="2" t="str">
        <f ca="1">IF(D1="","",$B$1&amp;" "&amp;TEXT(D1,"jj-mm")&amp;REPT("0",4-LEN(A1))&amp;A1)</f>
        <v>OFL 13-010001</v>
      </c>
      <c r="C1" s="3" t="str">
        <f>IF(D1="","",IF(E1&lt;=$D$1,"N","Y"))</f>
        <v>N</v>
      </c>
      <c r="D1" s="4">
        <v>41275</v>
      </c>
      <c r="E1" s="4"/>
      <c r="H1" s="5" t="s">
        <v>0</v>
      </c>
      <c r="I1" s="6" t="s">
        <v>1</v>
      </c>
    </row>
    <row r="2" spans="1:9" ht="16.5">
      <c r="A2" s="1">
        <f>IF(D2="","",A1+1)</f>
        <v>2</v>
      </c>
      <c r="B2" s="2" t="str">
        <f ca="1">IF(D2="","",$B$1&amp;" "&amp;TEXT(D2,"jj-mm")&amp;REPT("0",4-LEN(A2))&amp;A2)</f>
        <v>OFL 60-110002</v>
      </c>
      <c r="C2" s="3" t="str">
        <f>IF(D2="","",IF(E2&lt;=$D$1,"N","Y"))</f>
        <v>N</v>
      </c>
      <c r="D2" s="4">
        <v>22233</v>
      </c>
      <c r="E2" s="4"/>
      <c r="H2" s="5" t="s">
        <v>2</v>
      </c>
      <c r="I2" s="6" t="s">
        <v>1</v>
      </c>
    </row>
    <row r="3" spans="1:9" ht="16.5">
      <c r="A3" s="1">
        <f>IF(D3="","",A2+1)</f>
        <v>3</v>
      </c>
      <c r="B3" s="2" t="str">
        <f ca="1">IF(D3="","",$B$1&amp;" "&amp;TEXT(D3,"jj-mm")&amp;REPT("0",4-LEN(A3))&amp;A3)</f>
        <v>OFL 13-010003</v>
      </c>
      <c r="C3" s="3" t="str">
        <f>IF(D3="","",IF(E3&lt;=$D$1,"N","Y"))</f>
        <v>N</v>
      </c>
      <c r="D3" s="4">
        <v>41288</v>
      </c>
      <c r="E3" s="4"/>
      <c r="H3" s="5" t="s">
        <v>2</v>
      </c>
      <c r="I3" s="6" t="s">
        <v>3</v>
      </c>
    </row>
  </sheetData>
  <dataValidations count="6">
    <dataValidation allowBlank="1" showInputMessage="1" showErrorMessage="1" promptTitle="GEEN INPUT - AUTO INVOER" sqref="C1:C3"/>
    <dataValidation allowBlank="1" showInputMessage="1" showErrorMessage="1" promptTitle="GEEN INPUT" prompt="NUMMER WORDT AUTOMATISCH GECREËERD" sqref="B1:B3"/>
    <dataValidation type="date" allowBlank="1" showInputMessage="1" showErrorMessage="1" sqref="D1:D3">
      <formula1>1</formula1>
      <formula2>73415</formula2>
    </dataValidation>
    <dataValidation allowBlank="1" showInputMessage="1" showErrorMessage="1" promptTitle="HOOFDLETTERS" prompt="GEBRUIK HOOFDLETTERS" sqref="I1:I3"/>
    <dataValidation type="date" allowBlank="1" showInputMessage="1" showErrorMessage="1" promptTitle="datum stop activatie philanews" prompt="geef bij opzegging de gegevens in maar ipv met startdatum met einddatum. zo wordt persoon van DB gehaald." sqref="E1:E3">
      <formula1>42005</formula1>
      <formula2>43831</formula2>
    </dataValidation>
    <dataValidation type="list" allowBlank="1" showInputMessage="1" showErrorMessage="1" promptTitle="nieuwe klant?" prompt="nieuwe aanvraag = y_x000a_adreswijziging= N_x000a_stopzetting = N" sqref="H1:H3">
      <formula1>$AD$2:$AD$3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Belgian Post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verhelv</dc:creator>
  <cp:lastModifiedBy>verhelv</cp:lastModifiedBy>
  <dcterms:created xsi:type="dcterms:W3CDTF">2014-08-25T14:26:54Z</dcterms:created>
  <dcterms:modified xsi:type="dcterms:W3CDTF">2014-08-25T14:27:46Z</dcterms:modified>
</cp:coreProperties>
</file>