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9140" windowHeight="784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I4" i="1"/>
  <c r="D10" s="1"/>
  <c r="I5"/>
  <c r="I6"/>
  <c r="I7"/>
  <c r="I8"/>
  <c r="I3"/>
  <c r="G20"/>
  <c r="C10" l="1"/>
  <c r="B10"/>
  <c r="G10"/>
  <c r="F10"/>
  <c r="E10"/>
  <c r="F20"/>
  <c r="E20"/>
  <c r="D20"/>
  <c r="C20"/>
  <c r="B20"/>
</calcChain>
</file>

<file path=xl/sharedStrings.xml><?xml version="1.0" encoding="utf-8"?>
<sst xmlns="http://schemas.openxmlformats.org/spreadsheetml/2006/main" count="6" uniqueCount="6">
  <si>
    <t>F</t>
  </si>
  <si>
    <t>A</t>
  </si>
  <si>
    <t>B</t>
  </si>
  <si>
    <t>T</t>
  </si>
  <si>
    <t>U</t>
  </si>
  <si>
    <t>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</si>
</sst>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I20"/>
  <sheetViews>
    <sheetView tabSelected="1" workbookViewId="0"/>
  </sheetViews>
  <sheetFormatPr defaultRowHeight="15"/>
  <sheetData>
    <row r="3" spans="2:9">
      <c r="D3" s="1" t="s">
        <v>0</v>
      </c>
      <c r="I3">
        <f>CODE(D3)</f>
        <v>70</v>
      </c>
    </row>
    <row r="4" spans="2:9">
      <c r="D4" s="1" t="s">
        <v>1</v>
      </c>
      <c r="I4">
        <f t="shared" ref="I4:I8" si="0">CODE(D4)</f>
        <v>65</v>
      </c>
    </row>
    <row r="5" spans="2:9">
      <c r="D5" s="1" t="s">
        <v>5</v>
      </c>
      <c r="I5">
        <f t="shared" si="0"/>
        <v>78</v>
      </c>
    </row>
    <row r="6" spans="2:9">
      <c r="D6" s="1" t="s">
        <v>2</v>
      </c>
      <c r="I6">
        <f t="shared" si="0"/>
        <v>66</v>
      </c>
    </row>
    <row r="7" spans="2:9">
      <c r="D7" s="1" t="s">
        <v>3</v>
      </c>
      <c r="I7">
        <f t="shared" si="0"/>
        <v>84</v>
      </c>
    </row>
    <row r="8" spans="2:9">
      <c r="D8" s="1" t="s">
        <v>4</v>
      </c>
      <c r="I8">
        <f t="shared" si="0"/>
        <v>85</v>
      </c>
    </row>
    <row r="9" spans="2:9">
      <c r="D9" s="2"/>
    </row>
    <row r="10" spans="2:9">
      <c r="B10" s="1" t="str">
        <f>CHAR(SMALL(I3:I8,1))</f>
        <v>A</v>
      </c>
      <c r="C10" s="1" t="str">
        <f>CHAR(SMALL(I3:I8,2))</f>
        <v>B</v>
      </c>
      <c r="D10" s="1" t="str">
        <f>CHAR(SMALL(I3:I8,3))</f>
        <v>F</v>
      </c>
      <c r="E10" s="1" t="str">
        <f>CHAR(SMALL(I3:I8,4))</f>
        <v>N</v>
      </c>
      <c r="F10" s="1" t="str">
        <f>CHAR(SMALL(I3:I8,5))</f>
        <v>T</v>
      </c>
      <c r="G10" s="1" t="str">
        <f>CHAR(SMALL(I3:I8,6))</f>
        <v>U</v>
      </c>
    </row>
    <row r="13" spans="2:9">
      <c r="E13" s="2">
        <v>24</v>
      </c>
    </row>
    <row r="14" spans="2:9">
      <c r="E14" s="2">
        <v>11</v>
      </c>
    </row>
    <row r="15" spans="2:9">
      <c r="E15" s="2">
        <v>7</v>
      </c>
    </row>
    <row r="16" spans="2:9">
      <c r="E16" s="2">
        <v>2</v>
      </c>
    </row>
    <row r="17" spans="2:7">
      <c r="E17" s="2">
        <v>20</v>
      </c>
    </row>
    <row r="18" spans="2:7">
      <c r="E18" s="2">
        <v>13</v>
      </c>
    </row>
    <row r="20" spans="2:7">
      <c r="B20" s="2">
        <f>SMALL(E13:E18,1)</f>
        <v>2</v>
      </c>
      <c r="C20" s="2">
        <f>SMALL(E13:E18,2)</f>
        <v>7</v>
      </c>
      <c r="D20" s="2">
        <f>SMALL(E13:E18,3)</f>
        <v>11</v>
      </c>
      <c r="E20" s="2">
        <f>SMALL(E13:E18,4)</f>
        <v>13</v>
      </c>
      <c r="F20" s="2">
        <f>SMALL(E13:E18,5)</f>
        <v>20</v>
      </c>
      <c r="G20" s="2">
        <f>SMALL(E13:E18,6)</f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Ludo</cp:lastModifiedBy>
  <dcterms:created xsi:type="dcterms:W3CDTF">2015-02-08T20:11:48Z</dcterms:created>
  <dcterms:modified xsi:type="dcterms:W3CDTF">2015-02-09T09:56:35Z</dcterms:modified>
</cp:coreProperties>
</file>