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ttps://d.docs.live.net/ef8191b8efb3520e/Documents/business/"/>
    </mc:Choice>
  </mc:AlternateContent>
  <bookViews>
    <workbookView xWindow="0" yWindow="0" windowWidth="28800" windowHeight="11985"/>
  </bookViews>
  <sheets>
    <sheet name="test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S4" i="1" l="1"/>
  <c r="F4" i="1"/>
  <c r="D4" i="1"/>
  <c r="G4" i="1" s="1"/>
  <c r="E4" i="1"/>
  <c r="R4" i="1" l="1"/>
  <c r="AD4" i="1"/>
  <c r="V4" i="1"/>
  <c r="Q4" i="1"/>
  <c r="AC4" i="1"/>
  <c r="U4" i="1"/>
  <c r="P4" i="1"/>
  <c r="AB4" i="1"/>
  <c r="T4" i="1"/>
  <c r="H4" i="1"/>
  <c r="N4" i="1"/>
  <c r="Z4" i="1"/>
  <c r="I4" i="1"/>
  <c r="M4" i="1"/>
  <c r="Y4" i="1"/>
  <c r="J4" i="1"/>
  <c r="L4" i="1"/>
  <c r="X4" i="1"/>
  <c r="K4" i="1"/>
  <c r="AE4" i="1"/>
  <c r="W4" i="1"/>
  <c r="O4" i="1"/>
  <c r="AA4" i="1"/>
</calcChain>
</file>

<file path=xl/sharedStrings.xml><?xml version="1.0" encoding="utf-8"?>
<sst xmlns="http://schemas.openxmlformats.org/spreadsheetml/2006/main" count="24" uniqueCount="18">
  <si>
    <t>split</t>
  </si>
  <si>
    <t>verworven</t>
  </si>
  <si>
    <t>classic</t>
  </si>
  <si>
    <t>comfort</t>
  </si>
  <si>
    <t>maxi</t>
  </si>
  <si>
    <t>trouw</t>
  </si>
  <si>
    <t>kwartaal</t>
  </si>
  <si>
    <t>bedrag</t>
  </si>
  <si>
    <t>product</t>
  </si>
  <si>
    <t>deel</t>
  </si>
  <si>
    <t>naam</t>
  </si>
  <si>
    <t>- Indien in B4 (keuzemenu) classic wordt geselecteerd moet excel automatisch in cel D4 automatisch de waarde uit cel b18 worden ingevuld</t>
  </si>
  <si>
    <t>- Indien in B4 (keuzemenu) comfort wordt geselecteerd moet excel automatisch in cel D4 automatisch de waarde uit cel B19 worden ingevuld</t>
  </si>
  <si>
    <t>- …</t>
  </si>
  <si>
    <t>doel 1:</t>
  </si>
  <si>
    <t>doel 2:</t>
  </si>
  <si>
    <t>- Indien cel H4 'groen' wordt ingekleurd moet het bedrag in van cel H4 worden ingevuld in C4</t>
  </si>
  <si>
    <t>- Indien cel G4 'groen' wordt ingekleurd moet het bedrag van cel I4 worden ingevuld in C4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</si>
</sst>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2" fontId="0" fillId="0" borderId="0" xfId="0" applyNumberFormat="1"/>
    <xf numFmtId="0" fontId="0" fillId="0" borderId="0" xfId="0" quotePrefix="1"/>
    <xf numFmtId="0" fontId="0" fillId="2" borderId="0" xfId="0" applyFill="1"/>
    <xf numFmtId="2" fontId="0" fillId="2" borderId="0" xfId="0" applyNumberFormat="1" applyFill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20"/>
  <sheetViews>
    <sheetView tabSelected="1" workbookViewId="0">
      <selection activeCell="F24" sqref="F24"/>
    </sheetView>
  </sheetViews>
  <sheetFormatPr defaultRowHeight="15" x14ac:dyDescent="0.25"/>
  <cols>
    <col min="1" max="1" width="16.5703125" customWidth="1"/>
    <col min="2" max="2" width="15.140625" customWidth="1"/>
    <col min="3" max="3" width="11.7109375" customWidth="1"/>
    <col min="4" max="4" width="11.42578125" customWidth="1"/>
    <col min="5" max="5" width="12.42578125" customWidth="1"/>
    <col min="6" max="6" width="12.5703125" bestFit="1" customWidth="1"/>
    <col min="7" max="7" width="9.28515625" customWidth="1"/>
    <col min="8" max="31" width="7.42578125" customWidth="1"/>
  </cols>
  <sheetData>
    <row r="1" spans="1:31" x14ac:dyDescent="0.25">
      <c r="D1" t="s">
        <v>0</v>
      </c>
      <c r="E1">
        <v>24</v>
      </c>
    </row>
    <row r="3" spans="1:31" x14ac:dyDescent="0.25">
      <c r="A3" t="s">
        <v>10</v>
      </c>
      <c r="B3" t="s">
        <v>8</v>
      </c>
      <c r="C3" t="s">
        <v>1</v>
      </c>
      <c r="D3" t="s">
        <v>7</v>
      </c>
      <c r="E3" t="s">
        <v>5</v>
      </c>
      <c r="F3" t="s">
        <v>6</v>
      </c>
      <c r="G3" t="s">
        <v>9</v>
      </c>
      <c r="H3">
        <v>1</v>
      </c>
      <c r="I3">
        <v>2</v>
      </c>
      <c r="J3">
        <v>3</v>
      </c>
      <c r="K3">
        <v>4</v>
      </c>
      <c r="L3">
        <v>5</v>
      </c>
      <c r="M3">
        <v>6</v>
      </c>
      <c r="N3">
        <v>7</v>
      </c>
      <c r="O3">
        <v>8</v>
      </c>
      <c r="P3">
        <v>9</v>
      </c>
      <c r="Q3">
        <v>10</v>
      </c>
      <c r="R3">
        <v>11</v>
      </c>
      <c r="S3">
        <v>12</v>
      </c>
      <c r="T3">
        <v>13</v>
      </c>
      <c r="U3">
        <v>14</v>
      </c>
      <c r="V3">
        <v>15</v>
      </c>
      <c r="W3">
        <v>16</v>
      </c>
      <c r="X3">
        <v>17</v>
      </c>
      <c r="Y3">
        <v>18</v>
      </c>
      <c r="Z3">
        <v>19</v>
      </c>
      <c r="AA3">
        <v>20</v>
      </c>
      <c r="AB3">
        <v>21</v>
      </c>
      <c r="AC3">
        <v>22</v>
      </c>
      <c r="AD3">
        <v>23</v>
      </c>
      <c r="AE3">
        <v>24</v>
      </c>
    </row>
    <row r="4" spans="1:31" x14ac:dyDescent="0.25">
      <c r="B4" s="3" t="s">
        <v>2</v>
      </c>
      <c r="D4" s="4">
        <f>$B$18</f>
        <v>20</v>
      </c>
      <c r="E4" s="1">
        <f>$C$18</f>
        <v>5</v>
      </c>
      <c r="F4">
        <f>$D$18</f>
        <v>5</v>
      </c>
      <c r="G4" s="1">
        <f>$D4/$E$1</f>
        <v>0.83333333333333337</v>
      </c>
      <c r="H4" s="4">
        <f>G4</f>
        <v>0.83333333333333337</v>
      </c>
      <c r="I4" s="1">
        <f>I$3*$G$4</f>
        <v>1.6666666666666667</v>
      </c>
      <c r="J4" s="1">
        <f>J$3*$G$4</f>
        <v>2.5</v>
      </c>
      <c r="K4" s="1">
        <f>K$3*$G$4</f>
        <v>3.3333333333333335</v>
      </c>
      <c r="L4" s="1">
        <f t="shared" ref="L4:AE4" si="0">L$3*$G$4</f>
        <v>4.166666666666667</v>
      </c>
      <c r="M4" s="1">
        <f t="shared" si="0"/>
        <v>5</v>
      </c>
      <c r="N4" s="1">
        <f t="shared" si="0"/>
        <v>5.8333333333333339</v>
      </c>
      <c r="O4" s="1">
        <f t="shared" si="0"/>
        <v>6.666666666666667</v>
      </c>
      <c r="P4" s="1">
        <f t="shared" si="0"/>
        <v>7.5</v>
      </c>
      <c r="Q4" s="1">
        <f t="shared" si="0"/>
        <v>8.3333333333333339</v>
      </c>
      <c r="R4" s="1">
        <f t="shared" si="0"/>
        <v>9.1666666666666679</v>
      </c>
      <c r="S4" s="1">
        <f>(S$3*$G$4)+$E$4</f>
        <v>15</v>
      </c>
      <c r="T4" s="1">
        <f t="shared" si="0"/>
        <v>10.833333333333334</v>
      </c>
      <c r="U4" s="1">
        <f t="shared" si="0"/>
        <v>11.666666666666668</v>
      </c>
      <c r="V4" s="1">
        <f t="shared" si="0"/>
        <v>12.5</v>
      </c>
      <c r="W4" s="1">
        <f t="shared" si="0"/>
        <v>13.333333333333334</v>
      </c>
      <c r="X4" s="1">
        <f t="shared" si="0"/>
        <v>14.166666666666668</v>
      </c>
      <c r="Y4" s="1">
        <f t="shared" si="0"/>
        <v>15</v>
      </c>
      <c r="Z4" s="1">
        <f t="shared" si="0"/>
        <v>15.833333333333334</v>
      </c>
      <c r="AA4" s="1">
        <f t="shared" si="0"/>
        <v>16.666666666666668</v>
      </c>
      <c r="AB4" s="1">
        <f t="shared" si="0"/>
        <v>17.5</v>
      </c>
      <c r="AC4" s="1">
        <f t="shared" si="0"/>
        <v>18.333333333333336</v>
      </c>
      <c r="AD4" s="1">
        <f t="shared" si="0"/>
        <v>19.166666666666668</v>
      </c>
      <c r="AE4" s="1">
        <f t="shared" si="0"/>
        <v>20</v>
      </c>
    </row>
    <row r="8" spans="1:31" x14ac:dyDescent="0.25">
      <c r="F8" t="s">
        <v>14</v>
      </c>
      <c r="G8" s="2" t="s">
        <v>11</v>
      </c>
    </row>
    <row r="9" spans="1:31" x14ac:dyDescent="0.25">
      <c r="G9" s="2" t="s">
        <v>12</v>
      </c>
    </row>
    <row r="10" spans="1:31" x14ac:dyDescent="0.25">
      <c r="G10" s="2" t="s">
        <v>13</v>
      </c>
    </row>
    <row r="13" spans="1:31" x14ac:dyDescent="0.25">
      <c r="F13" t="s">
        <v>15</v>
      </c>
      <c r="G13" s="2" t="s">
        <v>16</v>
      </c>
    </row>
    <row r="14" spans="1:31" x14ac:dyDescent="0.25">
      <c r="G14" s="2" t="s">
        <v>17</v>
      </c>
    </row>
    <row r="15" spans="1:31" x14ac:dyDescent="0.25">
      <c r="G15" s="2" t="s">
        <v>13</v>
      </c>
    </row>
    <row r="17" spans="1:4" x14ac:dyDescent="0.25">
      <c r="A17" t="s">
        <v>8</v>
      </c>
      <c r="B17" t="s">
        <v>7</v>
      </c>
      <c r="C17" t="s">
        <v>5</v>
      </c>
      <c r="D17" t="s">
        <v>6</v>
      </c>
    </row>
    <row r="18" spans="1:4" x14ac:dyDescent="0.25">
      <c r="A18" t="s">
        <v>2</v>
      </c>
      <c r="B18" s="3">
        <v>20</v>
      </c>
      <c r="C18">
        <v>5</v>
      </c>
      <c r="D18">
        <v>5</v>
      </c>
    </row>
    <row r="19" spans="1:4" x14ac:dyDescent="0.25">
      <c r="A19" t="s">
        <v>3</v>
      </c>
      <c r="B19" s="3">
        <v>50</v>
      </c>
      <c r="C19">
        <v>12</v>
      </c>
      <c r="D19">
        <v>5</v>
      </c>
    </row>
    <row r="20" spans="1:4" x14ac:dyDescent="0.25">
      <c r="A20" t="s">
        <v>4</v>
      </c>
      <c r="B20">
        <v>75</v>
      </c>
      <c r="C20">
        <v>20</v>
      </c>
      <c r="D20">
        <v>10</v>
      </c>
    </row>
  </sheetData>
  <dataValidations count="1">
    <dataValidation type="list" allowBlank="1" showInputMessage="1" showErrorMessage="1" sqref="B4:B14">
      <formula1>$A$18:$A$20</formula1>
    </dataValidation>
  </dataValidations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test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</dc:creator>
  <cp:lastModifiedBy>Jan</cp:lastModifiedBy>
  <dcterms:created xsi:type="dcterms:W3CDTF">2015-03-09T12:33:38Z</dcterms:created>
  <dcterms:modified xsi:type="dcterms:W3CDTF">2015-03-09T19:23:38Z</dcterms:modified>
</cp:coreProperties>
</file>