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4855" windowHeight="12030"/>
  </bookViews>
  <sheets>
    <sheet name="Blad1" sheetId="1" r:id="rId1"/>
    <sheet name="Blad2" sheetId="2" r:id="rId2"/>
    <sheet name="Blad3" sheetId="3" r:id="rId3"/>
  </sheets>
  <calcPr calcId="124519"/>
</workbook>
</file>

<file path=xl/calcChain.xml><?xml version="1.0" encoding="utf-8"?>
<calcChain xmlns="http://schemas.openxmlformats.org/spreadsheetml/2006/main">
  <c r="G6" i="1"/>
  <c r="G3"/>
  <c r="G4"/>
</calcChain>
</file>

<file path=xl/sharedStrings.xml><?xml version="1.0" encoding="utf-8"?>
<sst xmlns="http://schemas.openxmlformats.org/spreadsheetml/2006/main" count="69" uniqueCount="69">
  <si>
    <t>01.05.2016 00:00:03</t>
  </si>
  <si>
    <t>02.05.2016 00:00:11</t>
  </si>
  <si>
    <t>03.05.2016 00:00:08</t>
  </si>
  <si>
    <t>04.05.2016 00:00:12</t>
  </si>
  <si>
    <t>05.05.2016 00:00:20</t>
  </si>
  <si>
    <t>06.05.2016 00:00:29</t>
  </si>
  <si>
    <t>07.05.2016 00:00:06</t>
  </si>
  <si>
    <t>08.05.2016 00:00:15</t>
  </si>
  <si>
    <t>09.05.2016 00:00:23</t>
  </si>
  <si>
    <t>10.05.2016 00:00:01</t>
  </si>
  <si>
    <t>11.05.2016 00:00:10</t>
  </si>
  <si>
    <t>12.05.2016 00:00:18</t>
  </si>
  <si>
    <t>13.05.2016 00:00:26</t>
  </si>
  <si>
    <t>14.05.2016 00:00:05</t>
  </si>
  <si>
    <t>15.05.2016 00:00:07</t>
  </si>
  <si>
    <t>16.05.2016 00:00:17</t>
  </si>
  <si>
    <t>17.05.2016 00:00:25</t>
  </si>
  <si>
    <t>18.05.2016 00:00:09</t>
  </si>
  <si>
    <t>19.05.2016 00:00:13</t>
  </si>
  <si>
    <t>20.05.2016 00:00:14</t>
  </si>
  <si>
    <t>21.05.2016 00:00:29</t>
  </si>
  <si>
    <t>22.05.2016 00:00:26</t>
  </si>
  <si>
    <t>23.05.2016 00:00:02</t>
  </si>
  <si>
    <t>24.05.2016 00:00:05</t>
  </si>
  <si>
    <t>25.05.2016 00:00:13</t>
  </si>
  <si>
    <t>26.05.2016 00:00:22</t>
  </si>
  <si>
    <t>27.05.2016 00:00:00</t>
  </si>
  <si>
    <t>28.05.2016 00:00:09</t>
  </si>
  <si>
    <t>29.05.2016 00:00:16</t>
  </si>
  <si>
    <t>30.05.2016 00:00:24</t>
  </si>
  <si>
    <t>31.05.2016 00:00:03</t>
  </si>
  <si>
    <t>01.06.2016 00:00:11</t>
  </si>
  <si>
    <t>02.06.2016 00:00:28</t>
  </si>
  <si>
    <t>03.06.2016 00:00:02</t>
  </si>
  <si>
    <t>04.06.2016 00:00:29</t>
  </si>
  <si>
    <t>05.06.2016 00:00:15</t>
  </si>
  <si>
    <t>06.06.2016 00:00:00</t>
  </si>
  <si>
    <t>07.06.2016 00:00:15</t>
  </si>
  <si>
    <t>08.06.2016 00:00:01</t>
  </si>
  <si>
    <t>09.06.2016 00:00:15</t>
  </si>
  <si>
    <t>10.06.2016 00:00:01</t>
  </si>
  <si>
    <t>11.06.2016 00:00:16</t>
  </si>
  <si>
    <t>12.06.2016 00:00:01</t>
  </si>
  <si>
    <t>13.06.2016 00:00:17</t>
  </si>
  <si>
    <t>14.06.2016 00:00:02</t>
  </si>
  <si>
    <t>15.06.2016 00:00:17</t>
  </si>
  <si>
    <t>16.06.2016 00:00:03</t>
  </si>
  <si>
    <t>17.06.2016 00:00:18</t>
  </si>
  <si>
    <t>18.06.2016 00:00:02</t>
  </si>
  <si>
    <t>19.06.2016 00:00:29</t>
  </si>
  <si>
    <t>20.06.2016 00:00:05</t>
  </si>
  <si>
    <t>21.06.2016 00:00:00</t>
  </si>
  <si>
    <t>22.06.2016 00:00:01</t>
  </si>
  <si>
    <t>23.06.2016 00:00:08</t>
  </si>
  <si>
    <t>24.06.2016 00:00:09</t>
  </si>
  <si>
    <t>25.06.2016 00:00:18</t>
  </si>
  <si>
    <t>26.06.2016 00:00:26</t>
  </si>
  <si>
    <t>27.06.2016 00:00:05</t>
  </si>
  <si>
    <t>28.06.2016 00:00:13</t>
  </si>
  <si>
    <t>29.06.2016 00:00:21</t>
  </si>
  <si>
    <t>30.06.2016 00:00:26</t>
  </si>
  <si>
    <t>Gemiddelde Mei</t>
  </si>
  <si>
    <t>Gemiddelde Juni</t>
  </si>
  <si>
    <t>Gemiddelde 2016</t>
  </si>
  <si>
    <t>het gemiddelde van de waardes in B die voorafgaan door "xx.05.2016" in A</t>
  </si>
  <si>
    <t>het gemiddelde van de waardes in B die voorafgaan door "xx.06.2016" in A</t>
  </si>
  <si>
    <t>het gemiddelde van de waardes in B die voorafgaan door "xxxx.2016" in A</t>
  </si>
  <si>
    <t>Datum + Uur</t>
  </si>
  <si>
    <t>Verbruik in Wh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</si>
</sst>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2" borderId="1" xfId="0" applyNumberFormat="1" applyFont="1" applyFill="1" applyBorder="1"/>
    <xf numFmtId="0" fontId="0" fillId="2" borderId="1" xfId="0" applyFont="1" applyFill="1" applyBorder="1"/>
    <xf numFmtId="49" fontId="0" fillId="3" borderId="2" xfId="0" applyNumberFormat="1" applyFont="1" applyFill="1" applyBorder="1"/>
    <xf numFmtId="0" fontId="0" fillId="3" borderId="2" xfId="0" applyFont="1" applyFill="1" applyBorder="1"/>
    <xf numFmtId="49" fontId="0" fillId="2" borderId="2" xfId="0" applyNumberFormat="1" applyFont="1" applyFill="1" applyBorder="1"/>
    <xf numFmtId="0" fontId="0" fillId="2" borderId="2" xfId="0" applyFont="1" applyFill="1" applyBorder="1"/>
    <xf numFmtId="0" fontId="1" fillId="4" borderId="0" xfId="0" applyFont="1" applyFill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workbookViewId="0"/>
  </sheetViews>
  <sheetFormatPr defaultRowHeight="15"/>
  <cols>
    <col min="1" max="1" width="18" bestFit="1" customWidth="1"/>
    <col min="2" max="2" width="18" customWidth="1"/>
  </cols>
  <sheetData>
    <row r="1" spans="1:9">
      <c r="A1" s="7" t="s">
        <v>67</v>
      </c>
      <c r="B1" s="7" t="s">
        <v>68</v>
      </c>
    </row>
    <row r="2" spans="1:9">
      <c r="A2" s="1" t="s">
        <v>0</v>
      </c>
      <c r="B2" s="2">
        <v>15620</v>
      </c>
    </row>
    <row r="3" spans="1:9">
      <c r="A3" s="3" t="s">
        <v>1</v>
      </c>
      <c r="B3" s="4">
        <v>15980</v>
      </c>
      <c r="E3" t="s">
        <v>61</v>
      </c>
      <c r="G3">
        <f>AVERAGE(B2:B32)</f>
        <v>13524.516129032258</v>
      </c>
      <c r="I3" t="s">
        <v>64</v>
      </c>
    </row>
    <row r="4" spans="1:9">
      <c r="A4" s="5" t="s">
        <v>2</v>
      </c>
      <c r="B4" s="6">
        <v>16040</v>
      </c>
      <c r="E4" t="s">
        <v>62</v>
      </c>
      <c r="G4">
        <f>AVERAGE(B33:B62)</f>
        <v>12392.333333333334</v>
      </c>
      <c r="I4" t="s">
        <v>65</v>
      </c>
    </row>
    <row r="5" spans="1:9">
      <c r="A5" s="3" t="s">
        <v>3</v>
      </c>
      <c r="B5" s="4">
        <v>14970</v>
      </c>
    </row>
    <row r="6" spans="1:9">
      <c r="A6" s="5" t="s">
        <v>4</v>
      </c>
      <c r="B6" s="6">
        <v>15800</v>
      </c>
      <c r="E6" t="s">
        <v>63</v>
      </c>
      <c r="G6">
        <f>AVERAGE(B:B)</f>
        <v>12967.704918032787</v>
      </c>
      <c r="I6" t="s">
        <v>66</v>
      </c>
    </row>
    <row r="7" spans="1:9">
      <c r="A7" s="3" t="s">
        <v>5</v>
      </c>
      <c r="B7" s="4">
        <v>12720</v>
      </c>
    </row>
    <row r="8" spans="1:9">
      <c r="A8" s="5" t="s">
        <v>6</v>
      </c>
      <c r="B8" s="6">
        <v>11460</v>
      </c>
    </row>
    <row r="9" spans="1:9">
      <c r="A9" s="3" t="s">
        <v>7</v>
      </c>
      <c r="B9" s="4">
        <v>14730</v>
      </c>
    </row>
    <row r="10" spans="1:9">
      <c r="A10" s="5" t="s">
        <v>8</v>
      </c>
      <c r="B10" s="6">
        <v>15100</v>
      </c>
    </row>
    <row r="11" spans="1:9">
      <c r="A11" s="3" t="s">
        <v>9</v>
      </c>
      <c r="B11" s="4">
        <v>12900</v>
      </c>
    </row>
    <row r="12" spans="1:9">
      <c r="A12" s="5" t="s">
        <v>10</v>
      </c>
      <c r="B12" s="6">
        <v>12530</v>
      </c>
    </row>
    <row r="13" spans="1:9">
      <c r="A13" s="3" t="s">
        <v>11</v>
      </c>
      <c r="B13" s="4">
        <v>12810</v>
      </c>
    </row>
    <row r="14" spans="1:9">
      <c r="A14" s="5" t="s">
        <v>12</v>
      </c>
      <c r="B14" s="6">
        <v>11460</v>
      </c>
    </row>
    <row r="15" spans="1:9">
      <c r="A15" s="3" t="s">
        <v>13</v>
      </c>
      <c r="B15" s="4">
        <v>12490</v>
      </c>
    </row>
    <row r="16" spans="1:9">
      <c r="A16" s="5" t="s">
        <v>14</v>
      </c>
      <c r="B16" s="6">
        <v>15680</v>
      </c>
    </row>
    <row r="17" spans="1:2">
      <c r="A17" s="3" t="s">
        <v>15</v>
      </c>
      <c r="B17" s="4">
        <v>11820</v>
      </c>
    </row>
    <row r="18" spans="1:2">
      <c r="A18" s="5" t="s">
        <v>16</v>
      </c>
      <c r="B18" s="6">
        <v>14360</v>
      </c>
    </row>
    <row r="19" spans="1:2">
      <c r="A19" s="3" t="s">
        <v>17</v>
      </c>
      <c r="B19" s="4">
        <v>12510</v>
      </c>
    </row>
    <row r="20" spans="1:2">
      <c r="A20" s="5" t="s">
        <v>18</v>
      </c>
      <c r="B20" s="6">
        <v>13070</v>
      </c>
    </row>
    <row r="21" spans="1:2">
      <c r="A21" s="3" t="s">
        <v>19</v>
      </c>
      <c r="B21" s="4">
        <v>15390</v>
      </c>
    </row>
    <row r="22" spans="1:2">
      <c r="A22" s="5" t="s">
        <v>20</v>
      </c>
      <c r="B22" s="6">
        <v>12910</v>
      </c>
    </row>
    <row r="23" spans="1:2">
      <c r="A23" s="3" t="s">
        <v>21</v>
      </c>
      <c r="B23" s="4">
        <v>14500</v>
      </c>
    </row>
    <row r="24" spans="1:2">
      <c r="A24" s="5" t="s">
        <v>22</v>
      </c>
      <c r="B24" s="6">
        <v>13500</v>
      </c>
    </row>
    <row r="25" spans="1:2">
      <c r="A25" s="3" t="s">
        <v>23</v>
      </c>
      <c r="B25" s="4">
        <v>12920</v>
      </c>
    </row>
    <row r="26" spans="1:2">
      <c r="A26" s="5" t="s">
        <v>24</v>
      </c>
      <c r="B26" s="6">
        <v>11830</v>
      </c>
    </row>
    <row r="27" spans="1:2">
      <c r="A27" s="3" t="s">
        <v>25</v>
      </c>
      <c r="B27" s="4">
        <v>12840</v>
      </c>
    </row>
    <row r="28" spans="1:2">
      <c r="A28" s="5" t="s">
        <v>26</v>
      </c>
      <c r="B28" s="6">
        <v>10120</v>
      </c>
    </row>
    <row r="29" spans="1:2">
      <c r="A29" s="3" t="s">
        <v>27</v>
      </c>
      <c r="B29" s="4">
        <v>11160</v>
      </c>
    </row>
    <row r="30" spans="1:2">
      <c r="A30" s="5" t="s">
        <v>28</v>
      </c>
      <c r="B30" s="6">
        <v>13980</v>
      </c>
    </row>
    <row r="31" spans="1:2">
      <c r="A31" s="3" t="s">
        <v>29</v>
      </c>
      <c r="B31" s="4">
        <v>15570</v>
      </c>
    </row>
    <row r="32" spans="1:2">
      <c r="A32" s="5" t="s">
        <v>30</v>
      </c>
      <c r="B32" s="6">
        <v>12490</v>
      </c>
    </row>
    <row r="33" spans="1:2">
      <c r="A33" s="3" t="s">
        <v>31</v>
      </c>
      <c r="B33" s="4">
        <v>10610</v>
      </c>
    </row>
    <row r="34" spans="1:2">
      <c r="A34" s="5" t="s">
        <v>32</v>
      </c>
      <c r="B34" s="6">
        <v>12850</v>
      </c>
    </row>
    <row r="35" spans="1:2">
      <c r="A35" s="3" t="s">
        <v>33</v>
      </c>
      <c r="B35" s="4">
        <v>11400</v>
      </c>
    </row>
    <row r="36" spans="1:2">
      <c r="A36" s="5" t="s">
        <v>34</v>
      </c>
      <c r="B36" s="6">
        <v>11650</v>
      </c>
    </row>
    <row r="37" spans="1:2">
      <c r="A37" s="3" t="s">
        <v>35</v>
      </c>
      <c r="B37" s="4">
        <v>10010</v>
      </c>
    </row>
    <row r="38" spans="1:2">
      <c r="A38" s="5" t="s">
        <v>36</v>
      </c>
      <c r="B38" s="6">
        <v>11800</v>
      </c>
    </row>
    <row r="39" spans="1:2">
      <c r="A39" s="3" t="s">
        <v>37</v>
      </c>
      <c r="B39" s="4">
        <v>11640</v>
      </c>
    </row>
    <row r="40" spans="1:2">
      <c r="A40" s="5" t="s">
        <v>38</v>
      </c>
      <c r="B40" s="6">
        <v>11910</v>
      </c>
    </row>
    <row r="41" spans="1:2">
      <c r="A41" s="3" t="s">
        <v>39</v>
      </c>
      <c r="B41" s="4">
        <v>12290</v>
      </c>
    </row>
    <row r="42" spans="1:2">
      <c r="A42" s="5" t="s">
        <v>40</v>
      </c>
      <c r="B42" s="6">
        <v>11860</v>
      </c>
    </row>
    <row r="43" spans="1:2">
      <c r="A43" s="3" t="s">
        <v>41</v>
      </c>
      <c r="B43" s="4">
        <v>11500</v>
      </c>
    </row>
    <row r="44" spans="1:2">
      <c r="A44" s="5" t="s">
        <v>42</v>
      </c>
      <c r="B44" s="6">
        <v>14660</v>
      </c>
    </row>
    <row r="45" spans="1:2">
      <c r="A45" s="3" t="s">
        <v>43</v>
      </c>
      <c r="B45" s="4">
        <v>14650</v>
      </c>
    </row>
    <row r="46" spans="1:2">
      <c r="A46" s="5" t="s">
        <v>44</v>
      </c>
      <c r="B46" s="6">
        <v>12910</v>
      </c>
    </row>
    <row r="47" spans="1:2">
      <c r="A47" s="3" t="s">
        <v>45</v>
      </c>
      <c r="B47" s="4">
        <v>13340</v>
      </c>
    </row>
    <row r="48" spans="1:2">
      <c r="A48" s="5" t="s">
        <v>46</v>
      </c>
      <c r="B48" s="6">
        <v>13840</v>
      </c>
    </row>
    <row r="49" spans="1:2">
      <c r="A49" s="3" t="s">
        <v>47</v>
      </c>
      <c r="B49" s="4">
        <v>10840</v>
      </c>
    </row>
    <row r="50" spans="1:2">
      <c r="A50" s="5" t="s">
        <v>48</v>
      </c>
      <c r="B50" s="6">
        <v>10870</v>
      </c>
    </row>
    <row r="51" spans="1:2">
      <c r="A51" s="3" t="s">
        <v>49</v>
      </c>
      <c r="B51" s="4">
        <v>15420</v>
      </c>
    </row>
    <row r="52" spans="1:2">
      <c r="A52" s="5" t="s">
        <v>50</v>
      </c>
      <c r="B52" s="6">
        <v>11300</v>
      </c>
    </row>
    <row r="53" spans="1:2">
      <c r="A53" s="3" t="s">
        <v>51</v>
      </c>
      <c r="B53" s="4">
        <v>14780</v>
      </c>
    </row>
    <row r="54" spans="1:2">
      <c r="A54" s="5" t="s">
        <v>52</v>
      </c>
      <c r="B54" s="6">
        <v>13670</v>
      </c>
    </row>
    <row r="55" spans="1:2">
      <c r="A55" s="3" t="s">
        <v>53</v>
      </c>
      <c r="B55" s="4">
        <v>12890</v>
      </c>
    </row>
    <row r="56" spans="1:2">
      <c r="A56" s="5" t="s">
        <v>54</v>
      </c>
      <c r="B56" s="6">
        <v>11200</v>
      </c>
    </row>
    <row r="57" spans="1:2">
      <c r="A57" s="3" t="s">
        <v>55</v>
      </c>
      <c r="B57" s="4">
        <v>13580</v>
      </c>
    </row>
    <row r="58" spans="1:2">
      <c r="A58" s="5" t="s">
        <v>56</v>
      </c>
      <c r="B58" s="6">
        <v>13980</v>
      </c>
    </row>
    <row r="59" spans="1:2">
      <c r="A59" s="3" t="s">
        <v>57</v>
      </c>
      <c r="B59" s="4">
        <v>12540</v>
      </c>
    </row>
    <row r="60" spans="1:2">
      <c r="A60" s="5" t="s">
        <v>58</v>
      </c>
      <c r="B60" s="6">
        <v>10310</v>
      </c>
    </row>
    <row r="61" spans="1:2">
      <c r="A61" s="3" t="s">
        <v>59</v>
      </c>
      <c r="B61" s="4">
        <v>12200</v>
      </c>
    </row>
    <row r="62" spans="1:2">
      <c r="A62" s="5" t="s">
        <v>60</v>
      </c>
      <c r="B62" s="6">
        <v>11270</v>
      </c>
    </row>
  </sheetData>
  <sheetCalcPr fullCalcOnLoa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johanvanheers@outlook.com</dc:creator>
  <cp:lastModifiedBy>johanvanheers@outlook.com</cp:lastModifiedBy>
  <dcterms:created xsi:type="dcterms:W3CDTF">2016-07-24T13:47:41Z</dcterms:created>
  <dcterms:modified xsi:type="dcterms:W3CDTF">2016-07-24T14:26:18Z</dcterms:modified>
</cp:coreProperties>
</file>