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835"/>
  </bookViews>
  <sheets>
    <sheet name="Blad1" sheetId="1" r:id="rId1"/>
    <sheet name="Blad2" sheetId="2" r:id="rId2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2" l="1"/>
</calcChain>
</file>

<file path=xl/sharedStrings.xml><?xml version="1.0" encoding="utf-8"?>
<sst xmlns="http://schemas.openxmlformats.org/spreadsheetml/2006/main" count="4" uniqueCount="2">
  <si>
    <t>Meerjarig gemiddelde 2013-2016</t>
  </si>
  <si>
    <t>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</si>
</sst>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€&quot;\ * #,##0.00_ ;_ &quot;€&quot;\ * \-#,##0.00_ ;_ &quot;€&quot;\ * &quot;-&quot;??_ ;_ @_ "/>
    <numFmt numFmtId="165" formatCode="_ &quot;€&quot;\ * #,##0_ ;_ &quot;€&quot;\ * \-#,##0_ ;_ &quot;€&quot;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1" fontId="0" fillId="0" borderId="1" xfId="0" applyNumberFormat="1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vertical="center" wrapText="1"/>
    </xf>
    <xf numFmtId="1" fontId="0" fillId="0" borderId="1" xfId="1" applyNumberFormat="1" applyFont="1" applyFill="1" applyBorder="1" applyAlignment="1">
      <alignment vertical="center"/>
    </xf>
    <xf numFmtId="1" fontId="0" fillId="0" borderId="1" xfId="1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2">
    <dxf>
      <fill>
        <patternFill>
          <bgColor rgb="FF00B0F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workbookViewId="0">
      <selection activeCell="J47" sqref="J47"/>
    </sheetView>
  </sheetViews>
  <sheetFormatPr defaultRowHeight="12.75" x14ac:dyDescent="0.2"/>
  <cols>
    <col min="1" max="1" width="9.140625" style="10"/>
    <col min="2" max="6" width="9.5703125" style="1" bestFit="1" customWidth="1"/>
    <col min="7" max="11" width="11.5703125" style="1" bestFit="1" customWidth="1"/>
    <col min="12" max="16" width="13" style="1" bestFit="1" customWidth="1"/>
    <col min="17" max="16384" width="9.140625" style="1"/>
  </cols>
  <sheetData>
    <row r="1" spans="1:16" s="10" customFormat="1" ht="75" x14ac:dyDescent="0.2">
      <c r="A1" s="6" t="s">
        <v>1</v>
      </c>
      <c r="B1" s="7">
        <v>2013</v>
      </c>
      <c r="C1" s="7">
        <v>2014</v>
      </c>
      <c r="D1" s="7">
        <v>2015</v>
      </c>
      <c r="E1" s="7">
        <v>2016</v>
      </c>
      <c r="F1" s="7" t="s">
        <v>0</v>
      </c>
      <c r="G1" s="7">
        <v>2013</v>
      </c>
      <c r="H1" s="7">
        <v>2014</v>
      </c>
      <c r="I1" s="7">
        <v>2015</v>
      </c>
      <c r="J1" s="7">
        <v>2016</v>
      </c>
      <c r="K1" s="7" t="s">
        <v>0</v>
      </c>
      <c r="L1" s="8">
        <v>2013</v>
      </c>
      <c r="M1" s="8">
        <v>2014</v>
      </c>
      <c r="N1" s="8">
        <v>2015</v>
      </c>
      <c r="O1" s="8">
        <v>2016</v>
      </c>
      <c r="P1" s="9" t="s">
        <v>0</v>
      </c>
    </row>
    <row r="2" spans="1:16" x14ac:dyDescent="0.2">
      <c r="A2" s="11">
        <v>2</v>
      </c>
      <c r="B2" s="2">
        <v>82171</v>
      </c>
      <c r="C2" s="2">
        <v>68224</v>
      </c>
      <c r="D2" s="2">
        <v>69400</v>
      </c>
      <c r="E2" s="2">
        <v>73224</v>
      </c>
      <c r="F2" s="3">
        <v>73254.75</v>
      </c>
      <c r="G2" s="2">
        <v>11914795</v>
      </c>
      <c r="H2" s="2">
        <v>9892480</v>
      </c>
      <c r="I2" s="2">
        <v>10063000</v>
      </c>
      <c r="J2" s="2">
        <v>10617480</v>
      </c>
      <c r="K2" s="3">
        <v>10621938.75</v>
      </c>
      <c r="L2" s="4">
        <v>3779866</v>
      </c>
      <c r="M2" s="4">
        <v>3138304</v>
      </c>
      <c r="N2" s="4">
        <v>3192400</v>
      </c>
      <c r="O2" s="4">
        <v>3368304</v>
      </c>
      <c r="P2" s="5">
        <v>3369718.5</v>
      </c>
    </row>
    <row r="3" spans="1:16" x14ac:dyDescent="0.2">
      <c r="A3" s="11">
        <v>3</v>
      </c>
      <c r="B3" s="2">
        <v>148150</v>
      </c>
      <c r="C3" s="2">
        <v>123883</v>
      </c>
      <c r="D3" s="2">
        <v>130429</v>
      </c>
      <c r="E3" s="2">
        <v>141115</v>
      </c>
      <c r="F3" s="3">
        <v>135894.25</v>
      </c>
      <c r="G3" s="2">
        <v>21481750</v>
      </c>
      <c r="H3" s="2">
        <v>17963035</v>
      </c>
      <c r="I3" s="2">
        <v>18912205</v>
      </c>
      <c r="J3" s="2">
        <v>20461675</v>
      </c>
      <c r="K3" s="3">
        <v>19704666.25</v>
      </c>
      <c r="L3" s="4">
        <v>6814900</v>
      </c>
      <c r="M3" s="4">
        <v>5698618</v>
      </c>
      <c r="N3" s="4">
        <v>5999734</v>
      </c>
      <c r="O3" s="4">
        <v>6491290</v>
      </c>
      <c r="P3" s="5">
        <v>6251135.5</v>
      </c>
    </row>
    <row r="4" spans="1:16" x14ac:dyDescent="0.2">
      <c r="A4" s="11">
        <v>4</v>
      </c>
      <c r="B4" s="2">
        <v>186801</v>
      </c>
      <c r="C4" s="2">
        <v>179712</v>
      </c>
      <c r="D4" s="2">
        <v>186310</v>
      </c>
      <c r="E4" s="2">
        <v>184805</v>
      </c>
      <c r="F4" s="3">
        <v>184407</v>
      </c>
      <c r="G4" s="2">
        <v>27086145</v>
      </c>
      <c r="H4" s="2">
        <v>26058240</v>
      </c>
      <c r="I4" s="2">
        <v>27014950</v>
      </c>
      <c r="J4" s="2">
        <v>26796725</v>
      </c>
      <c r="K4" s="3">
        <v>26739015</v>
      </c>
      <c r="L4" s="4">
        <v>8592846</v>
      </c>
      <c r="M4" s="4">
        <v>8266752</v>
      </c>
      <c r="N4" s="4">
        <v>8570260</v>
      </c>
      <c r="O4" s="4">
        <v>8501030</v>
      </c>
      <c r="P4" s="5">
        <v>8482722</v>
      </c>
    </row>
    <row r="5" spans="1:16" x14ac:dyDescent="0.2">
      <c r="A5" s="11">
        <v>5</v>
      </c>
      <c r="B5" s="2">
        <v>147951</v>
      </c>
      <c r="C5" s="2">
        <v>135904</v>
      </c>
      <c r="D5" s="2">
        <v>124943</v>
      </c>
      <c r="E5" s="2">
        <v>116484</v>
      </c>
      <c r="F5" s="3">
        <v>131320.5</v>
      </c>
      <c r="G5" s="2">
        <v>21452895</v>
      </c>
      <c r="H5" s="2">
        <v>19706080</v>
      </c>
      <c r="I5" s="2">
        <v>18116735</v>
      </c>
      <c r="J5" s="2">
        <v>16890180</v>
      </c>
      <c r="K5" s="3">
        <v>19041472.5</v>
      </c>
      <c r="L5" s="4">
        <v>6805746</v>
      </c>
      <c r="M5" s="4">
        <v>6251584</v>
      </c>
      <c r="N5" s="4">
        <v>5747378</v>
      </c>
      <c r="O5" s="4">
        <v>5358264</v>
      </c>
      <c r="P5" s="5">
        <v>6040743</v>
      </c>
    </row>
    <row r="6" spans="1:16" x14ac:dyDescent="0.2">
      <c r="A6" s="11">
        <v>6</v>
      </c>
      <c r="B6" s="2">
        <v>64658</v>
      </c>
      <c r="C6" s="2">
        <v>56258</v>
      </c>
      <c r="D6" s="2">
        <v>50892</v>
      </c>
      <c r="E6" s="2">
        <v>52758</v>
      </c>
      <c r="F6" s="3">
        <v>56141.5</v>
      </c>
      <c r="G6" s="2">
        <v>9375410</v>
      </c>
      <c r="H6" s="2">
        <v>8157410</v>
      </c>
      <c r="I6" s="2">
        <v>7379340</v>
      </c>
      <c r="J6" s="2">
        <v>7649910</v>
      </c>
      <c r="K6" s="3">
        <v>8140517.5</v>
      </c>
      <c r="L6" s="4">
        <v>2974268</v>
      </c>
      <c r="M6" s="4">
        <v>2587868</v>
      </c>
      <c r="N6" s="4">
        <v>2341032</v>
      </c>
      <c r="O6" s="4">
        <v>2426868</v>
      </c>
      <c r="P6" s="5">
        <v>2582509</v>
      </c>
    </row>
    <row r="7" spans="1:16" x14ac:dyDescent="0.2">
      <c r="A7" s="11">
        <v>7</v>
      </c>
      <c r="B7" s="2">
        <v>58516</v>
      </c>
      <c r="C7" s="2">
        <v>48470</v>
      </c>
      <c r="D7" s="2">
        <v>49992</v>
      </c>
      <c r="E7" s="2">
        <v>52648</v>
      </c>
      <c r="F7" s="3">
        <v>52406.5</v>
      </c>
      <c r="G7" s="2">
        <v>8484820</v>
      </c>
      <c r="H7" s="2">
        <v>7028150</v>
      </c>
      <c r="I7" s="2">
        <v>7248840</v>
      </c>
      <c r="J7" s="2">
        <v>7633960</v>
      </c>
      <c r="K7" s="3">
        <v>7598942.5</v>
      </c>
      <c r="L7" s="4">
        <v>2691736</v>
      </c>
      <c r="M7" s="4">
        <v>2229620</v>
      </c>
      <c r="N7" s="4">
        <v>2299632</v>
      </c>
      <c r="O7" s="4">
        <v>2421808</v>
      </c>
      <c r="P7" s="5">
        <v>2410699</v>
      </c>
    </row>
    <row r="8" spans="1:16" x14ac:dyDescent="0.2">
      <c r="A8" s="11">
        <v>8</v>
      </c>
      <c r="B8" s="2">
        <v>177464</v>
      </c>
      <c r="C8" s="2">
        <v>146748</v>
      </c>
      <c r="D8" s="2">
        <v>156348</v>
      </c>
      <c r="E8" s="2">
        <v>160076</v>
      </c>
      <c r="F8" s="3">
        <v>160159</v>
      </c>
      <c r="G8" s="2">
        <v>25732280</v>
      </c>
      <c r="H8" s="2">
        <v>21278460</v>
      </c>
      <c r="I8" s="2">
        <v>22670460</v>
      </c>
      <c r="J8" s="2">
        <v>23211020</v>
      </c>
      <c r="K8" s="3">
        <v>23223055</v>
      </c>
      <c r="L8" s="4">
        <v>8163344</v>
      </c>
      <c r="M8" s="4">
        <v>6750408</v>
      </c>
      <c r="N8" s="4">
        <v>7192008</v>
      </c>
      <c r="O8" s="4">
        <v>7363496</v>
      </c>
      <c r="P8" s="5">
        <v>7367314</v>
      </c>
    </row>
    <row r="9" spans="1:16" x14ac:dyDescent="0.2">
      <c r="A9" s="11">
        <v>9</v>
      </c>
      <c r="B9" s="2">
        <v>161640</v>
      </c>
      <c r="C9" s="2">
        <v>142272</v>
      </c>
      <c r="D9" s="2">
        <v>138120</v>
      </c>
      <c r="E9" s="2">
        <v>152208</v>
      </c>
      <c r="F9" s="3">
        <v>148560</v>
      </c>
      <c r="G9" s="2">
        <v>23437800</v>
      </c>
      <c r="H9" s="2">
        <v>20629440</v>
      </c>
      <c r="I9" s="2">
        <v>20027400</v>
      </c>
      <c r="J9" s="2">
        <v>22070160</v>
      </c>
      <c r="K9" s="3">
        <v>21541200</v>
      </c>
      <c r="L9" s="4">
        <v>7435440</v>
      </c>
      <c r="M9" s="4">
        <v>6544512</v>
      </c>
      <c r="N9" s="4">
        <v>6353520</v>
      </c>
      <c r="O9" s="4">
        <v>7001568</v>
      </c>
      <c r="P9" s="5">
        <v>6833760</v>
      </c>
    </row>
    <row r="10" spans="1:16" x14ac:dyDescent="0.2">
      <c r="A10" s="11">
        <v>10</v>
      </c>
      <c r="B10" s="2">
        <v>170022</v>
      </c>
      <c r="C10" s="2">
        <v>141330</v>
      </c>
      <c r="D10" s="2">
        <v>135492</v>
      </c>
      <c r="E10" s="2">
        <v>145272</v>
      </c>
      <c r="F10" s="2">
        <v>148029</v>
      </c>
      <c r="G10" s="2">
        <v>24653190</v>
      </c>
      <c r="H10" s="2">
        <v>20492850</v>
      </c>
      <c r="I10" s="2">
        <v>19646340</v>
      </c>
      <c r="J10" s="2">
        <v>21064440</v>
      </c>
      <c r="K10" s="2">
        <v>21464205</v>
      </c>
      <c r="L10" s="2">
        <v>7821012</v>
      </c>
      <c r="M10" s="2">
        <v>6501180</v>
      </c>
      <c r="N10" s="2">
        <v>6232632</v>
      </c>
      <c r="O10" s="2">
        <v>6682512</v>
      </c>
      <c r="P10" s="2">
        <v>6809334</v>
      </c>
    </row>
    <row r="11" spans="1:16" x14ac:dyDescent="0.2">
      <c r="A11" s="11">
        <v>11</v>
      </c>
      <c r="B11" s="2">
        <v>339246</v>
      </c>
      <c r="C11" s="2">
        <v>269862</v>
      </c>
      <c r="D11" s="2">
        <v>285144</v>
      </c>
      <c r="E11" s="2">
        <v>291576</v>
      </c>
      <c r="F11" s="2">
        <v>296457</v>
      </c>
      <c r="G11" s="2">
        <v>49190670</v>
      </c>
      <c r="H11" s="2">
        <v>39129990</v>
      </c>
      <c r="I11" s="2">
        <v>41345880</v>
      </c>
      <c r="J11" s="2">
        <v>42278520</v>
      </c>
      <c r="K11" s="2">
        <v>42986265</v>
      </c>
      <c r="L11" s="2">
        <v>15605316</v>
      </c>
      <c r="M11" s="2">
        <v>12413652</v>
      </c>
      <c r="N11" s="2">
        <v>13116624</v>
      </c>
      <c r="O11" s="2">
        <v>13412496</v>
      </c>
      <c r="P11" s="2">
        <v>13637022</v>
      </c>
    </row>
    <row r="12" spans="1:16" x14ac:dyDescent="0.2">
      <c r="A12" s="11">
        <v>13</v>
      </c>
      <c r="B12" s="2">
        <v>186374</v>
      </c>
      <c r="C12" s="2">
        <v>151404</v>
      </c>
      <c r="D12" s="2">
        <v>157296</v>
      </c>
      <c r="E12" s="2">
        <v>157254</v>
      </c>
      <c r="F12" s="2">
        <v>163082</v>
      </c>
      <c r="G12" s="2">
        <v>27024230</v>
      </c>
      <c r="H12" s="2">
        <v>21953580</v>
      </c>
      <c r="I12" s="2">
        <v>22807920</v>
      </c>
      <c r="J12" s="2">
        <v>22801830</v>
      </c>
      <c r="K12" s="2">
        <v>23646890</v>
      </c>
      <c r="L12" s="2">
        <v>8573204</v>
      </c>
      <c r="M12" s="2">
        <v>6964584</v>
      </c>
      <c r="N12" s="2">
        <v>7235616</v>
      </c>
      <c r="O12" s="2">
        <v>7233684</v>
      </c>
      <c r="P12" s="2">
        <v>7501772</v>
      </c>
    </row>
    <row r="13" spans="1:16" x14ac:dyDescent="0.2">
      <c r="A13" s="11">
        <v>14</v>
      </c>
      <c r="B13" s="2">
        <v>272449</v>
      </c>
      <c r="C13" s="2">
        <v>236746</v>
      </c>
      <c r="D13" s="2">
        <v>235909</v>
      </c>
      <c r="E13" s="2">
        <v>253880</v>
      </c>
      <c r="F13" s="2">
        <v>249746</v>
      </c>
      <c r="G13" s="2">
        <v>39505105</v>
      </c>
      <c r="H13" s="2">
        <v>34328170</v>
      </c>
      <c r="I13" s="2">
        <v>34206805</v>
      </c>
      <c r="J13" s="2">
        <v>36812600</v>
      </c>
      <c r="K13" s="2">
        <v>36213170</v>
      </c>
      <c r="L13" s="2">
        <v>12532654</v>
      </c>
      <c r="M13" s="2">
        <v>10890316</v>
      </c>
      <c r="N13" s="2">
        <v>10851814</v>
      </c>
      <c r="O13" s="2">
        <v>11678480</v>
      </c>
      <c r="P13" s="2">
        <v>11488316</v>
      </c>
    </row>
    <row r="14" spans="1:16" x14ac:dyDescent="0.2">
      <c r="A14" s="11">
        <v>15</v>
      </c>
      <c r="B14" s="2">
        <v>10598</v>
      </c>
      <c r="C14" s="2">
        <v>8099</v>
      </c>
      <c r="D14" s="2">
        <v>8372</v>
      </c>
      <c r="E14" s="2">
        <v>8442</v>
      </c>
      <c r="F14" s="2">
        <v>8877.75</v>
      </c>
      <c r="G14" s="2">
        <v>1536710</v>
      </c>
      <c r="H14" s="2">
        <v>1174355</v>
      </c>
      <c r="I14" s="2">
        <v>1213940</v>
      </c>
      <c r="J14" s="2">
        <v>1224090</v>
      </c>
      <c r="K14" s="2">
        <v>1287273.75</v>
      </c>
      <c r="L14" s="2">
        <v>487508</v>
      </c>
      <c r="M14" s="2">
        <v>372554</v>
      </c>
      <c r="N14" s="2">
        <v>385112</v>
      </c>
      <c r="O14" s="2">
        <v>388332</v>
      </c>
      <c r="P14" s="2">
        <v>408376.5</v>
      </c>
    </row>
    <row r="15" spans="1:16" x14ac:dyDescent="0.2">
      <c r="A15" s="11">
        <v>16</v>
      </c>
      <c r="B15" s="2">
        <v>9664</v>
      </c>
      <c r="C15" s="2">
        <v>8552</v>
      </c>
      <c r="D15" s="2">
        <v>8480</v>
      </c>
      <c r="E15" s="2">
        <v>8856</v>
      </c>
      <c r="F15" s="2">
        <v>8888</v>
      </c>
      <c r="G15" s="2">
        <v>1401280</v>
      </c>
      <c r="H15" s="2">
        <v>1240040</v>
      </c>
      <c r="I15" s="2">
        <v>1229600</v>
      </c>
      <c r="J15" s="2">
        <v>1284120</v>
      </c>
      <c r="K15" s="2">
        <v>1288760</v>
      </c>
      <c r="L15" s="2">
        <v>444544</v>
      </c>
      <c r="M15" s="2">
        <v>393392</v>
      </c>
      <c r="N15" s="2">
        <v>390080</v>
      </c>
      <c r="O15" s="2">
        <v>407376</v>
      </c>
      <c r="P15" s="2">
        <v>408848</v>
      </c>
    </row>
    <row r="16" spans="1:16" x14ac:dyDescent="0.2">
      <c r="A16" s="11">
        <v>17</v>
      </c>
      <c r="B16" s="2">
        <v>55152</v>
      </c>
      <c r="C16" s="2">
        <v>50376</v>
      </c>
      <c r="D16" s="2">
        <v>50292</v>
      </c>
      <c r="E16" s="2">
        <v>53052</v>
      </c>
      <c r="F16" s="2">
        <v>52218</v>
      </c>
      <c r="G16" s="2">
        <v>7997040</v>
      </c>
      <c r="H16" s="2">
        <v>7304520</v>
      </c>
      <c r="I16" s="2">
        <v>7292340</v>
      </c>
      <c r="J16" s="2">
        <v>7692540</v>
      </c>
      <c r="K16" s="2">
        <v>7571610</v>
      </c>
      <c r="L16" s="2">
        <v>2536992</v>
      </c>
      <c r="M16" s="2">
        <v>2317296</v>
      </c>
      <c r="N16" s="2">
        <v>2313432</v>
      </c>
      <c r="O16" s="2">
        <v>2440392</v>
      </c>
      <c r="P16" s="2">
        <v>2402028</v>
      </c>
    </row>
    <row r="17" spans="1:16" x14ac:dyDescent="0.2">
      <c r="A17" s="11">
        <v>18</v>
      </c>
      <c r="B17" s="2">
        <v>15612</v>
      </c>
      <c r="C17" s="2">
        <v>13716</v>
      </c>
      <c r="D17" s="2">
        <v>14208</v>
      </c>
      <c r="E17" s="2">
        <v>14172</v>
      </c>
      <c r="F17" s="2">
        <v>14427</v>
      </c>
      <c r="G17" s="2">
        <v>2263740</v>
      </c>
      <c r="H17" s="2">
        <v>1988820</v>
      </c>
      <c r="I17" s="2">
        <v>2060160</v>
      </c>
      <c r="J17" s="2">
        <v>2054940</v>
      </c>
      <c r="K17" s="2">
        <v>2091915</v>
      </c>
      <c r="L17" s="2">
        <v>718152</v>
      </c>
      <c r="M17" s="2">
        <v>630936</v>
      </c>
      <c r="N17" s="2">
        <v>653568</v>
      </c>
      <c r="O17" s="2">
        <v>651912</v>
      </c>
      <c r="P17" s="2">
        <v>663642</v>
      </c>
    </row>
    <row r="18" spans="1:16" x14ac:dyDescent="0.2">
      <c r="A18" s="11">
        <v>19</v>
      </c>
      <c r="B18" s="2">
        <v>43272</v>
      </c>
      <c r="C18" s="2">
        <v>29609</v>
      </c>
      <c r="D18" s="2">
        <v>33350</v>
      </c>
      <c r="E18" s="2">
        <v>34118</v>
      </c>
      <c r="F18" s="2">
        <v>35087.25</v>
      </c>
      <c r="G18" s="2">
        <v>6274440</v>
      </c>
      <c r="H18" s="2">
        <v>4293305</v>
      </c>
      <c r="I18" s="2">
        <v>4835750</v>
      </c>
      <c r="J18" s="2">
        <v>4947110</v>
      </c>
      <c r="K18" s="2">
        <v>5087651.25</v>
      </c>
      <c r="L18" s="2">
        <v>1990512</v>
      </c>
      <c r="M18" s="2">
        <v>1362014</v>
      </c>
      <c r="N18" s="2">
        <v>1534100</v>
      </c>
      <c r="O18" s="2">
        <v>1569428</v>
      </c>
      <c r="P18" s="2">
        <v>1614013.5</v>
      </c>
    </row>
    <row r="19" spans="1:16" x14ac:dyDescent="0.2">
      <c r="A19" s="11">
        <v>20</v>
      </c>
      <c r="B19" s="2">
        <v>70215</v>
      </c>
      <c r="C19" s="2">
        <v>59510</v>
      </c>
      <c r="D19" s="2">
        <v>60421</v>
      </c>
      <c r="E19" s="2">
        <v>64809</v>
      </c>
      <c r="F19" s="2">
        <v>63738.75</v>
      </c>
      <c r="G19" s="2">
        <v>10181175</v>
      </c>
      <c r="H19" s="2">
        <v>8628950</v>
      </c>
      <c r="I19" s="2">
        <v>8761045</v>
      </c>
      <c r="J19" s="2">
        <v>9397305</v>
      </c>
      <c r="K19" s="2">
        <v>9242118.75</v>
      </c>
      <c r="L19" s="2">
        <v>3229890</v>
      </c>
      <c r="M19" s="2">
        <v>2737460</v>
      </c>
      <c r="N19" s="2">
        <v>2779366</v>
      </c>
      <c r="O19" s="2">
        <v>2981214</v>
      </c>
      <c r="P19" s="2">
        <v>2931982.5</v>
      </c>
    </row>
    <row r="20" spans="1:16" x14ac:dyDescent="0.2">
      <c r="A20" s="11">
        <v>21</v>
      </c>
      <c r="B20" s="2">
        <v>7254</v>
      </c>
      <c r="C20" s="2">
        <v>6408</v>
      </c>
      <c r="D20" s="2">
        <v>7242</v>
      </c>
      <c r="E20" s="2">
        <v>6846</v>
      </c>
      <c r="F20" s="2">
        <v>6937.5</v>
      </c>
      <c r="G20" s="2">
        <v>1051830</v>
      </c>
      <c r="H20" s="2">
        <v>929160</v>
      </c>
      <c r="I20" s="2">
        <v>1050090</v>
      </c>
      <c r="J20" s="2">
        <v>992670</v>
      </c>
      <c r="K20" s="2">
        <v>1005937.5</v>
      </c>
      <c r="L20" s="2">
        <v>333684</v>
      </c>
      <c r="M20" s="2">
        <v>294768</v>
      </c>
      <c r="N20" s="2">
        <v>333132</v>
      </c>
      <c r="O20" s="2">
        <v>314916</v>
      </c>
      <c r="P20" s="2">
        <v>319125</v>
      </c>
    </row>
    <row r="21" spans="1:16" x14ac:dyDescent="0.2">
      <c r="A21" s="11">
        <v>22</v>
      </c>
      <c r="B21" s="2">
        <v>63165</v>
      </c>
      <c r="C21" s="2">
        <v>58949</v>
      </c>
      <c r="D21" s="2">
        <v>54664</v>
      </c>
      <c r="E21" s="2">
        <v>57675</v>
      </c>
      <c r="F21" s="2">
        <v>58613.25</v>
      </c>
      <c r="G21" s="2">
        <v>9158925</v>
      </c>
      <c r="H21" s="2">
        <v>8547605</v>
      </c>
      <c r="I21" s="2">
        <v>7926280</v>
      </c>
      <c r="J21" s="2">
        <v>8362875</v>
      </c>
      <c r="K21" s="2">
        <v>8498921.25</v>
      </c>
      <c r="L21" s="2">
        <v>2905590</v>
      </c>
      <c r="M21" s="2">
        <v>2711654</v>
      </c>
      <c r="N21" s="2">
        <v>2514544</v>
      </c>
      <c r="O21" s="2">
        <v>2653050</v>
      </c>
      <c r="P21" s="2">
        <v>2696209.5</v>
      </c>
    </row>
    <row r="22" spans="1:16" x14ac:dyDescent="0.2">
      <c r="A22" s="11">
        <v>23</v>
      </c>
      <c r="B22" s="2">
        <v>257282</v>
      </c>
      <c r="C22" s="2">
        <v>239287</v>
      </c>
      <c r="D22" s="2">
        <v>237884</v>
      </c>
      <c r="E22" s="2">
        <v>243589</v>
      </c>
      <c r="F22" s="2">
        <v>244510.5</v>
      </c>
      <c r="G22" s="2">
        <v>37305890</v>
      </c>
      <c r="H22" s="2">
        <v>34696615</v>
      </c>
      <c r="I22" s="2">
        <v>34493180</v>
      </c>
      <c r="J22" s="2">
        <v>35320405</v>
      </c>
      <c r="K22" s="2">
        <v>35454022.5</v>
      </c>
      <c r="L22" s="2">
        <v>11834972</v>
      </c>
      <c r="M22" s="2">
        <v>11007202</v>
      </c>
      <c r="N22" s="2">
        <v>10942664</v>
      </c>
      <c r="O22" s="2">
        <v>11205094</v>
      </c>
      <c r="P22" s="2">
        <v>11247483</v>
      </c>
    </row>
    <row r="23" spans="1:16" x14ac:dyDescent="0.2">
      <c r="A23" s="11">
        <v>25</v>
      </c>
      <c r="B23" s="2">
        <v>48698</v>
      </c>
      <c r="C23" s="2">
        <v>45766</v>
      </c>
      <c r="D23" s="2">
        <v>45301</v>
      </c>
      <c r="E23" s="2">
        <v>45965</v>
      </c>
      <c r="F23" s="2">
        <v>46432.5</v>
      </c>
      <c r="G23" s="2">
        <v>7061210</v>
      </c>
      <c r="H23" s="2">
        <v>6636070</v>
      </c>
      <c r="I23" s="2">
        <v>6568645</v>
      </c>
      <c r="J23" s="2">
        <v>6664925</v>
      </c>
      <c r="K23" s="2">
        <v>6732712.5</v>
      </c>
      <c r="L23" s="2">
        <v>2240108</v>
      </c>
      <c r="M23" s="2">
        <v>2105236</v>
      </c>
      <c r="N23" s="2">
        <v>2083846</v>
      </c>
      <c r="O23" s="2">
        <v>2114390</v>
      </c>
      <c r="P23" s="2">
        <v>2135895</v>
      </c>
    </row>
    <row r="24" spans="1:16" x14ac:dyDescent="0.2">
      <c r="A24" s="11">
        <v>26</v>
      </c>
      <c r="B24" s="2">
        <v>124248</v>
      </c>
      <c r="C24" s="2">
        <v>113693</v>
      </c>
      <c r="D24" s="2">
        <v>113169</v>
      </c>
      <c r="E24" s="2">
        <v>117417</v>
      </c>
      <c r="F24" s="2">
        <v>117131.75</v>
      </c>
      <c r="G24" s="2">
        <v>18015960</v>
      </c>
      <c r="H24" s="2">
        <v>16485485</v>
      </c>
      <c r="I24" s="2">
        <v>16409505</v>
      </c>
      <c r="J24" s="2">
        <v>17025465</v>
      </c>
      <c r="K24" s="2">
        <v>16984103.75</v>
      </c>
      <c r="L24" s="2">
        <v>5715408</v>
      </c>
      <c r="M24" s="2">
        <v>5229878</v>
      </c>
      <c r="N24" s="2">
        <v>5205774</v>
      </c>
      <c r="O24" s="2">
        <v>5401182</v>
      </c>
      <c r="P24" s="2">
        <v>5388060.5</v>
      </c>
    </row>
    <row r="25" spans="1:16" x14ac:dyDescent="0.2">
      <c r="A25" s="11">
        <v>27</v>
      </c>
      <c r="B25" s="2">
        <v>25056</v>
      </c>
      <c r="C25" s="2">
        <v>23131</v>
      </c>
      <c r="D25" s="2">
        <v>23397</v>
      </c>
      <c r="E25" s="2">
        <v>24187</v>
      </c>
      <c r="F25" s="2">
        <v>23942.75</v>
      </c>
      <c r="G25" s="2">
        <v>3633120</v>
      </c>
      <c r="H25" s="2">
        <v>3353995</v>
      </c>
      <c r="I25" s="2">
        <v>3392565</v>
      </c>
      <c r="J25" s="2">
        <v>3507115</v>
      </c>
      <c r="K25" s="2">
        <v>3471698.75</v>
      </c>
      <c r="L25" s="2">
        <v>1152576</v>
      </c>
      <c r="M25" s="2">
        <v>1064026</v>
      </c>
      <c r="N25" s="2">
        <v>1076262</v>
      </c>
      <c r="O25" s="2">
        <v>1112602</v>
      </c>
      <c r="P25" s="2">
        <v>1101366.5</v>
      </c>
    </row>
    <row r="26" spans="1:16" x14ac:dyDescent="0.2">
      <c r="A26" s="11">
        <v>28</v>
      </c>
      <c r="B26" s="2">
        <v>131302</v>
      </c>
      <c r="C26" s="2">
        <v>118032</v>
      </c>
      <c r="D26" s="2">
        <v>117526</v>
      </c>
      <c r="E26" s="2">
        <v>125082</v>
      </c>
      <c r="F26" s="2">
        <v>122985.5</v>
      </c>
      <c r="G26" s="2">
        <v>19038790</v>
      </c>
      <c r="H26" s="2">
        <v>17114640</v>
      </c>
      <c r="I26" s="2">
        <v>17041270</v>
      </c>
      <c r="J26" s="2">
        <v>18136890</v>
      </c>
      <c r="K26" s="2">
        <v>17832897.5</v>
      </c>
      <c r="L26" s="2">
        <v>6039892</v>
      </c>
      <c r="M26" s="2">
        <v>5429472</v>
      </c>
      <c r="N26" s="2">
        <v>5406196</v>
      </c>
      <c r="O26" s="2">
        <v>5753772</v>
      </c>
      <c r="P26" s="2">
        <v>5657333</v>
      </c>
    </row>
    <row r="27" spans="1:16" x14ac:dyDescent="0.2">
      <c r="A27" s="11">
        <v>29</v>
      </c>
      <c r="B27" s="2">
        <v>138244</v>
      </c>
      <c r="C27" s="2">
        <v>133278</v>
      </c>
      <c r="D27" s="2">
        <v>134018</v>
      </c>
      <c r="E27" s="2">
        <v>136692</v>
      </c>
      <c r="F27" s="2">
        <v>135558</v>
      </c>
      <c r="G27" s="2">
        <v>20045380</v>
      </c>
      <c r="H27" s="2">
        <v>19325310</v>
      </c>
      <c r="I27" s="2">
        <v>19432610</v>
      </c>
      <c r="J27" s="2">
        <v>19820340</v>
      </c>
      <c r="K27" s="2">
        <v>19655910</v>
      </c>
      <c r="L27" s="2">
        <v>6359224</v>
      </c>
      <c r="M27" s="2">
        <v>6130788</v>
      </c>
      <c r="N27" s="2">
        <v>6164828</v>
      </c>
      <c r="O27" s="2">
        <v>6287832</v>
      </c>
      <c r="P27" s="2">
        <v>6235668</v>
      </c>
    </row>
    <row r="28" spans="1:16" x14ac:dyDescent="0.2">
      <c r="A28" s="11">
        <v>30</v>
      </c>
      <c r="B28" s="2">
        <v>77238</v>
      </c>
      <c r="C28" s="2">
        <v>70602</v>
      </c>
      <c r="D28" s="2">
        <v>71169</v>
      </c>
      <c r="E28" s="2">
        <v>70476</v>
      </c>
      <c r="F28" s="2">
        <v>72371.25</v>
      </c>
      <c r="G28" s="2">
        <v>11199510</v>
      </c>
      <c r="H28" s="2">
        <v>10237290</v>
      </c>
      <c r="I28" s="2">
        <v>10319505</v>
      </c>
      <c r="J28" s="2">
        <v>10219020</v>
      </c>
      <c r="K28" s="2">
        <v>10493831.25</v>
      </c>
      <c r="L28" s="2">
        <v>3552948</v>
      </c>
      <c r="M28" s="2">
        <v>3247692</v>
      </c>
      <c r="N28" s="2">
        <v>3273774</v>
      </c>
      <c r="O28" s="2">
        <v>3241896</v>
      </c>
      <c r="P28" s="2">
        <v>3329077.5</v>
      </c>
    </row>
    <row r="29" spans="1:16" x14ac:dyDescent="0.2">
      <c r="A29" s="11">
        <v>31</v>
      </c>
      <c r="B29" s="2">
        <v>31986</v>
      </c>
      <c r="C29" s="2">
        <v>28956</v>
      </c>
      <c r="D29" s="2">
        <v>28731</v>
      </c>
      <c r="E29" s="2">
        <v>29232</v>
      </c>
      <c r="F29" s="2">
        <v>29726.25</v>
      </c>
      <c r="G29" s="2">
        <v>4637970</v>
      </c>
      <c r="H29" s="2">
        <v>4198620</v>
      </c>
      <c r="I29" s="2">
        <v>4165995</v>
      </c>
      <c r="J29" s="2">
        <v>4238640</v>
      </c>
      <c r="K29" s="2">
        <v>4310306.25</v>
      </c>
      <c r="L29" s="2">
        <v>1471356</v>
      </c>
      <c r="M29" s="2">
        <v>1331976</v>
      </c>
      <c r="N29" s="2">
        <v>1321626</v>
      </c>
      <c r="O29" s="2">
        <v>1344672</v>
      </c>
      <c r="P29" s="2">
        <v>1367407.5</v>
      </c>
    </row>
    <row r="30" spans="1:16" x14ac:dyDescent="0.2">
      <c r="A30" s="11">
        <v>32</v>
      </c>
      <c r="B30" s="2">
        <v>225697</v>
      </c>
      <c r="C30" s="2">
        <v>199294</v>
      </c>
      <c r="D30" s="2">
        <v>199344</v>
      </c>
      <c r="E30" s="2">
        <v>209576</v>
      </c>
      <c r="F30" s="2">
        <v>208477.75</v>
      </c>
      <c r="G30" s="2">
        <v>32726065</v>
      </c>
      <c r="H30" s="2">
        <v>28897630</v>
      </c>
      <c r="I30" s="2">
        <v>28904880</v>
      </c>
      <c r="J30" s="2">
        <v>30388520</v>
      </c>
      <c r="K30" s="2">
        <v>30229273.75</v>
      </c>
      <c r="L30" s="2">
        <v>10382062</v>
      </c>
      <c r="M30" s="2">
        <v>9167524</v>
      </c>
      <c r="N30" s="2">
        <v>9169824</v>
      </c>
      <c r="O30" s="2">
        <v>9640496</v>
      </c>
      <c r="P30" s="2">
        <v>9589976.5</v>
      </c>
    </row>
    <row r="31" spans="1:16" x14ac:dyDescent="0.2">
      <c r="A31" s="11">
        <v>33</v>
      </c>
      <c r="B31" s="2">
        <v>23251</v>
      </c>
      <c r="C31" s="2">
        <v>22533</v>
      </c>
      <c r="D31" s="2">
        <v>21797</v>
      </c>
      <c r="E31" s="2">
        <v>21485</v>
      </c>
      <c r="F31" s="2">
        <v>22266.5</v>
      </c>
      <c r="G31" s="2">
        <v>3371395</v>
      </c>
      <c r="H31" s="2">
        <v>3267285</v>
      </c>
      <c r="I31" s="2">
        <v>3160565</v>
      </c>
      <c r="J31" s="2">
        <v>3115325</v>
      </c>
      <c r="K31" s="2">
        <v>3228642.5</v>
      </c>
      <c r="L31" s="2">
        <v>1069546</v>
      </c>
      <c r="M31" s="2">
        <v>1036518</v>
      </c>
      <c r="N31" s="2">
        <v>1002662</v>
      </c>
      <c r="O31" s="2">
        <v>988310</v>
      </c>
      <c r="P31" s="2">
        <v>1024259</v>
      </c>
    </row>
    <row r="32" spans="1:16" x14ac:dyDescent="0.2">
      <c r="A32" s="11">
        <v>34</v>
      </c>
      <c r="B32" s="2">
        <v>60332</v>
      </c>
      <c r="C32" s="2">
        <v>56181</v>
      </c>
      <c r="D32" s="2">
        <v>58923</v>
      </c>
      <c r="E32" s="2">
        <v>70293</v>
      </c>
      <c r="F32" s="2">
        <v>61432.25</v>
      </c>
      <c r="G32" s="2">
        <v>8748140</v>
      </c>
      <c r="H32" s="2">
        <v>8146245</v>
      </c>
      <c r="I32" s="2">
        <v>8543835</v>
      </c>
      <c r="J32" s="2">
        <v>10192485</v>
      </c>
      <c r="K32" s="2">
        <v>8907676.25</v>
      </c>
      <c r="L32" s="2">
        <v>2775272</v>
      </c>
      <c r="M32" s="2">
        <v>2584326</v>
      </c>
      <c r="N32" s="2">
        <v>2710458</v>
      </c>
      <c r="O32" s="2">
        <v>3233478</v>
      </c>
      <c r="P32" s="2">
        <v>2825883.5</v>
      </c>
    </row>
    <row r="33" spans="1:16" x14ac:dyDescent="0.2">
      <c r="A33" s="11">
        <v>35</v>
      </c>
      <c r="B33" s="2">
        <v>104608</v>
      </c>
      <c r="C33" s="2">
        <v>86330</v>
      </c>
      <c r="D33" s="2">
        <v>87426</v>
      </c>
      <c r="E33" s="2">
        <v>101239</v>
      </c>
      <c r="F33" s="2">
        <v>94900.75</v>
      </c>
      <c r="G33" s="2">
        <v>15168160</v>
      </c>
      <c r="H33" s="2">
        <v>12517850</v>
      </c>
      <c r="I33" s="2">
        <v>12676770</v>
      </c>
      <c r="J33" s="2">
        <v>14679655</v>
      </c>
      <c r="K33" s="2">
        <v>13760608.75</v>
      </c>
      <c r="L33" s="2">
        <v>4811968</v>
      </c>
      <c r="M33" s="2">
        <v>3971180</v>
      </c>
      <c r="N33" s="2">
        <v>4021596</v>
      </c>
      <c r="O33" s="2">
        <v>4656994</v>
      </c>
      <c r="P33" s="2">
        <v>4365434.5</v>
      </c>
    </row>
    <row r="34" spans="1:16" x14ac:dyDescent="0.2">
      <c r="A34" s="11">
        <v>36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x14ac:dyDescent="0.2">
      <c r="A35" s="11">
        <v>37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</row>
    <row r="36" spans="1:16" x14ac:dyDescent="0.2">
      <c r="A36" s="11">
        <v>38</v>
      </c>
      <c r="B36" s="2">
        <v>82272</v>
      </c>
      <c r="C36" s="2">
        <v>76527</v>
      </c>
      <c r="D36" s="2">
        <v>75705</v>
      </c>
      <c r="E36" s="2">
        <v>77324</v>
      </c>
      <c r="F36" s="2">
        <v>77957</v>
      </c>
      <c r="G36" s="2">
        <v>11929440</v>
      </c>
      <c r="H36" s="2">
        <v>11096415</v>
      </c>
      <c r="I36" s="2">
        <v>10977225</v>
      </c>
      <c r="J36" s="2">
        <v>11211980</v>
      </c>
      <c r="K36" s="2">
        <v>11303765</v>
      </c>
      <c r="L36" s="2">
        <v>3784512</v>
      </c>
      <c r="M36" s="2">
        <v>3520242</v>
      </c>
      <c r="N36" s="2">
        <v>3482430</v>
      </c>
      <c r="O36" s="2">
        <v>3556904</v>
      </c>
      <c r="P36" s="2">
        <v>3586022</v>
      </c>
    </row>
    <row r="37" spans="1:16" x14ac:dyDescent="0.2">
      <c r="A37" s="11">
        <v>39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</row>
    <row r="38" spans="1:16" x14ac:dyDescent="0.2">
      <c r="A38" s="11">
        <v>40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x14ac:dyDescent="0.2">
      <c r="A39" s="11">
        <v>41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</row>
    <row r="40" spans="1:16" x14ac:dyDescent="0.2">
      <c r="A40" s="11">
        <v>42</v>
      </c>
      <c r="B40" s="2">
        <v>42803</v>
      </c>
      <c r="C40" s="2">
        <v>0</v>
      </c>
      <c r="D40" s="2">
        <v>33532</v>
      </c>
      <c r="E40" s="2">
        <v>30016</v>
      </c>
      <c r="F40" s="2">
        <v>34899.5</v>
      </c>
      <c r="G40" s="2">
        <v>6206435</v>
      </c>
      <c r="H40" s="2">
        <v>4820815</v>
      </c>
      <c r="I40" s="2">
        <v>4862140</v>
      </c>
      <c r="J40" s="2">
        <v>4352320</v>
      </c>
      <c r="K40" s="2">
        <v>5060427.5</v>
      </c>
      <c r="L40" s="2">
        <v>1968938</v>
      </c>
      <c r="M40" s="2">
        <v>1529362</v>
      </c>
      <c r="N40" s="2">
        <v>1542472</v>
      </c>
      <c r="O40" s="2">
        <v>1380736</v>
      </c>
      <c r="P40" s="2">
        <v>1605377</v>
      </c>
    </row>
    <row r="41" spans="1:16" x14ac:dyDescent="0.2">
      <c r="A41" s="11">
        <v>43</v>
      </c>
      <c r="B41" s="2">
        <v>15700</v>
      </c>
      <c r="C41" s="2">
        <v>14600</v>
      </c>
      <c r="D41" s="2">
        <v>15450</v>
      </c>
      <c r="E41" s="2">
        <v>16650</v>
      </c>
      <c r="F41" s="2">
        <v>15600</v>
      </c>
      <c r="G41" s="2">
        <v>2276500</v>
      </c>
      <c r="H41" s="2">
        <v>0</v>
      </c>
      <c r="I41" s="2">
        <v>2240250</v>
      </c>
      <c r="J41" s="2">
        <v>2414250</v>
      </c>
      <c r="K41" s="2">
        <v>2262000</v>
      </c>
      <c r="L41" s="2">
        <v>722200</v>
      </c>
      <c r="M41" s="2">
        <v>0</v>
      </c>
      <c r="N41" s="2">
        <v>710700</v>
      </c>
      <c r="O41" s="2">
        <v>765900</v>
      </c>
      <c r="P41" s="2">
        <v>717600</v>
      </c>
    </row>
    <row r="42" spans="1:16" x14ac:dyDescent="0.2">
      <c r="A42" s="11">
        <v>44</v>
      </c>
      <c r="B42" s="2">
        <v>9486</v>
      </c>
      <c r="C42" s="2">
        <v>0</v>
      </c>
      <c r="D42" s="2">
        <v>8424</v>
      </c>
      <c r="E42" s="2">
        <v>0</v>
      </c>
      <c r="F42" s="2">
        <v>8986.5</v>
      </c>
      <c r="G42" s="2">
        <v>1375470</v>
      </c>
      <c r="H42" s="2">
        <v>1226700</v>
      </c>
      <c r="I42" s="2">
        <v>1221480</v>
      </c>
      <c r="J42" s="2">
        <v>1388520</v>
      </c>
      <c r="K42" s="2">
        <v>1303042.5</v>
      </c>
      <c r="L42" s="2">
        <v>436356</v>
      </c>
      <c r="M42" s="2">
        <v>389160</v>
      </c>
      <c r="N42" s="2">
        <v>387504</v>
      </c>
      <c r="O42" s="2">
        <v>440496</v>
      </c>
      <c r="P42" s="2">
        <v>413379</v>
      </c>
    </row>
    <row r="43" spans="1:16" x14ac:dyDescent="0.2">
      <c r="A43" s="11">
        <v>45</v>
      </c>
      <c r="B43" s="2">
        <v>55612</v>
      </c>
      <c r="C43" s="2">
        <v>48158</v>
      </c>
      <c r="D43" s="2">
        <v>45556</v>
      </c>
      <c r="E43" s="2">
        <v>48304</v>
      </c>
      <c r="F43" s="2">
        <v>49407.5</v>
      </c>
      <c r="G43" s="2">
        <v>8063740</v>
      </c>
      <c r="H43" s="2">
        <v>6982910</v>
      </c>
      <c r="I43" s="2">
        <v>6605620</v>
      </c>
      <c r="J43" s="2">
        <v>0</v>
      </c>
      <c r="K43" s="2">
        <v>7164087.5</v>
      </c>
      <c r="L43" s="2">
        <v>2558152</v>
      </c>
      <c r="M43" s="2">
        <v>2215268</v>
      </c>
      <c r="N43" s="2">
        <v>2095576</v>
      </c>
      <c r="O43" s="2">
        <v>2221984</v>
      </c>
      <c r="P43" s="2">
        <v>2272745</v>
      </c>
    </row>
    <row r="44" spans="1:16" x14ac:dyDescent="0.2">
      <c r="A44" s="11">
        <v>46</v>
      </c>
      <c r="B44" s="2">
        <v>0</v>
      </c>
      <c r="C44" s="2">
        <v>14056</v>
      </c>
      <c r="D44" s="2">
        <v>14588</v>
      </c>
      <c r="E44" s="2">
        <v>14588</v>
      </c>
      <c r="F44" s="2">
        <v>14938</v>
      </c>
      <c r="G44" s="2">
        <v>2395400</v>
      </c>
      <c r="H44" s="2">
        <v>2038120</v>
      </c>
      <c r="I44" s="2">
        <v>2115260</v>
      </c>
      <c r="J44" s="2">
        <v>2115260</v>
      </c>
      <c r="K44" s="2">
        <v>2166010</v>
      </c>
      <c r="L44" s="2">
        <v>0</v>
      </c>
      <c r="M44" s="2">
        <v>646576</v>
      </c>
      <c r="N44" s="2">
        <v>671048</v>
      </c>
      <c r="O44" s="2">
        <v>671048</v>
      </c>
      <c r="P44" s="2">
        <v>687148</v>
      </c>
    </row>
    <row r="45" spans="1:16" x14ac:dyDescent="0.2">
      <c r="A45" s="11">
        <v>47</v>
      </c>
      <c r="B45" s="2">
        <v>63424</v>
      </c>
      <c r="C45" s="2">
        <v>54692</v>
      </c>
      <c r="D45" s="2">
        <v>55510</v>
      </c>
      <c r="E45" s="2">
        <v>0</v>
      </c>
      <c r="F45" s="2">
        <v>58882</v>
      </c>
      <c r="G45" s="2">
        <v>9196480</v>
      </c>
      <c r="H45" s="2">
        <v>7930340</v>
      </c>
      <c r="I45" s="2">
        <v>8048950</v>
      </c>
      <c r="J45" s="2">
        <v>8975790</v>
      </c>
      <c r="K45" s="2">
        <v>8537890</v>
      </c>
      <c r="L45" s="2">
        <v>2917504</v>
      </c>
      <c r="M45" s="2">
        <v>2515832</v>
      </c>
      <c r="N45" s="2">
        <v>2553460</v>
      </c>
      <c r="O45" s="2">
        <v>2847492</v>
      </c>
      <c r="P45" s="2">
        <v>2708572</v>
      </c>
    </row>
    <row r="46" spans="1:16" x14ac:dyDescent="0.2">
      <c r="A46" s="11">
        <v>48</v>
      </c>
      <c r="B46" s="2">
        <v>0</v>
      </c>
      <c r="C46" s="2">
        <v>27616</v>
      </c>
      <c r="D46" s="2">
        <v>28096</v>
      </c>
      <c r="E46" s="2">
        <v>28736</v>
      </c>
      <c r="F46" s="2">
        <v>29152</v>
      </c>
      <c r="G46" s="2"/>
      <c r="H46" s="2">
        <v>4004320</v>
      </c>
      <c r="I46" s="2">
        <v>4073920</v>
      </c>
      <c r="J46" s="2">
        <v>0</v>
      </c>
      <c r="K46" s="2">
        <v>4227040</v>
      </c>
      <c r="L46" s="2">
        <v>1479360</v>
      </c>
      <c r="M46" s="2">
        <v>1270336</v>
      </c>
      <c r="N46" s="2">
        <v>1292416</v>
      </c>
      <c r="O46" s="2">
        <v>1321856</v>
      </c>
      <c r="P46" s="2">
        <v>1340992</v>
      </c>
    </row>
    <row r="47" spans="1:16" x14ac:dyDescent="0.2">
      <c r="A47" s="11">
        <v>49</v>
      </c>
      <c r="B47" s="2">
        <v>12495</v>
      </c>
      <c r="C47" s="2">
        <v>10605</v>
      </c>
      <c r="D47" s="2">
        <v>12327</v>
      </c>
      <c r="E47" s="2">
        <v>0</v>
      </c>
      <c r="F47" s="2">
        <v>12075</v>
      </c>
      <c r="G47" s="2">
        <v>1811775</v>
      </c>
      <c r="H47" s="2">
        <v>1537725</v>
      </c>
      <c r="I47" s="2">
        <v>1787415</v>
      </c>
      <c r="J47" s="2">
        <v>1866585</v>
      </c>
      <c r="K47" s="2">
        <v>1750875</v>
      </c>
      <c r="L47" s="2">
        <v>574770</v>
      </c>
      <c r="M47" s="2">
        <v>487830</v>
      </c>
      <c r="N47" s="2">
        <v>567042</v>
      </c>
      <c r="O47" s="2">
        <v>592158</v>
      </c>
      <c r="P47" s="2">
        <v>555450</v>
      </c>
    </row>
    <row r="48" spans="1:16" x14ac:dyDescent="0.2">
      <c r="A48" s="11">
        <v>50</v>
      </c>
      <c r="B48" s="2">
        <v>10050</v>
      </c>
      <c r="C48" s="2">
        <v>8630</v>
      </c>
      <c r="D48" s="2">
        <v>8780</v>
      </c>
      <c r="E48" s="2">
        <v>0</v>
      </c>
      <c r="F48" s="2">
        <v>9110</v>
      </c>
      <c r="G48" s="2">
        <v>1457250</v>
      </c>
      <c r="H48" s="2">
        <v>1251350</v>
      </c>
      <c r="I48" s="2">
        <v>1273100</v>
      </c>
      <c r="J48" s="2">
        <v>0</v>
      </c>
      <c r="K48" s="2">
        <v>1320950</v>
      </c>
      <c r="L48" s="2">
        <v>462300</v>
      </c>
      <c r="M48" s="2">
        <v>396980</v>
      </c>
      <c r="N48" s="2">
        <v>403880</v>
      </c>
      <c r="O48" s="2">
        <v>413080</v>
      </c>
      <c r="P48" s="2">
        <v>419060</v>
      </c>
    </row>
    <row r="49" spans="1:16" x14ac:dyDescent="0.2">
      <c r="A49" s="11">
        <v>51</v>
      </c>
      <c r="B49" s="2">
        <v>0</v>
      </c>
      <c r="C49" s="2">
        <v>105903</v>
      </c>
      <c r="D49" s="2">
        <v>111184</v>
      </c>
      <c r="E49" s="2">
        <v>112592</v>
      </c>
      <c r="F49" s="2">
        <v>114195</v>
      </c>
      <c r="G49" s="2">
        <v>18429645</v>
      </c>
      <c r="H49" s="2">
        <v>15355935</v>
      </c>
      <c r="I49" s="2">
        <v>16121680</v>
      </c>
      <c r="J49" s="2">
        <v>16325840</v>
      </c>
      <c r="K49" s="2">
        <v>16558275</v>
      </c>
      <c r="L49" s="2">
        <v>5846646</v>
      </c>
      <c r="M49" s="2">
        <v>4871538</v>
      </c>
      <c r="N49" s="2">
        <v>5114464</v>
      </c>
      <c r="O49" s="2">
        <v>5179232</v>
      </c>
      <c r="P49" s="2">
        <v>5252970</v>
      </c>
    </row>
    <row r="50" spans="1:16" x14ac:dyDescent="0.2">
      <c r="A50" s="11">
        <v>52</v>
      </c>
      <c r="B50" s="2">
        <v>28728</v>
      </c>
      <c r="C50" s="2">
        <v>23724</v>
      </c>
      <c r="D50" s="2">
        <v>26280</v>
      </c>
      <c r="E50" s="2">
        <v>0</v>
      </c>
      <c r="F50" s="2">
        <v>26406</v>
      </c>
      <c r="G50" s="2">
        <v>0</v>
      </c>
      <c r="H50" s="2">
        <v>3439980</v>
      </c>
      <c r="I50" s="2">
        <v>3810600</v>
      </c>
      <c r="J50" s="2">
        <v>3899340</v>
      </c>
      <c r="K50" s="2">
        <v>3828870</v>
      </c>
      <c r="L50" s="2">
        <v>1321488</v>
      </c>
      <c r="M50" s="2">
        <v>1091304</v>
      </c>
      <c r="N50" s="2">
        <v>1208880</v>
      </c>
      <c r="O50" s="2">
        <v>1237032</v>
      </c>
      <c r="P50" s="2">
        <v>1214676</v>
      </c>
    </row>
    <row r="51" spans="1:16" x14ac:dyDescent="0.2">
      <c r="A51" s="11">
        <v>53</v>
      </c>
      <c r="B51" s="2">
        <v>8466</v>
      </c>
      <c r="C51" s="2">
        <v>7242</v>
      </c>
      <c r="D51" s="2">
        <v>7992</v>
      </c>
      <c r="E51" s="2">
        <v>8214</v>
      </c>
      <c r="F51" s="3">
        <v>7978.5</v>
      </c>
      <c r="G51" s="2">
        <v>1227570</v>
      </c>
      <c r="H51" s="2">
        <v>1050090</v>
      </c>
      <c r="I51" s="2">
        <v>1158840</v>
      </c>
      <c r="J51" s="2">
        <v>1191030</v>
      </c>
      <c r="K51" s="3">
        <v>1156882.5</v>
      </c>
      <c r="L51" s="4">
        <v>389436</v>
      </c>
      <c r="M51" s="4">
        <v>333132</v>
      </c>
      <c r="N51" s="4">
        <v>367632</v>
      </c>
      <c r="O51" s="4">
        <v>377844</v>
      </c>
      <c r="P51" s="5">
        <v>367011</v>
      </c>
    </row>
    <row r="52" spans="1:16" x14ac:dyDescent="0.2">
      <c r="A52" s="11">
        <v>54</v>
      </c>
      <c r="B52" s="2">
        <v>54771</v>
      </c>
      <c r="C52" s="2">
        <v>49908</v>
      </c>
      <c r="D52" s="2">
        <v>48380</v>
      </c>
      <c r="E52" s="2">
        <v>52529</v>
      </c>
      <c r="F52" s="3">
        <v>51397</v>
      </c>
      <c r="G52" s="2">
        <v>7941795</v>
      </c>
      <c r="H52" s="2">
        <v>7236660</v>
      </c>
      <c r="I52" s="2">
        <v>7015100</v>
      </c>
      <c r="J52" s="2">
        <v>7616705</v>
      </c>
      <c r="K52" s="3">
        <v>7452565</v>
      </c>
      <c r="L52" s="4">
        <v>2519466</v>
      </c>
      <c r="M52" s="4">
        <v>2295768</v>
      </c>
      <c r="N52" s="4">
        <v>2225480</v>
      </c>
      <c r="O52" s="4">
        <v>2416334</v>
      </c>
      <c r="P52" s="5">
        <v>2364262</v>
      </c>
    </row>
    <row r="53" spans="1:16" x14ac:dyDescent="0.2">
      <c r="A53" s="11">
        <v>55</v>
      </c>
      <c r="B53" s="2">
        <v>10200</v>
      </c>
      <c r="C53" s="2">
        <v>9216</v>
      </c>
      <c r="D53" s="2">
        <v>9204</v>
      </c>
      <c r="E53" s="2">
        <v>9816</v>
      </c>
      <c r="F53" s="3">
        <v>9609</v>
      </c>
      <c r="G53" s="2">
        <v>1479000</v>
      </c>
      <c r="H53" s="2">
        <v>1336320</v>
      </c>
      <c r="I53" s="2">
        <v>1334580</v>
      </c>
      <c r="J53" s="2">
        <v>1423320</v>
      </c>
      <c r="K53" s="3">
        <v>1393305</v>
      </c>
      <c r="L53" s="4">
        <v>469200</v>
      </c>
      <c r="M53" s="4">
        <v>423936</v>
      </c>
      <c r="N53" s="4">
        <v>423384</v>
      </c>
      <c r="O53" s="4">
        <v>451536</v>
      </c>
      <c r="P53" s="5">
        <v>442014</v>
      </c>
    </row>
    <row r="54" spans="1:16" x14ac:dyDescent="0.2">
      <c r="A54" s="11">
        <v>56</v>
      </c>
      <c r="B54" s="2">
        <v>23816</v>
      </c>
      <c r="C54" s="2">
        <v>15984</v>
      </c>
      <c r="D54" s="2">
        <v>15824</v>
      </c>
      <c r="E54" s="2">
        <v>10776</v>
      </c>
      <c r="F54" s="3">
        <v>16600</v>
      </c>
      <c r="G54" s="2">
        <v>3453320</v>
      </c>
      <c r="H54" s="2">
        <v>2317680</v>
      </c>
      <c r="I54" s="2">
        <v>2294480</v>
      </c>
      <c r="J54" s="2">
        <v>1562520</v>
      </c>
      <c r="K54" s="3">
        <v>2407000</v>
      </c>
      <c r="L54" s="4">
        <v>1095536</v>
      </c>
      <c r="M54" s="4">
        <v>735264</v>
      </c>
      <c r="N54" s="4">
        <v>727904</v>
      </c>
      <c r="O54" s="4">
        <v>495696</v>
      </c>
      <c r="P54" s="5">
        <v>763600</v>
      </c>
    </row>
    <row r="55" spans="1:16" x14ac:dyDescent="0.2">
      <c r="A55" s="11">
        <v>57</v>
      </c>
      <c r="B55" s="2">
        <v>7392</v>
      </c>
      <c r="C55" s="2">
        <v>6608</v>
      </c>
      <c r="D55" s="2">
        <v>7126</v>
      </c>
      <c r="E55" s="2">
        <v>7560</v>
      </c>
      <c r="F55" s="3">
        <v>7171.5</v>
      </c>
      <c r="G55" s="2">
        <v>1071840</v>
      </c>
      <c r="H55" s="2">
        <v>958160</v>
      </c>
      <c r="I55" s="2">
        <v>1033270</v>
      </c>
      <c r="J55" s="2">
        <v>1096200</v>
      </c>
      <c r="K55" s="3">
        <v>1039867.5</v>
      </c>
      <c r="L55" s="4">
        <v>340032</v>
      </c>
      <c r="M55" s="4">
        <v>303968</v>
      </c>
      <c r="N55" s="4">
        <v>327796</v>
      </c>
      <c r="O55" s="4">
        <v>347760</v>
      </c>
      <c r="P55" s="5">
        <v>329889</v>
      </c>
    </row>
    <row r="56" spans="1:16" x14ac:dyDescent="0.2">
      <c r="A56" s="11">
        <v>58</v>
      </c>
      <c r="B56" s="2">
        <v>0</v>
      </c>
      <c r="C56" s="2">
        <v>0</v>
      </c>
      <c r="D56" s="2">
        <v>0</v>
      </c>
      <c r="E56" s="2">
        <v>0</v>
      </c>
      <c r="F56" s="3">
        <v>0</v>
      </c>
      <c r="G56" s="2">
        <v>0</v>
      </c>
      <c r="H56" s="2">
        <v>0</v>
      </c>
      <c r="I56" s="2">
        <v>0</v>
      </c>
      <c r="J56" s="2">
        <v>0</v>
      </c>
      <c r="K56" s="3">
        <v>0</v>
      </c>
      <c r="L56" s="4">
        <v>0</v>
      </c>
      <c r="M56" s="4">
        <v>0</v>
      </c>
      <c r="N56" s="4">
        <v>0</v>
      </c>
      <c r="O56" s="4">
        <v>0</v>
      </c>
      <c r="P56" s="5">
        <v>0</v>
      </c>
    </row>
    <row r="57" spans="1:16" x14ac:dyDescent="0.2">
      <c r="A57" s="11">
        <v>59</v>
      </c>
      <c r="B57" s="2">
        <v>46864</v>
      </c>
      <c r="C57" s="2">
        <v>40136</v>
      </c>
      <c r="D57" s="2">
        <v>42398</v>
      </c>
      <c r="E57" s="2">
        <v>42659</v>
      </c>
      <c r="F57" s="3">
        <v>43014.25</v>
      </c>
      <c r="G57" s="2">
        <v>6795280</v>
      </c>
      <c r="H57" s="2">
        <v>5819720</v>
      </c>
      <c r="I57" s="2">
        <v>6147710</v>
      </c>
      <c r="J57" s="2">
        <v>6185555</v>
      </c>
      <c r="K57" s="3">
        <v>6237066.25</v>
      </c>
      <c r="L57" s="4">
        <v>2155744</v>
      </c>
      <c r="M57" s="4">
        <v>1846256</v>
      </c>
      <c r="N57" s="4">
        <v>1950308</v>
      </c>
      <c r="O57" s="4">
        <v>1962314</v>
      </c>
      <c r="P57" s="5">
        <v>1978655.5</v>
      </c>
    </row>
    <row r="58" spans="1:16" x14ac:dyDescent="0.2">
      <c r="A58" s="11">
        <v>60</v>
      </c>
      <c r="B58" s="2">
        <v>81074</v>
      </c>
      <c r="C58" s="2">
        <v>57313</v>
      </c>
      <c r="D58" s="2">
        <v>56928</v>
      </c>
      <c r="E58" s="2">
        <v>55413</v>
      </c>
      <c r="F58" s="3">
        <v>62682</v>
      </c>
      <c r="G58" s="2">
        <v>11755730</v>
      </c>
      <c r="H58" s="2">
        <v>8310385</v>
      </c>
      <c r="I58" s="2">
        <v>8254560</v>
      </c>
      <c r="J58" s="2">
        <v>8034885</v>
      </c>
      <c r="K58" s="3">
        <v>9088890</v>
      </c>
      <c r="L58" s="4">
        <v>3729404</v>
      </c>
      <c r="M58" s="4">
        <v>2636398</v>
      </c>
      <c r="N58" s="4">
        <v>2618688</v>
      </c>
      <c r="O58" s="4">
        <v>2548998</v>
      </c>
      <c r="P58" s="5">
        <v>2883372</v>
      </c>
    </row>
    <row r="59" spans="1:16" x14ac:dyDescent="0.2">
      <c r="A59" s="11">
        <v>61</v>
      </c>
      <c r="B59" s="2">
        <v>15690</v>
      </c>
      <c r="C59" s="2">
        <v>12585</v>
      </c>
      <c r="D59" s="2">
        <v>11880</v>
      </c>
      <c r="E59" s="2">
        <v>12300</v>
      </c>
      <c r="F59" s="3">
        <v>13113.75</v>
      </c>
      <c r="G59" s="2">
        <v>2275050</v>
      </c>
      <c r="H59" s="2">
        <v>1824825</v>
      </c>
      <c r="I59" s="2">
        <v>1722600</v>
      </c>
      <c r="J59" s="2">
        <v>1783500</v>
      </c>
      <c r="K59" s="3">
        <v>1901493.75</v>
      </c>
      <c r="L59" s="4">
        <v>721740</v>
      </c>
      <c r="M59" s="4">
        <v>578910</v>
      </c>
      <c r="N59" s="4">
        <v>546480</v>
      </c>
      <c r="O59" s="4">
        <v>565800</v>
      </c>
      <c r="P59" s="5">
        <v>603232.5</v>
      </c>
    </row>
    <row r="60" spans="1:16" x14ac:dyDescent="0.2">
      <c r="A60" s="11">
        <v>62</v>
      </c>
      <c r="B60" s="2">
        <v>52242</v>
      </c>
      <c r="C60" s="2">
        <v>44226</v>
      </c>
      <c r="D60" s="2">
        <v>45468</v>
      </c>
      <c r="E60" s="2">
        <v>49380</v>
      </c>
      <c r="F60" s="3">
        <v>47829</v>
      </c>
      <c r="G60" s="2">
        <v>7575090</v>
      </c>
      <c r="H60" s="2">
        <v>6412770</v>
      </c>
      <c r="I60" s="2">
        <v>6592860</v>
      </c>
      <c r="J60" s="2">
        <v>7160100</v>
      </c>
      <c r="K60" s="3">
        <v>6935205</v>
      </c>
      <c r="L60" s="4">
        <v>2403132</v>
      </c>
      <c r="M60" s="4">
        <v>2034396</v>
      </c>
      <c r="N60" s="4">
        <v>2091528</v>
      </c>
      <c r="O60" s="4">
        <v>2271480</v>
      </c>
      <c r="P60" s="5">
        <v>2200134</v>
      </c>
    </row>
    <row r="61" spans="1:16" x14ac:dyDescent="0.2">
      <c r="A61" s="11">
        <v>63</v>
      </c>
      <c r="B61" s="2">
        <v>14252</v>
      </c>
      <c r="C61" s="2">
        <v>12306</v>
      </c>
      <c r="D61" s="2">
        <v>12992</v>
      </c>
      <c r="E61" s="2">
        <v>13174</v>
      </c>
      <c r="F61" s="3">
        <v>13181</v>
      </c>
      <c r="G61" s="2">
        <v>2066540</v>
      </c>
      <c r="H61" s="2">
        <v>1784370</v>
      </c>
      <c r="I61" s="2">
        <v>1883840</v>
      </c>
      <c r="J61" s="2">
        <v>1910230</v>
      </c>
      <c r="K61" s="3">
        <v>1911245</v>
      </c>
      <c r="L61" s="4">
        <v>655592</v>
      </c>
      <c r="M61" s="4">
        <v>566076</v>
      </c>
      <c r="N61" s="4">
        <v>597632</v>
      </c>
      <c r="O61" s="4">
        <v>606004</v>
      </c>
      <c r="P61" s="5">
        <v>606326</v>
      </c>
    </row>
    <row r="62" spans="1:16" x14ac:dyDescent="0.2">
      <c r="A62" s="11">
        <v>64</v>
      </c>
      <c r="B62" s="2">
        <v>41160</v>
      </c>
      <c r="C62" s="2">
        <v>36330</v>
      </c>
      <c r="D62" s="2">
        <v>38850</v>
      </c>
      <c r="E62" s="2">
        <v>35910</v>
      </c>
      <c r="F62" s="3">
        <v>38062.5</v>
      </c>
      <c r="G62" s="2">
        <v>5968200</v>
      </c>
      <c r="H62" s="2">
        <v>5267850</v>
      </c>
      <c r="I62" s="2">
        <v>5633250</v>
      </c>
      <c r="J62" s="2">
        <v>5206950</v>
      </c>
      <c r="K62" s="3">
        <v>5519062.5</v>
      </c>
      <c r="L62" s="4">
        <v>1893360</v>
      </c>
      <c r="M62" s="4">
        <v>1671180</v>
      </c>
      <c r="N62" s="4">
        <v>1787100</v>
      </c>
      <c r="O62" s="4">
        <v>1651860</v>
      </c>
      <c r="P62" s="5">
        <v>1750875</v>
      </c>
    </row>
    <row r="63" spans="1:16" x14ac:dyDescent="0.2">
      <c r="A63" s="11">
        <v>65</v>
      </c>
      <c r="B63" s="2">
        <v>16400</v>
      </c>
      <c r="C63" s="2">
        <v>13920</v>
      </c>
      <c r="D63" s="2">
        <v>14544</v>
      </c>
      <c r="E63" s="2">
        <v>15824</v>
      </c>
      <c r="F63" s="3">
        <v>15172</v>
      </c>
      <c r="G63" s="2">
        <v>2378000</v>
      </c>
      <c r="H63" s="2">
        <v>2018400</v>
      </c>
      <c r="I63" s="2">
        <v>2108880</v>
      </c>
      <c r="J63" s="2">
        <v>2294480</v>
      </c>
      <c r="K63" s="3">
        <v>2199940</v>
      </c>
      <c r="L63" s="4">
        <v>754400</v>
      </c>
      <c r="M63" s="4">
        <v>640320</v>
      </c>
      <c r="N63" s="4">
        <v>669024</v>
      </c>
      <c r="O63" s="4">
        <v>727904</v>
      </c>
      <c r="P63" s="5">
        <v>697912</v>
      </c>
    </row>
    <row r="64" spans="1:16" x14ac:dyDescent="0.2">
      <c r="A64" s="11">
        <v>66</v>
      </c>
      <c r="B64" s="2">
        <v>58566</v>
      </c>
      <c r="C64" s="2">
        <v>53932</v>
      </c>
      <c r="D64" s="2">
        <v>56139</v>
      </c>
      <c r="E64" s="2">
        <v>58496</v>
      </c>
      <c r="F64" s="3">
        <v>56783.25</v>
      </c>
      <c r="G64" s="2">
        <v>8492070</v>
      </c>
      <c r="H64" s="2">
        <v>7820140</v>
      </c>
      <c r="I64" s="2">
        <v>8140155</v>
      </c>
      <c r="J64" s="2">
        <v>8481920</v>
      </c>
      <c r="K64" s="3">
        <v>8233571.25</v>
      </c>
      <c r="L64" s="4">
        <v>2694036</v>
      </c>
      <c r="M64" s="4">
        <v>2480872</v>
      </c>
      <c r="N64" s="4">
        <v>2582394</v>
      </c>
      <c r="O64" s="4">
        <v>2690816</v>
      </c>
      <c r="P64" s="5">
        <v>2612029.5</v>
      </c>
    </row>
    <row r="65" spans="1:16" x14ac:dyDescent="0.2">
      <c r="A65" s="11">
        <v>67</v>
      </c>
      <c r="B65" s="2">
        <v>20000</v>
      </c>
      <c r="C65" s="2">
        <v>16864</v>
      </c>
      <c r="D65" s="2">
        <v>17728</v>
      </c>
      <c r="E65" s="2">
        <v>17680</v>
      </c>
      <c r="F65" s="3">
        <v>18068</v>
      </c>
      <c r="G65" s="2">
        <v>2900000</v>
      </c>
      <c r="H65" s="2">
        <v>2445280</v>
      </c>
      <c r="I65" s="2">
        <v>2570560</v>
      </c>
      <c r="J65" s="2">
        <v>2563600</v>
      </c>
      <c r="K65" s="3">
        <v>2619860</v>
      </c>
      <c r="L65" s="4">
        <v>920000</v>
      </c>
      <c r="M65" s="4">
        <v>775744</v>
      </c>
      <c r="N65" s="4">
        <v>815488</v>
      </c>
      <c r="O65" s="4">
        <v>813280</v>
      </c>
      <c r="P65" s="5">
        <v>831128</v>
      </c>
    </row>
    <row r="66" spans="1:16" x14ac:dyDescent="0.2">
      <c r="A66" s="11">
        <v>68</v>
      </c>
      <c r="B66" s="2">
        <v>18816</v>
      </c>
      <c r="C66" s="2">
        <v>17608</v>
      </c>
      <c r="D66" s="2">
        <v>16912</v>
      </c>
      <c r="E66" s="2">
        <v>17104</v>
      </c>
      <c r="F66" s="3">
        <v>17610</v>
      </c>
      <c r="G66" s="2">
        <v>2728320</v>
      </c>
      <c r="H66" s="2">
        <v>2553160</v>
      </c>
      <c r="I66" s="2">
        <v>2452240</v>
      </c>
      <c r="J66" s="2">
        <v>2480080</v>
      </c>
      <c r="K66" s="3">
        <v>2553450</v>
      </c>
      <c r="L66" s="4">
        <v>865536</v>
      </c>
      <c r="M66" s="4">
        <v>809968</v>
      </c>
      <c r="N66" s="4">
        <v>777952</v>
      </c>
      <c r="O66" s="4">
        <v>786784</v>
      </c>
      <c r="P66" s="5">
        <v>810060</v>
      </c>
    </row>
    <row r="67" spans="1:16" x14ac:dyDescent="0.2">
      <c r="A67" s="11">
        <v>69</v>
      </c>
      <c r="B67" s="2">
        <v>41429</v>
      </c>
      <c r="C67" s="2">
        <v>37188</v>
      </c>
      <c r="D67" s="2">
        <v>39264</v>
      </c>
      <c r="E67" s="2">
        <v>37052</v>
      </c>
      <c r="F67" s="3">
        <v>38733.25</v>
      </c>
      <c r="G67" s="2">
        <v>6007205</v>
      </c>
      <c r="H67" s="2">
        <v>5392260</v>
      </c>
      <c r="I67" s="2">
        <v>5693280</v>
      </c>
      <c r="J67" s="2">
        <v>5372540</v>
      </c>
      <c r="K67" s="3">
        <v>5616321.25</v>
      </c>
      <c r="L67" s="4">
        <v>1905734</v>
      </c>
      <c r="M67" s="4">
        <v>1710648</v>
      </c>
      <c r="N67" s="4">
        <v>1806144</v>
      </c>
      <c r="O67" s="4">
        <v>1704392</v>
      </c>
      <c r="P67" s="5">
        <v>1781729.5</v>
      </c>
    </row>
    <row r="68" spans="1:16" x14ac:dyDescent="0.2">
      <c r="A68" s="11">
        <v>71</v>
      </c>
      <c r="B68" s="2">
        <v>7440</v>
      </c>
      <c r="C68" s="2">
        <v>6924</v>
      </c>
      <c r="D68" s="2">
        <v>7152</v>
      </c>
      <c r="E68" s="2">
        <v>6570</v>
      </c>
      <c r="F68" s="3">
        <v>7021.5</v>
      </c>
      <c r="G68" s="2">
        <v>1078800</v>
      </c>
      <c r="H68" s="2">
        <v>1003980</v>
      </c>
      <c r="I68" s="2">
        <v>1037040</v>
      </c>
      <c r="J68" s="2">
        <v>952650</v>
      </c>
      <c r="K68" s="3">
        <v>1018117.5</v>
      </c>
      <c r="L68" s="4">
        <v>342240</v>
      </c>
      <c r="M68" s="4">
        <v>318504</v>
      </c>
      <c r="N68" s="4">
        <v>328992</v>
      </c>
      <c r="O68" s="4">
        <v>302220</v>
      </c>
      <c r="P68" s="5">
        <v>322989</v>
      </c>
    </row>
    <row r="69" spans="1:16" x14ac:dyDescent="0.2">
      <c r="A69" s="11">
        <v>72</v>
      </c>
      <c r="B69" s="2">
        <v>8710</v>
      </c>
      <c r="C69" s="2">
        <v>7488</v>
      </c>
      <c r="D69" s="2">
        <v>7709</v>
      </c>
      <c r="E69" s="2">
        <v>7813</v>
      </c>
      <c r="F69" s="3">
        <v>7930</v>
      </c>
      <c r="G69" s="2">
        <v>1262950</v>
      </c>
      <c r="H69" s="2">
        <v>1085760</v>
      </c>
      <c r="I69" s="2">
        <v>1117805</v>
      </c>
      <c r="J69" s="2">
        <v>1132885</v>
      </c>
      <c r="K69" s="3">
        <v>1149850</v>
      </c>
      <c r="L69" s="4">
        <v>400660</v>
      </c>
      <c r="M69" s="4">
        <v>344448</v>
      </c>
      <c r="N69" s="4">
        <v>354614</v>
      </c>
      <c r="O69" s="4">
        <v>359398</v>
      </c>
      <c r="P69" s="5">
        <v>364780</v>
      </c>
    </row>
    <row r="70" spans="1:16" x14ac:dyDescent="0.2">
      <c r="A70" s="11">
        <v>73</v>
      </c>
      <c r="B70" s="2">
        <v>43835</v>
      </c>
      <c r="C70" s="2">
        <v>37576</v>
      </c>
      <c r="D70" s="2">
        <v>37269</v>
      </c>
      <c r="E70" s="2">
        <v>38583</v>
      </c>
      <c r="F70" s="3">
        <v>39315.75</v>
      </c>
      <c r="G70" s="2">
        <v>6356075</v>
      </c>
      <c r="H70" s="2">
        <v>5448520</v>
      </c>
      <c r="I70" s="2">
        <v>5404005</v>
      </c>
      <c r="J70" s="2">
        <v>5594535</v>
      </c>
      <c r="K70" s="3">
        <v>5700783.75</v>
      </c>
      <c r="L70" s="4">
        <v>2016410</v>
      </c>
      <c r="M70" s="4">
        <v>1728496</v>
      </c>
      <c r="N70" s="4">
        <v>1714374</v>
      </c>
      <c r="O70" s="4">
        <v>1774818</v>
      </c>
      <c r="P70" s="5">
        <v>1808524.5</v>
      </c>
    </row>
    <row r="71" spans="1:16" x14ac:dyDescent="0.2">
      <c r="A71" s="11">
        <v>75</v>
      </c>
      <c r="B71" s="2">
        <v>16935</v>
      </c>
      <c r="C71" s="2">
        <v>14880</v>
      </c>
      <c r="D71" s="2">
        <v>14745</v>
      </c>
      <c r="E71" s="2">
        <v>15600</v>
      </c>
      <c r="F71" s="3">
        <v>15540</v>
      </c>
      <c r="G71" s="2">
        <v>2455575</v>
      </c>
      <c r="H71" s="2">
        <v>2157600</v>
      </c>
      <c r="I71" s="2">
        <v>2138025</v>
      </c>
      <c r="J71" s="2">
        <v>2262000</v>
      </c>
      <c r="K71" s="3">
        <v>2253300</v>
      </c>
      <c r="L71" s="4">
        <v>779010</v>
      </c>
      <c r="M71" s="4">
        <v>684480</v>
      </c>
      <c r="N71" s="4">
        <v>678270</v>
      </c>
      <c r="O71" s="4">
        <v>717600</v>
      </c>
      <c r="P71" s="5">
        <v>714840</v>
      </c>
    </row>
    <row r="72" spans="1:16" x14ac:dyDescent="0.2">
      <c r="A72" s="11">
        <v>76</v>
      </c>
      <c r="B72" s="2">
        <v>37904</v>
      </c>
      <c r="C72" s="2">
        <v>32928</v>
      </c>
      <c r="D72" s="2">
        <v>33285</v>
      </c>
      <c r="E72" s="2">
        <v>33927</v>
      </c>
      <c r="F72" s="3">
        <v>34511</v>
      </c>
      <c r="G72" s="2">
        <v>5496080</v>
      </c>
      <c r="H72" s="2">
        <v>4774560</v>
      </c>
      <c r="I72" s="2">
        <v>4826325</v>
      </c>
      <c r="J72" s="2">
        <v>4919415</v>
      </c>
      <c r="K72" s="3">
        <v>5004095</v>
      </c>
      <c r="L72" s="4">
        <v>1743584</v>
      </c>
      <c r="M72" s="4">
        <v>1514688</v>
      </c>
      <c r="N72" s="4">
        <v>1531110</v>
      </c>
      <c r="O72" s="4">
        <v>1560642</v>
      </c>
      <c r="P72" s="5">
        <v>1587506</v>
      </c>
    </row>
    <row r="73" spans="1:16" x14ac:dyDescent="0.2">
      <c r="A73" s="11">
        <v>77</v>
      </c>
      <c r="B73" s="2">
        <v>8204</v>
      </c>
      <c r="C73" s="2">
        <v>7056</v>
      </c>
      <c r="D73" s="2">
        <v>6951</v>
      </c>
      <c r="E73" s="2">
        <v>6867</v>
      </c>
      <c r="F73" s="3">
        <v>7269.5</v>
      </c>
      <c r="G73" s="2">
        <v>1189580</v>
      </c>
      <c r="H73" s="2">
        <v>1023120</v>
      </c>
      <c r="I73" s="2">
        <v>1007895</v>
      </c>
      <c r="J73" s="2">
        <v>995715</v>
      </c>
      <c r="K73" s="3">
        <v>1054077.5</v>
      </c>
      <c r="L73" s="4">
        <v>377384</v>
      </c>
      <c r="M73" s="4">
        <v>324576</v>
      </c>
      <c r="N73" s="4">
        <v>319746</v>
      </c>
      <c r="O73" s="4">
        <v>315882</v>
      </c>
      <c r="P73" s="5">
        <v>334397</v>
      </c>
    </row>
    <row r="74" spans="1:16" x14ac:dyDescent="0.2">
      <c r="A74" s="11">
        <v>82</v>
      </c>
      <c r="B74" s="2">
        <v>28677</v>
      </c>
      <c r="C74" s="2">
        <v>24783</v>
      </c>
      <c r="D74" s="2">
        <v>26697</v>
      </c>
      <c r="E74" s="2">
        <v>26433</v>
      </c>
      <c r="F74" s="3">
        <v>26647.5</v>
      </c>
      <c r="G74" s="2">
        <v>4158165</v>
      </c>
      <c r="H74" s="2">
        <v>3593535</v>
      </c>
      <c r="I74" s="2">
        <v>3871065</v>
      </c>
      <c r="J74" s="2">
        <v>3832785</v>
      </c>
      <c r="K74" s="3">
        <v>3863887.5</v>
      </c>
      <c r="L74" s="4">
        <v>1319142</v>
      </c>
      <c r="M74" s="4">
        <v>1140018</v>
      </c>
      <c r="N74" s="4">
        <v>1228062</v>
      </c>
      <c r="O74" s="4">
        <v>1215918</v>
      </c>
      <c r="P74" s="5">
        <v>1225785</v>
      </c>
    </row>
    <row r="75" spans="1:16" x14ac:dyDescent="0.2">
      <c r="A75" s="11">
        <v>83</v>
      </c>
      <c r="B75" s="2">
        <v>0</v>
      </c>
      <c r="C75" s="2">
        <v>0</v>
      </c>
      <c r="D75" s="2">
        <v>0</v>
      </c>
      <c r="E75" s="2">
        <v>0</v>
      </c>
      <c r="F75" s="3">
        <v>0</v>
      </c>
      <c r="G75" s="2">
        <v>0</v>
      </c>
      <c r="H75" s="2">
        <v>0</v>
      </c>
      <c r="I75" s="2">
        <v>0</v>
      </c>
      <c r="J75" s="2">
        <v>0</v>
      </c>
      <c r="K75" s="3">
        <v>0</v>
      </c>
      <c r="L75" s="4">
        <v>0</v>
      </c>
      <c r="M75" s="4">
        <v>0</v>
      </c>
      <c r="N75" s="4">
        <v>0</v>
      </c>
      <c r="O75" s="4">
        <v>0</v>
      </c>
      <c r="P75" s="5">
        <v>0</v>
      </c>
    </row>
    <row r="76" spans="1:16" x14ac:dyDescent="0.2">
      <c r="A76" s="11">
        <v>84</v>
      </c>
      <c r="B76" s="2">
        <v>0</v>
      </c>
      <c r="C76" s="2">
        <v>0</v>
      </c>
      <c r="D76" s="2">
        <v>0</v>
      </c>
      <c r="E76" s="2">
        <v>0</v>
      </c>
      <c r="F76" s="3">
        <v>0</v>
      </c>
      <c r="G76" s="2">
        <v>0</v>
      </c>
      <c r="H76" s="2">
        <v>0</v>
      </c>
      <c r="I76" s="2">
        <v>0</v>
      </c>
      <c r="J76" s="2">
        <v>0</v>
      </c>
      <c r="K76" s="3">
        <v>0</v>
      </c>
      <c r="L76" s="4">
        <v>0</v>
      </c>
      <c r="M76" s="4">
        <v>0</v>
      </c>
      <c r="N76" s="4">
        <v>0</v>
      </c>
      <c r="O76" s="4">
        <v>0</v>
      </c>
      <c r="P76" s="5">
        <v>0</v>
      </c>
    </row>
    <row r="77" spans="1:16" x14ac:dyDescent="0.2">
      <c r="A77" s="11">
        <v>85</v>
      </c>
      <c r="B77" s="2">
        <v>0</v>
      </c>
      <c r="C77" s="2">
        <v>0</v>
      </c>
      <c r="D77" s="2">
        <v>0</v>
      </c>
      <c r="E77" s="2">
        <v>0</v>
      </c>
      <c r="F77" s="3">
        <v>0</v>
      </c>
      <c r="G77" s="2">
        <v>0</v>
      </c>
      <c r="H77" s="2">
        <v>0</v>
      </c>
      <c r="I77" s="2">
        <v>0</v>
      </c>
      <c r="J77" s="2">
        <v>0</v>
      </c>
      <c r="K77" s="3">
        <v>0</v>
      </c>
      <c r="L77" s="4">
        <v>0</v>
      </c>
      <c r="M77" s="4">
        <v>0</v>
      </c>
      <c r="N77" s="4">
        <v>0</v>
      </c>
      <c r="O77" s="4">
        <v>0</v>
      </c>
      <c r="P77" s="5">
        <v>0</v>
      </c>
    </row>
    <row r="78" spans="1:16" x14ac:dyDescent="0.2">
      <c r="A78" s="11">
        <v>89</v>
      </c>
      <c r="B78" s="2">
        <v>6183</v>
      </c>
      <c r="C78" s="2">
        <v>4995</v>
      </c>
      <c r="D78" s="2">
        <v>4455</v>
      </c>
      <c r="E78" s="2">
        <v>4635</v>
      </c>
      <c r="F78" s="3">
        <v>5067</v>
      </c>
      <c r="G78" s="2">
        <v>896535</v>
      </c>
      <c r="H78" s="2">
        <v>724275</v>
      </c>
      <c r="I78" s="2">
        <v>645975</v>
      </c>
      <c r="J78" s="2">
        <v>672075</v>
      </c>
      <c r="K78" s="3">
        <v>734715</v>
      </c>
      <c r="L78" s="4">
        <v>284418</v>
      </c>
      <c r="M78" s="4">
        <v>229770</v>
      </c>
      <c r="N78" s="4">
        <v>204930</v>
      </c>
      <c r="O78" s="4">
        <v>213210</v>
      </c>
      <c r="P78" s="5">
        <v>233082</v>
      </c>
    </row>
    <row r="79" spans="1:16" x14ac:dyDescent="0.2">
      <c r="A79" s="11">
        <v>90</v>
      </c>
      <c r="B79" s="2">
        <v>27356</v>
      </c>
      <c r="C79" s="2">
        <v>23576</v>
      </c>
      <c r="D79" s="2">
        <v>25200</v>
      </c>
      <c r="E79" s="2">
        <v>25676</v>
      </c>
      <c r="F79" s="3">
        <v>25452</v>
      </c>
      <c r="G79" s="2">
        <v>3966620</v>
      </c>
      <c r="H79" s="2">
        <v>3418520</v>
      </c>
      <c r="I79" s="2">
        <v>3654000</v>
      </c>
      <c r="J79" s="2">
        <v>3723020</v>
      </c>
      <c r="K79" s="3">
        <v>3690540</v>
      </c>
      <c r="L79" s="4">
        <v>1258376</v>
      </c>
      <c r="M79" s="4">
        <v>1084496</v>
      </c>
      <c r="N79" s="4">
        <v>1159200</v>
      </c>
      <c r="O79" s="4">
        <v>1181096</v>
      </c>
      <c r="P79" s="5">
        <v>1170792</v>
      </c>
    </row>
    <row r="80" spans="1:16" x14ac:dyDescent="0.2">
      <c r="A80" s="11">
        <v>91</v>
      </c>
      <c r="B80" s="2">
        <v>0</v>
      </c>
      <c r="C80" s="2">
        <v>0</v>
      </c>
      <c r="D80" s="2">
        <v>0</v>
      </c>
      <c r="E80" s="2">
        <v>0</v>
      </c>
      <c r="F80" s="3">
        <v>0</v>
      </c>
      <c r="G80" s="2">
        <v>0</v>
      </c>
      <c r="H80" s="2">
        <v>0</v>
      </c>
      <c r="I80" s="2">
        <v>0</v>
      </c>
      <c r="J80" s="2">
        <v>0</v>
      </c>
      <c r="K80" s="3">
        <v>0</v>
      </c>
      <c r="L80" s="4">
        <v>0</v>
      </c>
      <c r="M80" s="4">
        <v>0</v>
      </c>
      <c r="N80" s="4">
        <v>0</v>
      </c>
      <c r="O80" s="4">
        <v>0</v>
      </c>
      <c r="P80" s="5">
        <v>0</v>
      </c>
    </row>
  </sheetData>
  <conditionalFormatting sqref="B10:P50">
    <cfRule type="expression" dxfId="1" priority="2" stopIfTrue="1">
      <formula>AND(B10&gt;0,ROW(B10)&gt;ROW(B$50)-10-COUNTIF(B10:B$50,"=0"))</formula>
    </cfRule>
  </conditionalFormatting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50"/>
  <sheetViews>
    <sheetView workbookViewId="0">
      <selection activeCell="E1" sqref="E1"/>
    </sheetView>
  </sheetViews>
  <sheetFormatPr defaultRowHeight="16.5" customHeight="1" x14ac:dyDescent="0.2"/>
  <sheetData>
    <row r="1" spans="3:5" ht="16.5" customHeight="1" x14ac:dyDescent="0.2">
      <c r="E1">
        <f>COUNTIF(C10:C50,"=0")</f>
        <v>5</v>
      </c>
    </row>
    <row r="10" spans="3:5" ht="16.5" customHeight="1" x14ac:dyDescent="0.2">
      <c r="C10" s="2">
        <v>141330</v>
      </c>
    </row>
    <row r="11" spans="3:5" ht="16.5" customHeight="1" x14ac:dyDescent="0.2">
      <c r="C11" s="2">
        <v>269862</v>
      </c>
    </row>
    <row r="12" spans="3:5" ht="16.5" customHeight="1" x14ac:dyDescent="0.2">
      <c r="C12" s="2">
        <v>151404</v>
      </c>
    </row>
    <row r="13" spans="3:5" ht="16.5" customHeight="1" x14ac:dyDescent="0.2">
      <c r="C13" s="2">
        <v>236746</v>
      </c>
    </row>
    <row r="14" spans="3:5" ht="16.5" customHeight="1" x14ac:dyDescent="0.2">
      <c r="C14" s="2">
        <v>8099</v>
      </c>
    </row>
    <row r="15" spans="3:5" ht="16.5" customHeight="1" x14ac:dyDescent="0.2">
      <c r="C15" s="2">
        <v>8552</v>
      </c>
    </row>
    <row r="16" spans="3:5" ht="16.5" customHeight="1" x14ac:dyDescent="0.2">
      <c r="C16" s="2">
        <v>50376</v>
      </c>
    </row>
    <row r="17" spans="3:3" ht="16.5" customHeight="1" x14ac:dyDescent="0.2">
      <c r="C17" s="2">
        <v>13716</v>
      </c>
    </row>
    <row r="18" spans="3:3" ht="16.5" customHeight="1" x14ac:dyDescent="0.2">
      <c r="C18" s="2">
        <v>29609</v>
      </c>
    </row>
    <row r="19" spans="3:3" ht="16.5" customHeight="1" x14ac:dyDescent="0.2">
      <c r="C19" s="2">
        <v>59510</v>
      </c>
    </row>
    <row r="20" spans="3:3" ht="16.5" customHeight="1" x14ac:dyDescent="0.2">
      <c r="C20" s="2">
        <v>6408</v>
      </c>
    </row>
    <row r="21" spans="3:3" ht="16.5" customHeight="1" x14ac:dyDescent="0.2">
      <c r="C21" s="2">
        <v>58949</v>
      </c>
    </row>
    <row r="22" spans="3:3" ht="16.5" customHeight="1" x14ac:dyDescent="0.2">
      <c r="C22" s="2">
        <v>239287</v>
      </c>
    </row>
    <row r="23" spans="3:3" ht="16.5" customHeight="1" x14ac:dyDescent="0.2">
      <c r="C23" s="2">
        <v>45766</v>
      </c>
    </row>
    <row r="24" spans="3:3" ht="16.5" customHeight="1" x14ac:dyDescent="0.2">
      <c r="C24" s="2">
        <v>113693</v>
      </c>
    </row>
    <row r="25" spans="3:3" ht="16.5" customHeight="1" x14ac:dyDescent="0.2">
      <c r="C25" s="2">
        <v>23131</v>
      </c>
    </row>
    <row r="26" spans="3:3" ht="16.5" customHeight="1" x14ac:dyDescent="0.2">
      <c r="C26" s="2">
        <v>118032</v>
      </c>
    </row>
    <row r="27" spans="3:3" ht="16.5" customHeight="1" x14ac:dyDescent="0.2">
      <c r="C27" s="2">
        <v>133278</v>
      </c>
    </row>
    <row r="28" spans="3:3" ht="16.5" customHeight="1" x14ac:dyDescent="0.2">
      <c r="C28" s="2">
        <v>70602</v>
      </c>
    </row>
    <row r="29" spans="3:3" ht="16.5" customHeight="1" x14ac:dyDescent="0.2">
      <c r="C29" s="2">
        <v>28956</v>
      </c>
    </row>
    <row r="30" spans="3:3" ht="16.5" customHeight="1" x14ac:dyDescent="0.2">
      <c r="C30" s="2">
        <v>199294</v>
      </c>
    </row>
    <row r="31" spans="3:3" ht="16.5" customHeight="1" x14ac:dyDescent="0.2">
      <c r="C31" s="2">
        <v>22533</v>
      </c>
    </row>
    <row r="32" spans="3:3" ht="16.5" customHeight="1" x14ac:dyDescent="0.2">
      <c r="C32" s="2">
        <v>56181</v>
      </c>
    </row>
    <row r="33" spans="3:3" ht="16.5" customHeight="1" x14ac:dyDescent="0.2">
      <c r="C33" s="2">
        <v>86330</v>
      </c>
    </row>
    <row r="34" spans="3:3" ht="16.5" customHeight="1" x14ac:dyDescent="0.2">
      <c r="C34" s="2">
        <v>0</v>
      </c>
    </row>
    <row r="35" spans="3:3" ht="16.5" customHeight="1" x14ac:dyDescent="0.2">
      <c r="C35" s="2">
        <v>0</v>
      </c>
    </row>
    <row r="36" spans="3:3" ht="16.5" customHeight="1" x14ac:dyDescent="0.2">
      <c r="C36" s="2">
        <v>76527</v>
      </c>
    </row>
    <row r="37" spans="3:3" ht="16.5" customHeight="1" x14ac:dyDescent="0.2">
      <c r="C37" s="2">
        <v>0</v>
      </c>
    </row>
    <row r="38" spans="3:3" ht="16.5" customHeight="1" x14ac:dyDescent="0.2">
      <c r="C38" s="2">
        <v>0</v>
      </c>
    </row>
    <row r="39" spans="3:3" ht="16.5" customHeight="1" x14ac:dyDescent="0.2">
      <c r="C39" s="2">
        <v>0</v>
      </c>
    </row>
    <row r="40" spans="3:3" ht="16.5" customHeight="1" x14ac:dyDescent="0.2">
      <c r="C40" s="2">
        <v>33247</v>
      </c>
    </row>
    <row r="41" spans="3:3" ht="16.5" customHeight="1" x14ac:dyDescent="0.2">
      <c r="C41" s="2">
        <v>14600</v>
      </c>
    </row>
    <row r="42" spans="3:3" ht="16.5" customHeight="1" x14ac:dyDescent="0.2">
      <c r="C42" s="2">
        <v>8460</v>
      </c>
    </row>
    <row r="43" spans="3:3" ht="16.5" customHeight="1" x14ac:dyDescent="0.2">
      <c r="C43" s="2">
        <v>48158</v>
      </c>
    </row>
    <row r="44" spans="3:3" ht="16.5" customHeight="1" x14ac:dyDescent="0.2">
      <c r="C44" s="2">
        <v>14056</v>
      </c>
    </row>
    <row r="45" spans="3:3" ht="16.5" customHeight="1" x14ac:dyDescent="0.2">
      <c r="C45" s="2">
        <v>54692</v>
      </c>
    </row>
    <row r="46" spans="3:3" ht="16.5" customHeight="1" x14ac:dyDescent="0.2">
      <c r="C46" s="2">
        <v>27616</v>
      </c>
    </row>
    <row r="47" spans="3:3" ht="16.5" customHeight="1" x14ac:dyDescent="0.2">
      <c r="C47" s="2">
        <v>10605</v>
      </c>
    </row>
    <row r="48" spans="3:3" ht="16.5" customHeight="1" x14ac:dyDescent="0.2">
      <c r="C48" s="2">
        <v>8630</v>
      </c>
    </row>
    <row r="49" spans="3:3" ht="16.5" customHeight="1" x14ac:dyDescent="0.2">
      <c r="C49" s="2">
        <v>105903</v>
      </c>
    </row>
    <row r="50" spans="3:3" ht="16.5" customHeight="1" x14ac:dyDescent="0.2">
      <c r="C50" s="2">
        <v>23724</v>
      </c>
    </row>
  </sheetData>
  <conditionalFormatting sqref="C10:C50">
    <cfRule type="expression" dxfId="0" priority="1">
      <formula>C10&lt;=SMALL(C$10:C$50,COUNTIF(C$10:C$50,"&gt;"&amp;0)+10)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2017-05-11T08:43:00Z</dcterms:created>
  <dcterms:modified xsi:type="dcterms:W3CDTF">2017-05-12T09:40:47Z</dcterms:modified>
</cp:coreProperties>
</file>