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1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8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9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9200" windowHeight="10935" tabRatio="749"/>
  </bookViews>
  <sheets>
    <sheet name="2" sheetId="1" r:id="rId1"/>
    <sheet name="3" sheetId="2" r:id="rId2"/>
    <sheet name="4" sheetId="3" r:id="rId3"/>
    <sheet name="5" sheetId="4" r:id="rId4"/>
    <sheet name="6" sheetId="5" r:id="rId5"/>
    <sheet name="7" sheetId="6" r:id="rId6"/>
    <sheet name="8" sheetId="7" r:id="rId7"/>
    <sheet name="9" sheetId="8" r:id="rId8"/>
    <sheet name="10" sheetId="9" r:id="rId9"/>
    <sheet name="11" sheetId="10" r:id="rId10"/>
    <sheet name="12" sheetId="11" r:id="rId11"/>
    <sheet name="13" sheetId="12" r:id="rId12"/>
    <sheet name="14" sheetId="13" r:id="rId13"/>
    <sheet name="15" sheetId="14" r:id="rId14"/>
    <sheet name="16" sheetId="15" r:id="rId15"/>
    <sheet name="17" sheetId="16" r:id="rId16"/>
    <sheet name="18" sheetId="17" r:id="rId17"/>
    <sheet name="19" sheetId="18" r:id="rId18"/>
    <sheet name="20" sheetId="19" r:id="rId19"/>
    <sheet name="21" sheetId="20" r:id="rId20"/>
    <sheet name="22" sheetId="21" r:id="rId21"/>
    <sheet name="23" sheetId="22" r:id="rId22"/>
    <sheet name="24" sheetId="23" r:id="rId23"/>
    <sheet name="25" sheetId="24" r:id="rId24"/>
    <sheet name="26" sheetId="25" r:id="rId25"/>
    <sheet name="27" sheetId="26" r:id="rId26"/>
    <sheet name="28" sheetId="27" r:id="rId27"/>
    <sheet name="29" sheetId="28" r:id="rId28"/>
    <sheet name="30" sheetId="29" r:id="rId29"/>
    <sheet name="31" sheetId="30" r:id="rId30"/>
    <sheet name="32" sheetId="31" r:id="rId31"/>
    <sheet name="33" sheetId="32" r:id="rId32"/>
    <sheet name="34" sheetId="33" r:id="rId33"/>
    <sheet name="35" sheetId="34" r:id="rId34"/>
    <sheet name="36" sheetId="35" r:id="rId35"/>
    <sheet name="37" sheetId="36" r:id="rId36"/>
    <sheet name="38" sheetId="37" r:id="rId37"/>
    <sheet name="39" sheetId="38" r:id="rId38"/>
    <sheet name="40" sheetId="39" r:id="rId39"/>
    <sheet name="41" sheetId="40" r:id="rId40"/>
    <sheet name="42" sheetId="41" r:id="rId41"/>
    <sheet name="43" sheetId="42" r:id="rId42"/>
    <sheet name="44" sheetId="43" r:id="rId43"/>
    <sheet name="45" sheetId="44" r:id="rId44"/>
    <sheet name="46" sheetId="57" r:id="rId45"/>
    <sheet name="47" sheetId="58" r:id="rId46"/>
    <sheet name="48" sheetId="56" r:id="rId47"/>
    <sheet name="49" sheetId="55" r:id="rId48"/>
    <sheet name="50" sheetId="54" r:id="rId49"/>
    <sheet name="51" sheetId="52" r:id="rId50"/>
    <sheet name="52" sheetId="45" r:id="rId51"/>
    <sheet name="1" sheetId="46" r:id="rId52"/>
    <sheet name="Blad2" sheetId="53" r:id="rId53"/>
    <sheet name="basis oneven" sheetId="47" r:id="rId54"/>
    <sheet name="basis even" sheetId="48" r:id="rId55"/>
    <sheet name="Blad1" sheetId="49" r:id="rId56"/>
    <sheet name="x" sheetId="50" r:id="rId57"/>
    <sheet name="xx" sheetId="51" r:id="rId58"/>
  </sheets>
  <calcPr calcId="145621" calcMode="manual"/>
  <customWorkbookViews>
    <customWorkbookView name="Janneke - Persoonlijke weergave" guid="{061B7494-1356-484E-805F-9B2FC9E55F2B}" mergeInterval="0" personalView="1" maximized="1" windowWidth="1505" windowHeight="687" tabRatio="749" activeSheetId="1"/>
    <customWorkbookView name="User810 - Persoonlijke weergave" guid="{42E0E734-AFAB-420F-B61E-5A276738772D}" mergeInterval="0" personalView="1" maximized="1" xWindow="-8" yWindow="-8" windowWidth="1296" windowHeight="1000" activeSheetId="5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" l="1"/>
  <c r="B9" i="5"/>
  <c r="B9" i="7"/>
  <c r="B9" i="9"/>
  <c r="B9" i="11"/>
  <c r="B9" i="13"/>
  <c r="B9" i="15"/>
  <c r="B9" i="17"/>
  <c r="B9" i="19"/>
  <c r="B9" i="21"/>
  <c r="B9" i="23"/>
  <c r="B9" i="25"/>
  <c r="B9" i="27"/>
  <c r="B9" i="29"/>
  <c r="B9" i="31"/>
  <c r="B9" i="33"/>
  <c r="B9" i="35"/>
  <c r="B9" i="37"/>
  <c r="B9" i="39"/>
  <c r="B9" i="41"/>
  <c r="B9" i="43"/>
  <c r="B9" i="57"/>
  <c r="B9" i="56"/>
  <c r="B9" i="54"/>
  <c r="B9" i="45"/>
  <c r="B9" i="1"/>
  <c r="B8" i="3"/>
  <c r="B8" i="5"/>
  <c r="B8" i="7"/>
  <c r="B8" i="9"/>
  <c r="B8" i="11"/>
  <c r="B8" i="13"/>
  <c r="B8" i="15"/>
  <c r="B8" i="17"/>
  <c r="B8" i="19"/>
  <c r="B8" i="21"/>
  <c r="B8" i="23"/>
  <c r="B8" i="25"/>
  <c r="B8" i="27"/>
  <c r="B8" i="29"/>
  <c r="B8" i="31"/>
  <c r="B8" i="33"/>
  <c r="B8" i="35"/>
  <c r="B8" i="37"/>
  <c r="B8" i="39"/>
  <c r="B8" i="41"/>
  <c r="B8" i="43"/>
  <c r="B8" i="57"/>
  <c r="B8" i="56"/>
  <c r="B8" i="54"/>
  <c r="B8" i="45"/>
  <c r="B8" i="1"/>
  <c r="B7" i="3"/>
  <c r="B7" i="5"/>
  <c r="B7" i="7"/>
  <c r="B7" i="9"/>
  <c r="B7" i="11"/>
  <c r="B7" i="13"/>
  <c r="B7" i="15"/>
  <c r="B7" i="17"/>
  <c r="B7" i="19"/>
  <c r="B7" i="21"/>
  <c r="B7" i="23"/>
  <c r="B7" i="25"/>
  <c r="B7" i="27"/>
  <c r="B7" i="29"/>
  <c r="B7" i="31"/>
  <c r="B7" i="33"/>
  <c r="B7" i="35"/>
  <c r="B7" i="37"/>
  <c r="B7" i="39"/>
  <c r="B7" i="41"/>
  <c r="B7" i="43"/>
  <c r="B7" i="57"/>
  <c r="B7" i="56"/>
  <c r="B7" i="54"/>
  <c r="B7" i="45"/>
  <c r="B7" i="1"/>
  <c r="B6" i="3"/>
  <c r="B6" i="5"/>
  <c r="B6" i="7"/>
  <c r="B6" i="9"/>
  <c r="B6" i="11"/>
  <c r="B6" i="13"/>
  <c r="B6" i="15"/>
  <c r="B6" i="17"/>
  <c r="B6" i="19"/>
  <c r="B6" i="21"/>
  <c r="B6" i="23"/>
  <c r="B6" i="25"/>
  <c r="B6" i="27"/>
  <c r="B6" i="29"/>
  <c r="B6" i="31"/>
  <c r="B6" i="33"/>
  <c r="B6" i="35"/>
  <c r="B6" i="37"/>
  <c r="B6" i="39"/>
  <c r="B6" i="41"/>
  <c r="B6" i="43"/>
  <c r="B6" i="57"/>
  <c r="B6" i="56"/>
  <c r="B6" i="54"/>
  <c r="B6" i="45"/>
  <c r="B6" i="1"/>
  <c r="B5" i="3"/>
  <c r="B5" i="5"/>
  <c r="B5" i="7"/>
  <c r="B5" i="9"/>
  <c r="B5" i="11"/>
  <c r="B5" i="13"/>
  <c r="B5" i="15"/>
  <c r="B5" i="17"/>
  <c r="B5" i="19"/>
  <c r="B5" i="21"/>
  <c r="B5" i="23"/>
  <c r="B5" i="25"/>
  <c r="B5" i="27"/>
  <c r="B5" i="29"/>
  <c r="B5" i="31"/>
  <c r="B5" i="33"/>
  <c r="B5" i="35"/>
  <c r="B5" i="37"/>
  <c r="B5" i="39"/>
  <c r="B5" i="41"/>
  <c r="B5" i="43"/>
  <c r="B5" i="57"/>
  <c r="B5" i="56"/>
  <c r="B5" i="54"/>
  <c r="B5" i="45"/>
  <c r="B5" i="1"/>
  <c r="B4" i="3"/>
  <c r="B4" i="5"/>
  <c r="B4" i="7"/>
  <c r="B4" i="9"/>
  <c r="B4" i="11"/>
  <c r="B4" i="13"/>
  <c r="B4" i="15"/>
  <c r="B4" i="17"/>
  <c r="B4" i="19"/>
  <c r="B4" i="21"/>
  <c r="B4" i="23"/>
  <c r="B4" i="25"/>
  <c r="B4" i="27"/>
  <c r="B4" i="29"/>
  <c r="B4" i="31"/>
  <c r="B4" i="33"/>
  <c r="B4" i="35"/>
  <c r="B4" i="37"/>
  <c r="B4" i="39"/>
  <c r="B4" i="41"/>
  <c r="B4" i="43"/>
  <c r="B4" i="57"/>
  <c r="B4" i="56"/>
  <c r="B4" i="54"/>
  <c r="B4" i="45"/>
  <c r="B4" i="1"/>
</calcChain>
</file>

<file path=xl/sharedStrings.xml><?xml version="1.0" encoding="utf-8"?>
<sst xmlns="http://schemas.openxmlformats.org/spreadsheetml/2006/main" count="7004" uniqueCount="387">
  <si>
    <t>week 30</t>
  </si>
  <si>
    <t>24-28 juli</t>
  </si>
  <si>
    <t>Maandag</t>
  </si>
  <si>
    <t>Ochtend</t>
  </si>
  <si>
    <t>Pauze</t>
  </si>
  <si>
    <t>Middag</t>
  </si>
  <si>
    <t>16-17</t>
  </si>
  <si>
    <t>Balie</t>
  </si>
  <si>
    <t>BO 1</t>
  </si>
  <si>
    <t>BO 2</t>
  </si>
  <si>
    <t>BO 3</t>
  </si>
  <si>
    <t>BO 4</t>
  </si>
  <si>
    <t>BO 5</t>
  </si>
  <si>
    <t>SU</t>
  </si>
  <si>
    <t>Dinsdag</t>
  </si>
  <si>
    <t>Woensdag</t>
  </si>
  <si>
    <t>Donderdag</t>
  </si>
  <si>
    <t>Vrijdag</t>
  </si>
  <si>
    <t xml:space="preserve"> </t>
  </si>
  <si>
    <t>week 31</t>
  </si>
  <si>
    <t>31 juli-4 aug</t>
  </si>
  <si>
    <t>7 aug - 11 aug</t>
  </si>
  <si>
    <t>week 32</t>
  </si>
  <si>
    <t>week 33</t>
  </si>
  <si>
    <t xml:space="preserve">14 aug - 18 aug </t>
  </si>
  <si>
    <t>week 34</t>
  </si>
  <si>
    <t xml:space="preserve">21 aug - 25 aug </t>
  </si>
  <si>
    <t>week 35</t>
  </si>
  <si>
    <t>28 aug - 1 sept</t>
  </si>
  <si>
    <t>Elina (v)</t>
  </si>
  <si>
    <t>Leonie (J)</t>
  </si>
  <si>
    <t>Margriet (B)</t>
  </si>
  <si>
    <t>Martine (G)</t>
  </si>
  <si>
    <t>Michelle (S)</t>
  </si>
  <si>
    <t>Gerda (B)</t>
  </si>
  <si>
    <t>Marleen</t>
  </si>
  <si>
    <t>Marjolein (V)</t>
  </si>
  <si>
    <t>Marleen (S)</t>
  </si>
  <si>
    <t>Elina (V)</t>
  </si>
  <si>
    <t>Ingrid (G)</t>
  </si>
  <si>
    <t>Maria</t>
  </si>
  <si>
    <t>Eline (V)</t>
  </si>
  <si>
    <t xml:space="preserve">Ingrid </t>
  </si>
  <si>
    <t>Maria (J)</t>
  </si>
  <si>
    <t>Marleen (G)</t>
  </si>
  <si>
    <t>Esther (B)</t>
  </si>
  <si>
    <t>Gerda (J)</t>
  </si>
  <si>
    <t>Eshter (B)</t>
  </si>
  <si>
    <t>week 17</t>
  </si>
  <si>
    <t>Leonie</t>
  </si>
  <si>
    <t>Gerda</t>
  </si>
  <si>
    <t>Elina</t>
  </si>
  <si>
    <t>Martine</t>
  </si>
  <si>
    <t>Marjolein</t>
  </si>
  <si>
    <t>Deborah</t>
  </si>
  <si>
    <t>Deborah (J)</t>
  </si>
  <si>
    <t>Ingrid</t>
  </si>
  <si>
    <t>Toos</t>
  </si>
  <si>
    <t>Eline</t>
  </si>
  <si>
    <t>vervalt</t>
  </si>
  <si>
    <t>Toos (B)</t>
  </si>
  <si>
    <t>Deborah (B)</t>
  </si>
  <si>
    <t>Deborah (S)</t>
  </si>
  <si>
    <t>sluit</t>
  </si>
  <si>
    <t>week 3:  16 -20 januari</t>
  </si>
  <si>
    <t>week 4:  23-27 januari</t>
  </si>
  <si>
    <t>week 5: 30 jan - 3 feb</t>
  </si>
  <si>
    <t>week 6 :  6 feb - 10 feb</t>
  </si>
  <si>
    <t>week 2:  9-13 januari</t>
  </si>
  <si>
    <t>Toos (S)</t>
  </si>
  <si>
    <t>Praktijk de Jong gesloten</t>
  </si>
  <si>
    <t>Toos (J)</t>
  </si>
  <si>
    <t>Esther</t>
  </si>
  <si>
    <t xml:space="preserve">Esther </t>
  </si>
  <si>
    <t xml:space="preserve">Elina </t>
  </si>
  <si>
    <t>Opmerkingen</t>
  </si>
  <si>
    <t>Eline vakantie</t>
  </si>
  <si>
    <t>SU veen vervalt</t>
  </si>
  <si>
    <t>Week 7 : 13-17 februari</t>
  </si>
  <si>
    <t xml:space="preserve">opmerkingen </t>
  </si>
  <si>
    <t xml:space="preserve">Ingrid vakantie </t>
  </si>
  <si>
    <t>Deborah (G)</t>
  </si>
  <si>
    <t>Toos (G)</t>
  </si>
  <si>
    <t>week 8: 20-24 februari</t>
  </si>
  <si>
    <t>vakantie:</t>
  </si>
  <si>
    <t>Michelle</t>
  </si>
  <si>
    <t xml:space="preserve">Marjolein </t>
  </si>
  <si>
    <t>vakantie</t>
  </si>
  <si>
    <t xml:space="preserve">Marleen </t>
  </si>
  <si>
    <t xml:space="preserve">Martine </t>
  </si>
  <si>
    <t xml:space="preserve">Eline </t>
  </si>
  <si>
    <t>SUvd Veen vervalt ma.</t>
  </si>
  <si>
    <t xml:space="preserve">SU Grift vervalt di. </t>
  </si>
  <si>
    <t>Léonie (J)</t>
  </si>
  <si>
    <t xml:space="preserve">Marjolein   </t>
  </si>
  <si>
    <t>Gerda 21+22 aug</t>
  </si>
  <si>
    <t>Esther(B)</t>
  </si>
  <si>
    <t>Ingrid vrij/Martine werkt</t>
  </si>
  <si>
    <t>Martine vrij/Ingrid werkt</t>
  </si>
  <si>
    <t>Martine vri/Ingrid werkt</t>
  </si>
  <si>
    <t>Marleen vakantie</t>
  </si>
  <si>
    <t>Praktijk vd Veen ma/do dicht</t>
  </si>
  <si>
    <t>Marjolein (S)</t>
  </si>
  <si>
    <t>Elina (S)</t>
  </si>
  <si>
    <t>Michelle maandag 20-3 vrij.</t>
  </si>
  <si>
    <t xml:space="preserve">Su \spelt vervalt maandag </t>
  </si>
  <si>
    <t>08-12u</t>
  </si>
  <si>
    <t>12-13u</t>
  </si>
  <si>
    <t>13-16u</t>
  </si>
  <si>
    <t>16-17u</t>
  </si>
  <si>
    <t>Ingrid (B)</t>
  </si>
  <si>
    <t>Marjolein (B)</t>
  </si>
  <si>
    <t>SU B vervalt</t>
  </si>
  <si>
    <t>su B vervalt</t>
  </si>
  <si>
    <t>27-4 KONINGSDAG</t>
  </si>
  <si>
    <t xml:space="preserve">Vakantie </t>
  </si>
  <si>
    <t>Maria (S)</t>
  </si>
  <si>
    <t>ochtend</t>
  </si>
  <si>
    <t>pauze</t>
  </si>
  <si>
    <t>middag</t>
  </si>
  <si>
    <t>Praktijk vdVeen dicht/ waarn bij Bos</t>
  </si>
  <si>
    <t>Vakantie</t>
  </si>
  <si>
    <t>Ingrid (J)</t>
  </si>
  <si>
    <t xml:space="preserve">Toos </t>
  </si>
  <si>
    <t xml:space="preserve">Pauze </t>
  </si>
  <si>
    <t xml:space="preserve">Marleen  </t>
  </si>
  <si>
    <t xml:space="preserve">Martine  </t>
  </si>
  <si>
    <t xml:space="preserve">Ingrid  </t>
  </si>
  <si>
    <t>week 9:  27-2 - 3-3</t>
  </si>
  <si>
    <t>vervalt su jong</t>
  </si>
  <si>
    <t>Maria vrij/ su jong vervalt</t>
  </si>
  <si>
    <t>week 22</t>
  </si>
  <si>
    <t>29-5 tm 2-6</t>
  </si>
  <si>
    <t>su veen vervalt</t>
  </si>
  <si>
    <t>Marleen (s)</t>
  </si>
  <si>
    <t>Toos (V)</t>
  </si>
  <si>
    <t>Marjolein(V)</t>
  </si>
  <si>
    <t>17-21 juli</t>
  </si>
  <si>
    <t>Week 28</t>
  </si>
  <si>
    <t>10-14 juli</t>
  </si>
  <si>
    <t>wk 29</t>
  </si>
  <si>
    <t>SU spelt vervalt woe</t>
  </si>
  <si>
    <t xml:space="preserve">praktijk vd Veen dicht! </t>
  </si>
  <si>
    <t>Praktijk Bos dicht / waarn. Bij vd Veen</t>
  </si>
  <si>
    <t xml:space="preserve">Praktijk Grift dicht </t>
  </si>
  <si>
    <t>Toos(B)</t>
  </si>
  <si>
    <t xml:space="preserve">Praktijk vd Meer dicht/praktijk spelt dicht </t>
  </si>
  <si>
    <t xml:space="preserve">Praktijk vd Meer dicht/praktij spelt dicht </t>
  </si>
  <si>
    <t>Praktijk vd Meer dicht / waarnemer bij spelt</t>
  </si>
  <si>
    <t xml:space="preserve">Praktijk vd Meer dicht/waarnemer bij spelt </t>
  </si>
  <si>
    <t xml:space="preserve">Praktijk vd Meer dicht/ waarnemer bij Spelt </t>
  </si>
  <si>
    <t>SU spelt vervalt</t>
  </si>
  <si>
    <t>wk 10</t>
  </si>
  <si>
    <t>5-11 mrt</t>
  </si>
  <si>
    <t>wk 11</t>
  </si>
  <si>
    <t>13-3 / 17-3</t>
  </si>
  <si>
    <t>wk 18</t>
  </si>
  <si>
    <t>27-3/30-3</t>
  </si>
  <si>
    <t>wk 13</t>
  </si>
  <si>
    <t>wk 12</t>
  </si>
  <si>
    <t xml:space="preserve"> 20/3- 24/3</t>
  </si>
  <si>
    <t xml:space="preserve">su spelt vervalt </t>
  </si>
  <si>
    <t>wk 14</t>
  </si>
  <si>
    <t>3/4-6-/4</t>
  </si>
  <si>
    <t>Martine (S)</t>
  </si>
  <si>
    <t>wk 15</t>
  </si>
  <si>
    <t>10-4/13-4</t>
  </si>
  <si>
    <t>wk 16</t>
  </si>
  <si>
    <t xml:space="preserve">14-4 / 21-4 </t>
  </si>
  <si>
    <t>1-5 mei</t>
  </si>
  <si>
    <t>Elina  (B)</t>
  </si>
  <si>
    <t>Elina (B)</t>
  </si>
  <si>
    <t xml:space="preserve">Su grift vervalt </t>
  </si>
  <si>
    <t xml:space="preserve">Su veen vervalt </t>
  </si>
  <si>
    <t>Martine  (G)</t>
  </si>
  <si>
    <t>wk 24</t>
  </si>
  <si>
    <t xml:space="preserve">2e pinksterdag </t>
  </si>
  <si>
    <t>wk 23</t>
  </si>
  <si>
    <t>Ingrid (g)</t>
  </si>
  <si>
    <t>Elina (J)</t>
  </si>
  <si>
    <t>Su spelt vervalt</t>
  </si>
  <si>
    <t>SU bos vervalt</t>
  </si>
  <si>
    <t>wk 19</t>
  </si>
  <si>
    <t xml:space="preserve">Su spelt vervalt </t>
  </si>
  <si>
    <t>wk 20</t>
  </si>
  <si>
    <t>wk 21</t>
  </si>
  <si>
    <t>Marjolein(S)</t>
  </si>
  <si>
    <t>Toos(S)</t>
  </si>
  <si>
    <t>Marleen |(S)</t>
  </si>
  <si>
    <t>Gerda  (B)</t>
  </si>
  <si>
    <t>Marljolein</t>
  </si>
  <si>
    <t>Hemelvaart</t>
  </si>
  <si>
    <t xml:space="preserve">Ankie  </t>
  </si>
  <si>
    <t xml:space="preserve">su bos vervalt </t>
  </si>
  <si>
    <t>elina (B)</t>
  </si>
  <si>
    <t>Elina  (S)</t>
  </si>
  <si>
    <t>elina (S)</t>
  </si>
  <si>
    <t>Maria (G)</t>
  </si>
  <si>
    <t>Annemieke</t>
  </si>
  <si>
    <t xml:space="preserve">Annemieke </t>
  </si>
  <si>
    <t>su spelt vervalt</t>
  </si>
  <si>
    <t>su bos vervalt</t>
  </si>
  <si>
    <t>Annemiek (B)</t>
  </si>
  <si>
    <t>Annemiek (S)</t>
  </si>
  <si>
    <t xml:space="preserve">Elina (V)  </t>
  </si>
  <si>
    <t>Annemiek B</t>
  </si>
  <si>
    <t>annemiek (S)</t>
  </si>
  <si>
    <t>Elina(B)</t>
  </si>
  <si>
    <t>Annemiek (s)</t>
  </si>
  <si>
    <t xml:space="preserve">Annemiek </t>
  </si>
  <si>
    <t>Annemiek</t>
  </si>
  <si>
    <t>SU spelt????</t>
  </si>
  <si>
    <t xml:space="preserve">BO 3 </t>
  </si>
  <si>
    <t>BO3</t>
  </si>
  <si>
    <t>vd Veen dicht</t>
  </si>
  <si>
    <t xml:space="preserve">waarnemer grift </t>
  </si>
  <si>
    <t>Spreekuren  voor alle praktijken !</t>
  </si>
  <si>
    <t xml:space="preserve">spreekuur voor alle praktijken </t>
  </si>
  <si>
    <t>annemiek t/m 23/8</t>
  </si>
  <si>
    <t>Pratijk de Jong dicht</t>
  </si>
  <si>
    <t xml:space="preserve">waarnemer vd veen </t>
  </si>
  <si>
    <t>Bos dicht/spelt waarnemer/vd meer waarnemer (henk)</t>
  </si>
  <si>
    <t xml:space="preserve"> praktijk vd Meer dicht / waarn. Bij Spelt</t>
  </si>
  <si>
    <t>bijzonderheden:</t>
  </si>
  <si>
    <t>Michelle verlof</t>
  </si>
  <si>
    <t>Bijzonderheden</t>
  </si>
  <si>
    <t>Trouwverlof:</t>
  </si>
  <si>
    <t>Martine: 30+31 vrij</t>
  </si>
  <si>
    <t>zw. Verlof:</t>
  </si>
  <si>
    <t xml:space="preserve">Gerda vakantie </t>
  </si>
  <si>
    <t>praktijk vd veen dicht/ waarn bij Bos</t>
  </si>
  <si>
    <t>su voor alle praktijken</t>
  </si>
  <si>
    <t>su alle prakt.</t>
  </si>
  <si>
    <t>annemiek,</t>
  </si>
  <si>
    <t>v.a. 17/8</t>
  </si>
  <si>
    <t>ochtend: Balie</t>
  </si>
  <si>
    <t>middag BO, Esther</t>
  </si>
  <si>
    <t>middag: SU, Elina</t>
  </si>
  <si>
    <t>ochtend: balie</t>
  </si>
  <si>
    <t>middag: BO, Esther</t>
  </si>
  <si>
    <t>ochtend BO Martine</t>
  </si>
  <si>
    <t>middag: SU Marleen</t>
  </si>
  <si>
    <t>middag: Esther BO</t>
  </si>
  <si>
    <t>ochtend su Elina</t>
  </si>
  <si>
    <t>middag BO martine</t>
  </si>
  <si>
    <t xml:space="preserve">Greta </t>
  </si>
  <si>
    <t>Greta</t>
  </si>
  <si>
    <t>ochtend balie</t>
  </si>
  <si>
    <t>ochtend SU Marjolein</t>
  </si>
  <si>
    <t>middag BO Martine</t>
  </si>
  <si>
    <t>Greta:</t>
  </si>
  <si>
    <t>ochtend Balie</t>
  </si>
  <si>
    <t>middag: BO Esther</t>
  </si>
  <si>
    <t>ochtend: su marjolein</t>
  </si>
  <si>
    <t>middag: bo martine</t>
  </si>
  <si>
    <t>geen su grift</t>
  </si>
  <si>
    <t>ochtend:BO,Ingrid</t>
  </si>
  <si>
    <t>Marjolein (s)</t>
  </si>
  <si>
    <t>Maria (B)</t>
  </si>
  <si>
    <t>Annemiek (b)</t>
  </si>
  <si>
    <t>Annemieke (S)</t>
  </si>
  <si>
    <t xml:space="preserve"> Praktijk BOS dicht </t>
  </si>
  <si>
    <t>Annemiek (G)</t>
  </si>
  <si>
    <t>praktijk Bos dicht</t>
  </si>
  <si>
    <t>praktijk bos dicht</t>
  </si>
  <si>
    <t xml:space="preserve">middag BO </t>
  </si>
  <si>
    <t xml:space="preserve">Esther (B) </t>
  </si>
  <si>
    <t>praktijk Bos dicht, tanja aanw.</t>
  </si>
  <si>
    <t>1*</t>
  </si>
  <si>
    <t>*</t>
  </si>
  <si>
    <t>tot 13u</t>
  </si>
  <si>
    <t>tot 12u</t>
  </si>
  <si>
    <t>spreekuur ochtend: 08-10 -11-12 middag: 14-16.30</t>
  </si>
  <si>
    <t>3-7-2017, waarnemer vd veen, grift dicht hele week</t>
  </si>
  <si>
    <t>SU1</t>
  </si>
  <si>
    <t>SU2</t>
  </si>
  <si>
    <t>SU3</t>
  </si>
  <si>
    <t>* tot 12u</t>
  </si>
  <si>
    <t>v.a. 13u</t>
  </si>
  <si>
    <t>v.a 13u</t>
  </si>
  <si>
    <t>Gerda vrij</t>
  </si>
  <si>
    <t>Greta: ochtend: SU marjolein</t>
  </si>
  <si>
    <t>middag: BO Martine</t>
  </si>
  <si>
    <t xml:space="preserve">Greta: </t>
  </si>
  <si>
    <t>ochtend SU Annemieke</t>
  </si>
  <si>
    <t xml:space="preserve">Middag: BO Martine </t>
  </si>
  <si>
    <t>Ochtend BO Ingrid</t>
  </si>
  <si>
    <t>Middag balie Leonie</t>
  </si>
  <si>
    <t>Greta aanwezig op:</t>
  </si>
  <si>
    <t>14, 15 en 18 aug</t>
  </si>
  <si>
    <t>21,22,24,25 aug</t>
  </si>
  <si>
    <t xml:space="preserve">Greta aanwezig op </t>
  </si>
  <si>
    <t xml:space="preserve"> Greta:</t>
  </si>
  <si>
    <t>maandag ochtend: SU Marjolein</t>
  </si>
  <si>
    <t>maandag middag: BO Martine</t>
  </si>
  <si>
    <t>dinsdag ochend: SU Martine</t>
  </si>
  <si>
    <t>dinsdag middag: BO Marleen</t>
  </si>
  <si>
    <t>donderdag ochtend: balie Ingrid</t>
  </si>
  <si>
    <t>donderdag middag:   BO Marjolein</t>
  </si>
  <si>
    <t>12u weg</t>
  </si>
  <si>
    <t>12 u weg</t>
  </si>
  <si>
    <t>13u weg</t>
  </si>
  <si>
    <t>graag om 16u weg..</t>
  </si>
  <si>
    <t>2*</t>
  </si>
  <si>
    <t>Praktijk Grift dicht</t>
  </si>
  <si>
    <t>Maandag 4-9</t>
  </si>
  <si>
    <t>Dinsdag 5-9</t>
  </si>
  <si>
    <t>Woensdag 6-9</t>
  </si>
  <si>
    <t>Donderdag 7-9</t>
  </si>
  <si>
    <t>Annemieke (B)</t>
  </si>
  <si>
    <t>week 36</t>
  </si>
  <si>
    <t>Annemieke (M)</t>
  </si>
  <si>
    <t>Annemieke (G)</t>
  </si>
  <si>
    <t xml:space="preserve">Su B vervalt </t>
  </si>
  <si>
    <t xml:space="preserve">su M vervalt </t>
  </si>
  <si>
    <t>Oneven basisrooster (tijdens ziekte margriet)</t>
  </si>
  <si>
    <t>Even basisrooster (tijdens ziekte margriet)</t>
  </si>
  <si>
    <t>wk 38</t>
  </si>
  <si>
    <t>Leonie (M)</t>
  </si>
  <si>
    <t>Maria (M)</t>
  </si>
  <si>
    <t>Gerda (M)</t>
  </si>
  <si>
    <t xml:space="preserve">vakantie Ingrid </t>
  </si>
  <si>
    <t>Maandag 11-9</t>
  </si>
  <si>
    <t>Dinsdag 12-9</t>
  </si>
  <si>
    <t>Woensdag 13-9</t>
  </si>
  <si>
    <t>Donderdag 14-9</t>
  </si>
  <si>
    <t>Vrijdag 15-9</t>
  </si>
  <si>
    <t>wk 37</t>
  </si>
  <si>
    <t>Maandag 18-9</t>
  </si>
  <si>
    <t>Dinsdag 19-9</t>
  </si>
  <si>
    <t>Woensdag 20-9</t>
  </si>
  <si>
    <t>Donderdag 21-9</t>
  </si>
  <si>
    <t>Vrijdag 22-9</t>
  </si>
  <si>
    <t>Maria vrij</t>
  </si>
  <si>
    <t xml:space="preserve">1e kerstdag </t>
  </si>
  <si>
    <t>2e kerstdag</t>
  </si>
  <si>
    <t>vrij verzoek:</t>
  </si>
  <si>
    <t>Annemieke (V)</t>
  </si>
  <si>
    <t>Marleen (J)</t>
  </si>
  <si>
    <t>wk 39</t>
  </si>
  <si>
    <t>wk 40</t>
  </si>
  <si>
    <t>Maandag 25-9</t>
  </si>
  <si>
    <t>Dinsdag 26-9</t>
  </si>
  <si>
    <t>Woensdag 27-9</t>
  </si>
  <si>
    <t>Donderdag 28-9</t>
  </si>
  <si>
    <t>Vrijdag 29-9</t>
  </si>
  <si>
    <t>Balie 02-10</t>
  </si>
  <si>
    <t>Dinsdag 03-10</t>
  </si>
  <si>
    <t>Woensdag 04-10</t>
  </si>
  <si>
    <t>Donderdag 05-10</t>
  </si>
  <si>
    <t>Vrijdag 06-10</t>
  </si>
  <si>
    <t>Annemiek (J)</t>
  </si>
  <si>
    <t xml:space="preserve">SU M vervalt </t>
  </si>
  <si>
    <t>Maandag 8-10</t>
  </si>
  <si>
    <t>Dinsdag 9-10</t>
  </si>
  <si>
    <t>Woensdag 10-10</t>
  </si>
  <si>
    <t>Donderdag 12-10</t>
  </si>
  <si>
    <t>Vrijdag 13-10</t>
  </si>
  <si>
    <t>Maandag 15-10</t>
  </si>
  <si>
    <t>Dinsdag 16-10</t>
  </si>
  <si>
    <t>Woensdag 17-10</t>
  </si>
  <si>
    <t>Donderdag 18-10</t>
  </si>
  <si>
    <t>Maandag 22-1</t>
  </si>
  <si>
    <t>Dinsdag 23-10</t>
  </si>
  <si>
    <t>Woensdag 24-10</t>
  </si>
  <si>
    <t>Donderdag 25-10</t>
  </si>
  <si>
    <t>Vrijdag 26-10</t>
  </si>
  <si>
    <t>Stage gesprek Greta 13u</t>
  </si>
  <si>
    <t>Vrijdag 20-10</t>
  </si>
  <si>
    <t xml:space="preserve">Michelle   </t>
  </si>
  <si>
    <t>Michelle  (A)</t>
  </si>
  <si>
    <t xml:space="preserve">Esther  </t>
  </si>
  <si>
    <t xml:space="preserve">Annemiek  </t>
  </si>
  <si>
    <t xml:space="preserve">Michelle  </t>
  </si>
  <si>
    <t xml:space="preserve">week 51 </t>
  </si>
  <si>
    <t>Esther vrij</t>
  </si>
  <si>
    <t xml:space="preserve">Esther vrij </t>
  </si>
  <si>
    <t>Nieuwjaarsdag</t>
  </si>
  <si>
    <t>vrij</t>
  </si>
  <si>
    <t xml:space="preserve">Su Veen vervalt </t>
  </si>
  <si>
    <t>praktijk Spelt dicht</t>
  </si>
  <si>
    <t xml:space="preserve">praktjk spelt dicht </t>
  </si>
  <si>
    <t xml:space="preserve">Marjolein vrij </t>
  </si>
  <si>
    <t>Veen geen su</t>
  </si>
  <si>
    <t>Marjolein vrij</t>
  </si>
  <si>
    <t xml:space="preserve">Leonie (M) su tot 11 uur </t>
  </si>
  <si>
    <t>Ingrid (G) 11 uur weg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</si>
</sst>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0" tint="-4.9989318521683403E-2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1" tint="0.3499862666707357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0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2" fillId="2" borderId="1" xfId="0" applyFont="1" applyFill="1" applyBorder="1"/>
    <xf numFmtId="0" fontId="0" fillId="0" borderId="1" xfId="0" applyFill="1" applyBorder="1"/>
    <xf numFmtId="0" fontId="0" fillId="4" borderId="1" xfId="0" applyFill="1" applyBorder="1"/>
    <xf numFmtId="0" fontId="0" fillId="5" borderId="1" xfId="0" applyFill="1" applyBorder="1"/>
    <xf numFmtId="0" fontId="1" fillId="5" borderId="1" xfId="0" applyFont="1" applyFill="1" applyBorder="1"/>
    <xf numFmtId="0" fontId="1" fillId="2" borderId="1" xfId="0" applyFont="1" applyFill="1" applyBorder="1"/>
    <xf numFmtId="0" fontId="0" fillId="2" borderId="0" xfId="0" applyFill="1"/>
    <xf numFmtId="0" fontId="1" fillId="0" borderId="1" xfId="0" applyFont="1" applyFill="1" applyBorder="1"/>
    <xf numFmtId="0" fontId="0" fillId="0" borderId="1" xfId="0" applyNumberFormat="1" applyFill="1" applyBorder="1"/>
    <xf numFmtId="0" fontId="0" fillId="0" borderId="2" xfId="0" applyFill="1" applyBorder="1"/>
    <xf numFmtId="0" fontId="0" fillId="5" borderId="1" xfId="0" applyFont="1" applyFill="1" applyBorder="1"/>
    <xf numFmtId="0" fontId="0" fillId="0" borderId="0" xfId="0" applyBorder="1"/>
    <xf numFmtId="0" fontId="0" fillId="0" borderId="3" xfId="0" applyBorder="1"/>
    <xf numFmtId="0" fontId="0" fillId="3" borderId="3" xfId="0" applyFill="1" applyBorder="1"/>
    <xf numFmtId="0" fontId="0" fillId="0" borderId="3" xfId="0" applyFill="1" applyBorder="1"/>
    <xf numFmtId="0" fontId="0" fillId="2" borderId="3" xfId="0" applyFill="1" applyBorder="1"/>
    <xf numFmtId="0" fontId="0" fillId="5" borderId="3" xfId="0" applyFill="1" applyBorder="1"/>
    <xf numFmtId="0" fontId="3" fillId="3" borderId="1" xfId="0" applyFont="1" applyFill="1" applyBorder="1"/>
    <xf numFmtId="0" fontId="4" fillId="3" borderId="1" xfId="0" applyFont="1" applyFill="1" applyBorder="1"/>
    <xf numFmtId="0" fontId="4" fillId="0" borderId="1" xfId="0" applyFont="1" applyBorder="1"/>
    <xf numFmtId="0" fontId="5" fillId="0" borderId="1" xfId="0" applyFont="1" applyBorder="1"/>
    <xf numFmtId="0" fontId="4" fillId="0" borderId="0" xfId="0" applyFont="1"/>
    <xf numFmtId="0" fontId="3" fillId="0" borderId="1" xfId="0" applyFont="1" applyFill="1" applyBorder="1"/>
    <xf numFmtId="0" fontId="5" fillId="3" borderId="1" xfId="0" applyFont="1" applyFill="1" applyBorder="1"/>
    <xf numFmtId="0" fontId="5" fillId="2" borderId="1" xfId="0" applyFont="1" applyFill="1" applyBorder="1"/>
    <xf numFmtId="0" fontId="4" fillId="2" borderId="0" xfId="0" applyFont="1" applyFill="1"/>
    <xf numFmtId="0" fontId="5" fillId="2" borderId="0" xfId="0" applyFont="1" applyFill="1"/>
    <xf numFmtId="0" fontId="4" fillId="2" borderId="1" xfId="0" applyFont="1" applyFill="1" applyBorder="1"/>
    <xf numFmtId="0" fontId="4" fillId="0" borderId="1" xfId="0" applyFont="1" applyFill="1" applyBorder="1"/>
    <xf numFmtId="0" fontId="5" fillId="0" borderId="1" xfId="0" applyFont="1" applyFill="1" applyBorder="1"/>
    <xf numFmtId="0" fontId="5" fillId="0" borderId="2" xfId="0" applyFont="1" applyBorder="1"/>
    <xf numFmtId="0" fontId="4" fillId="0" borderId="2" xfId="0" applyFont="1" applyFill="1" applyBorder="1"/>
    <xf numFmtId="0" fontId="5" fillId="0" borderId="2" xfId="0" applyFont="1" applyFill="1" applyBorder="1"/>
    <xf numFmtId="0" fontId="4" fillId="5" borderId="1" xfId="0" applyFont="1" applyFill="1" applyBorder="1"/>
    <xf numFmtId="0" fontId="5" fillId="5" borderId="1" xfId="0" applyFont="1" applyFill="1" applyBorder="1"/>
    <xf numFmtId="0" fontId="3" fillId="2" borderId="1" xfId="0" applyFont="1" applyFill="1" applyBorder="1"/>
    <xf numFmtId="0" fontId="6" fillId="0" borderId="1" xfId="0" applyFont="1" applyFill="1" applyBorder="1"/>
    <xf numFmtId="0" fontId="4" fillId="0" borderId="0" xfId="0" applyFont="1" applyFill="1"/>
    <xf numFmtId="0" fontId="5" fillId="0" borderId="0" xfId="0" applyFont="1"/>
    <xf numFmtId="0" fontId="0" fillId="0" borderId="5" xfId="0" applyBorder="1"/>
    <xf numFmtId="0" fontId="0" fillId="0" borderId="5" xfId="0" applyFill="1" applyBorder="1"/>
    <xf numFmtId="0" fontId="0" fillId="3" borderId="5" xfId="0" applyFill="1" applyBorder="1"/>
    <xf numFmtId="0" fontId="0" fillId="0" borderId="5" xfId="0" applyNumberFormat="1" applyFill="1" applyBorder="1"/>
    <xf numFmtId="0" fontId="0" fillId="0" borderId="7" xfId="0" applyFill="1" applyBorder="1"/>
    <xf numFmtId="0" fontId="0" fillId="3" borderId="7" xfId="0" applyFill="1" applyBorder="1"/>
    <xf numFmtId="0" fontId="0" fillId="3" borderId="4" xfId="0" applyFill="1" applyBorder="1"/>
    <xf numFmtId="0" fontId="0" fillId="0" borderId="6" xfId="0" applyBorder="1"/>
    <xf numFmtId="0" fontId="0" fillId="0" borderId="6" xfId="0" applyNumberFormat="1" applyFill="1" applyBorder="1"/>
    <xf numFmtId="0" fontId="0" fillId="0" borderId="9" xfId="0" applyFill="1" applyBorder="1"/>
    <xf numFmtId="0" fontId="0" fillId="3" borderId="11" xfId="0" applyFill="1" applyBorder="1"/>
    <xf numFmtId="0" fontId="0" fillId="0" borderId="10" xfId="0" applyBorder="1"/>
    <xf numFmtId="0" fontId="4" fillId="0" borderId="2" xfId="0" applyFont="1" applyBorder="1"/>
    <xf numFmtId="0" fontId="3" fillId="5" borderId="1" xfId="0" applyFont="1" applyFill="1" applyBorder="1"/>
    <xf numFmtId="0" fontId="4" fillId="0" borderId="0" xfId="0" applyFont="1" applyBorder="1"/>
    <xf numFmtId="0" fontId="4" fillId="0" borderId="5" xfId="0" applyFont="1" applyFill="1" applyBorder="1"/>
    <xf numFmtId="0" fontId="4" fillId="3" borderId="5" xfId="0" applyFont="1" applyFill="1" applyBorder="1"/>
    <xf numFmtId="0" fontId="4" fillId="0" borderId="7" xfId="0" applyFont="1" applyFill="1" applyBorder="1"/>
    <xf numFmtId="0" fontId="4" fillId="3" borderId="7" xfId="0" applyFont="1" applyFill="1" applyBorder="1"/>
    <xf numFmtId="0" fontId="4" fillId="0" borderId="5" xfId="0" applyFont="1" applyBorder="1"/>
    <xf numFmtId="0" fontId="4" fillId="0" borderId="13" xfId="0" applyFont="1" applyFill="1" applyBorder="1"/>
    <xf numFmtId="0" fontId="5" fillId="0" borderId="5" xfId="0" applyFont="1" applyFill="1" applyBorder="1"/>
    <xf numFmtId="0" fontId="5" fillId="3" borderId="5" xfId="0" applyFont="1" applyFill="1" applyBorder="1"/>
    <xf numFmtId="0" fontId="5" fillId="5" borderId="7" xfId="0" applyFont="1" applyFill="1" applyBorder="1"/>
    <xf numFmtId="0" fontId="5" fillId="3" borderId="7" xfId="0" applyFont="1" applyFill="1" applyBorder="1"/>
    <xf numFmtId="0" fontId="5" fillId="0" borderId="5" xfId="0" applyFont="1" applyBorder="1"/>
    <xf numFmtId="0" fontId="6" fillId="0" borderId="5" xfId="0" applyFont="1" applyFill="1" applyBorder="1"/>
    <xf numFmtId="0" fontId="1" fillId="0" borderId="0" xfId="0" applyFont="1"/>
    <xf numFmtId="0" fontId="3" fillId="0" borderId="5" xfId="0" applyFont="1" applyFill="1" applyBorder="1"/>
    <xf numFmtId="0" fontId="3" fillId="0" borderId="5" xfId="0" applyFont="1" applyBorder="1"/>
    <xf numFmtId="0" fontId="8" fillId="0" borderId="1" xfId="0" applyFont="1" applyFill="1" applyBorder="1"/>
    <xf numFmtId="0" fontId="8" fillId="0" borderId="0" xfId="0" applyFont="1"/>
    <xf numFmtId="0" fontId="9" fillId="0" borderId="1" xfId="0" applyFont="1" applyBorder="1"/>
    <xf numFmtId="0" fontId="9" fillId="0" borderId="3" xfId="0" applyFont="1" applyBorder="1"/>
    <xf numFmtId="0" fontId="9" fillId="0" borderId="6" xfId="0" applyFont="1" applyFill="1" applyBorder="1"/>
    <xf numFmtId="0" fontId="1" fillId="2" borderId="0" xfId="0" applyFont="1" applyFill="1"/>
    <xf numFmtId="0" fontId="1" fillId="0" borderId="5" xfId="0" applyFont="1" applyFill="1" applyBorder="1"/>
    <xf numFmtId="0" fontId="6" fillId="0" borderId="0" xfId="0" applyFont="1"/>
    <xf numFmtId="0" fontId="4" fillId="7" borderId="1" xfId="0" applyFont="1" applyFill="1" applyBorder="1"/>
    <xf numFmtId="0" fontId="1" fillId="0" borderId="1" xfId="0" applyFont="1" applyBorder="1"/>
    <xf numFmtId="16" fontId="4" fillId="3" borderId="1" xfId="0" applyNumberFormat="1" applyFont="1" applyFill="1" applyBorder="1"/>
    <xf numFmtId="0" fontId="6" fillId="0" borderId="1" xfId="0" applyFont="1" applyBorder="1"/>
    <xf numFmtId="0" fontId="6" fillId="5" borderId="1" xfId="0" applyFont="1" applyFill="1" applyBorder="1"/>
    <xf numFmtId="0" fontId="4" fillId="0" borderId="0" xfId="0" applyFont="1" applyFill="1" applyBorder="1"/>
    <xf numFmtId="0" fontId="3" fillId="0" borderId="0" xfId="0" applyFont="1" applyFill="1" applyBorder="1"/>
    <xf numFmtId="0" fontId="8" fillId="0" borderId="5" xfId="0" applyNumberFormat="1" applyFont="1" applyFill="1" applyBorder="1"/>
    <xf numFmtId="0" fontId="5" fillId="2" borderId="3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Alignment="1"/>
    <xf numFmtId="0" fontId="11" fillId="0" borderId="0" xfId="0" applyFont="1" applyFill="1" applyBorder="1"/>
    <xf numFmtId="0" fontId="4" fillId="3" borderId="7" xfId="0" applyNumberFormat="1" applyFont="1" applyFill="1" applyBorder="1"/>
    <xf numFmtId="0" fontId="3" fillId="0" borderId="0" xfId="0" applyFont="1" applyBorder="1"/>
    <xf numFmtId="0" fontId="3" fillId="0" borderId="0" xfId="0" applyFont="1"/>
    <xf numFmtId="0" fontId="5" fillId="2" borderId="5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2" fillId="0" borderId="5" xfId="0" applyFont="1" applyFill="1" applyBorder="1"/>
    <xf numFmtId="0" fontId="1" fillId="0" borderId="3" xfId="0" applyFont="1" applyFill="1" applyBorder="1"/>
    <xf numFmtId="0" fontId="13" fillId="0" borderId="0" xfId="0" applyFont="1"/>
    <xf numFmtId="0" fontId="3" fillId="2" borderId="0" xfId="0" applyFont="1" applyFill="1"/>
    <xf numFmtId="0" fontId="0" fillId="8" borderId="1" xfId="0" applyFill="1" applyBorder="1"/>
    <xf numFmtId="0" fontId="0" fillId="8" borderId="5" xfId="0" applyFill="1" applyBorder="1"/>
    <xf numFmtId="0" fontId="9" fillId="0" borderId="1" xfId="0" applyFont="1" applyFill="1" applyBorder="1"/>
    <xf numFmtId="0" fontId="9" fillId="0" borderId="7" xfId="0" applyFont="1" applyFill="1" applyBorder="1"/>
    <xf numFmtId="0" fontId="0" fillId="0" borderId="1" xfId="0" applyFont="1" applyFill="1" applyBorder="1"/>
    <xf numFmtId="0" fontId="9" fillId="0" borderId="5" xfId="0" applyFont="1" applyBorder="1"/>
    <xf numFmtId="16" fontId="0" fillId="2" borderId="1" xfId="0" applyNumberFormat="1" applyFill="1" applyBorder="1"/>
    <xf numFmtId="16" fontId="1" fillId="2" borderId="1" xfId="0" applyNumberFormat="1" applyFont="1" applyFill="1" applyBorder="1"/>
    <xf numFmtId="16" fontId="0" fillId="2" borderId="0" xfId="0" applyNumberFormat="1" applyFill="1"/>
    <xf numFmtId="0" fontId="10" fillId="0" borderId="1" xfId="0" applyFont="1" applyFill="1" applyBorder="1"/>
    <xf numFmtId="0" fontId="4" fillId="0" borderId="5" xfId="0" applyNumberFormat="1" applyFont="1" applyFill="1" applyBorder="1"/>
    <xf numFmtId="0" fontId="10" fillId="0" borderId="5" xfId="0" applyFont="1" applyFill="1" applyBorder="1"/>
    <xf numFmtId="0" fontId="0" fillId="3" borderId="1" xfId="0" applyFont="1" applyFill="1" applyBorder="1"/>
    <xf numFmtId="0" fontId="0" fillId="2" borderId="0" xfId="0" applyFont="1" applyFill="1"/>
    <xf numFmtId="0" fontId="0" fillId="2" borderId="1" xfId="0" applyFont="1" applyFill="1" applyBorder="1"/>
    <xf numFmtId="0" fontId="0" fillId="0" borderId="3" xfId="0" applyFont="1" applyFill="1" applyBorder="1"/>
    <xf numFmtId="0" fontId="0" fillId="3" borderId="3" xfId="0" applyFont="1" applyFill="1" applyBorder="1"/>
    <xf numFmtId="0" fontId="0" fillId="0" borderId="7" xfId="0" applyFont="1" applyFill="1" applyBorder="1"/>
    <xf numFmtId="0" fontId="0" fillId="3" borderId="7" xfId="0" applyFont="1" applyFill="1" applyBorder="1"/>
    <xf numFmtId="0" fontId="0" fillId="3" borderId="4" xfId="0" applyFont="1" applyFill="1" applyBorder="1"/>
    <xf numFmtId="0" fontId="0" fillId="0" borderId="5" xfId="0" applyFont="1" applyFill="1" applyBorder="1"/>
    <xf numFmtId="0" fontId="0" fillId="3" borderId="5" xfId="0" applyFont="1" applyFill="1" applyBorder="1"/>
    <xf numFmtId="0" fontId="0" fillId="0" borderId="6" xfId="0" applyNumberFormat="1" applyFont="1" applyFill="1" applyBorder="1"/>
    <xf numFmtId="0" fontId="0" fillId="2" borderId="3" xfId="0" applyFont="1" applyFill="1" applyBorder="1"/>
    <xf numFmtId="0" fontId="0" fillId="0" borderId="1" xfId="0" applyFont="1" applyBorder="1"/>
    <xf numFmtId="0" fontId="0" fillId="0" borderId="9" xfId="0" applyFont="1" applyFill="1" applyBorder="1"/>
    <xf numFmtId="0" fontId="0" fillId="0" borderId="3" xfId="0" applyFont="1" applyBorder="1"/>
    <xf numFmtId="0" fontId="0" fillId="3" borderId="11" xfId="0" applyFont="1" applyFill="1" applyBorder="1"/>
    <xf numFmtId="0" fontId="0" fillId="0" borderId="5" xfId="0" applyFont="1" applyBorder="1"/>
    <xf numFmtId="0" fontId="0" fillId="0" borderId="6" xfId="0" applyFont="1" applyFill="1" applyBorder="1"/>
    <xf numFmtId="0" fontId="0" fillId="0" borderId="10" xfId="0" applyFont="1" applyFill="1" applyBorder="1"/>
    <xf numFmtId="0" fontId="0" fillId="0" borderId="6" xfId="0" applyFont="1" applyBorder="1"/>
    <xf numFmtId="0" fontId="0" fillId="0" borderId="10" xfId="0" applyFont="1" applyBorder="1"/>
    <xf numFmtId="0" fontId="0" fillId="0" borderId="0" xfId="0" applyFont="1"/>
    <xf numFmtId="0" fontId="0" fillId="0" borderId="0" xfId="0" applyFont="1" applyBorder="1"/>
    <xf numFmtId="0" fontId="0" fillId="0" borderId="5" xfId="0" applyNumberFormat="1" applyFont="1" applyFill="1" applyBorder="1"/>
    <xf numFmtId="0" fontId="0" fillId="0" borderId="2" xfId="0" applyFont="1" applyFill="1" applyBorder="1"/>
    <xf numFmtId="0" fontId="5" fillId="0" borderId="5" xfId="0" applyNumberFormat="1" applyFont="1" applyFill="1" applyBorder="1"/>
    <xf numFmtId="16" fontId="0" fillId="2" borderId="0" xfId="0" applyNumberFormat="1" applyFont="1" applyFill="1"/>
    <xf numFmtId="16" fontId="0" fillId="2" borderId="1" xfId="0" applyNumberFormat="1" applyFont="1" applyFill="1" applyBorder="1"/>
    <xf numFmtId="16" fontId="4" fillId="2" borderId="0" xfId="0" applyNumberFormat="1" applyFont="1" applyFill="1"/>
    <xf numFmtId="16" fontId="5" fillId="2" borderId="1" xfId="0" applyNumberFormat="1" applyFont="1" applyFill="1" applyBorder="1"/>
    <xf numFmtId="16" fontId="4" fillId="2" borderId="1" xfId="0" applyNumberFormat="1" applyFont="1" applyFill="1" applyBorder="1"/>
    <xf numFmtId="0" fontId="1" fillId="0" borderId="5" xfId="0" applyNumberFormat="1" applyFont="1" applyFill="1" applyBorder="1"/>
    <xf numFmtId="0" fontId="0" fillId="3" borderId="8" xfId="0" applyFont="1" applyFill="1" applyBorder="1" applyAlignment="1">
      <alignment horizontal="center"/>
    </xf>
    <xf numFmtId="0" fontId="0" fillId="3" borderId="12" xfId="0" applyFont="1" applyFill="1" applyBorder="1" applyAlignment="1">
      <alignment horizontal="center"/>
    </xf>
    <xf numFmtId="0" fontId="1" fillId="0" borderId="9" xfId="0" applyFont="1" applyFill="1" applyBorder="1"/>
    <xf numFmtId="0" fontId="1" fillId="0" borderId="0" xfId="0" applyFont="1" applyBorder="1"/>
    <xf numFmtId="0" fontId="5" fillId="10" borderId="1" xfId="0" applyFont="1" applyFill="1" applyBorder="1"/>
    <xf numFmtId="0" fontId="0" fillId="0" borderId="1" xfId="0" applyNumberFormat="1" applyFont="1" applyBorder="1"/>
    <xf numFmtId="0" fontId="0" fillId="10" borderId="1" xfId="0" applyFont="1" applyFill="1" applyBorder="1"/>
    <xf numFmtId="0" fontId="0" fillId="0" borderId="0" xfId="0" applyFill="1"/>
    <xf numFmtId="0" fontId="9" fillId="11" borderId="5" xfId="0" applyFont="1" applyFill="1" applyBorder="1"/>
    <xf numFmtId="0" fontId="0" fillId="11" borderId="1" xfId="0" applyFont="1" applyFill="1" applyBorder="1"/>
    <xf numFmtId="0" fontId="0" fillId="5" borderId="10" xfId="0" applyFont="1" applyFill="1" applyBorder="1"/>
    <xf numFmtId="0" fontId="0" fillId="11" borderId="6" xfId="0" applyNumberFormat="1" applyFont="1" applyFill="1" applyBorder="1"/>
    <xf numFmtId="0" fontId="0" fillId="11" borderId="5" xfId="0" applyFont="1" applyFill="1" applyBorder="1"/>
    <xf numFmtId="0" fontId="0" fillId="11" borderId="6" xfId="0" applyFont="1" applyFill="1" applyBorder="1"/>
    <xf numFmtId="0" fontId="0" fillId="12" borderId="1" xfId="0" applyFill="1" applyBorder="1"/>
    <xf numFmtId="0" fontId="0" fillId="12" borderId="1" xfId="0" applyFont="1" applyFill="1" applyBorder="1"/>
    <xf numFmtId="0" fontId="0" fillId="12" borderId="7" xfId="0" applyFill="1" applyBorder="1"/>
    <xf numFmtId="0" fontId="0" fillId="12" borderId="7" xfId="0" applyFont="1" applyFill="1" applyBorder="1"/>
    <xf numFmtId="0" fontId="0" fillId="12" borderId="5" xfId="0" applyFill="1" applyBorder="1"/>
    <xf numFmtId="0" fontId="0" fillId="12" borderId="5" xfId="0" applyFont="1" applyFill="1" applyBorder="1"/>
    <xf numFmtId="0" fontId="0" fillId="12" borderId="5" xfId="0" applyNumberFormat="1" applyFont="1" applyFill="1" applyBorder="1"/>
    <xf numFmtId="0" fontId="5" fillId="0" borderId="7" xfId="0" applyFont="1" applyFill="1" applyBorder="1"/>
    <xf numFmtId="0" fontId="5" fillId="0" borderId="1" xfId="0" applyNumberFormat="1" applyFont="1" applyFill="1" applyBorder="1"/>
    <xf numFmtId="0" fontId="4" fillId="0" borderId="0" xfId="0" applyFont="1" applyAlignment="1">
      <alignment horizontal="center" wrapText="1"/>
    </xf>
    <xf numFmtId="0" fontId="1" fillId="0" borderId="3" xfId="0" applyFont="1" applyFill="1" applyBorder="1" applyAlignment="1"/>
    <xf numFmtId="0" fontId="1" fillId="0" borderId="12" xfId="0" applyFont="1" applyFill="1" applyBorder="1" applyAlignment="1"/>
    <xf numFmtId="0" fontId="10" fillId="0" borderId="1" xfId="0" applyFont="1" applyBorder="1"/>
    <xf numFmtId="0" fontId="0" fillId="3" borderId="6" xfId="0" applyFont="1" applyFill="1" applyBorder="1"/>
    <xf numFmtId="0" fontId="0" fillId="3" borderId="10" xfId="0" applyFont="1" applyFill="1" applyBorder="1"/>
    <xf numFmtId="0" fontId="0" fillId="13" borderId="0" xfId="0" applyFill="1"/>
    <xf numFmtId="0" fontId="3" fillId="13" borderId="0" xfId="0" applyFont="1" applyFill="1"/>
    <xf numFmtId="0" fontId="10" fillId="0" borderId="5" xfId="0" applyNumberFormat="1" applyFont="1" applyFill="1" applyBorder="1"/>
    <xf numFmtId="0" fontId="14" fillId="0" borderId="0" xfId="0" applyFont="1"/>
    <xf numFmtId="0" fontId="1" fillId="0" borderId="11" xfId="0" applyFont="1" applyFill="1" applyBorder="1"/>
    <xf numFmtId="0" fontId="0" fillId="0" borderId="16" xfId="0" applyBorder="1"/>
    <xf numFmtId="0" fontId="0" fillId="0" borderId="17" xfId="0" applyBorder="1"/>
    <xf numFmtId="0" fontId="0" fillId="0" borderId="19" xfId="0" applyBorder="1"/>
    <xf numFmtId="0" fontId="1" fillId="0" borderId="14" xfId="0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13" borderId="0" xfId="0" applyFill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3" borderId="5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1" xfId="0" applyFont="1" applyFill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0" fontId="0" fillId="0" borderId="5" xfId="0" applyFont="1" applyFill="1" applyBorder="1" applyAlignment="1">
      <alignment horizontal="left"/>
    </xf>
    <xf numFmtId="16" fontId="0" fillId="2" borderId="1" xfId="0" applyNumberFormat="1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3" borderId="7" xfId="0" applyFont="1" applyFill="1" applyBorder="1" applyAlignment="1">
      <alignment horizontal="left"/>
    </xf>
    <xf numFmtId="0" fontId="0" fillId="0" borderId="5" xfId="0" applyFont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16" fontId="0" fillId="10" borderId="3" xfId="0" applyNumberFormat="1" applyFill="1" applyBorder="1" applyAlignment="1"/>
    <xf numFmtId="16" fontId="0" fillId="10" borderId="8" xfId="0" applyNumberFormat="1" applyFill="1" applyBorder="1" applyAlignment="1"/>
    <xf numFmtId="0" fontId="0" fillId="10" borderId="0" xfId="0" applyFill="1"/>
    <xf numFmtId="0" fontId="0" fillId="2" borderId="0" xfId="0" applyFont="1" applyFill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0" xfId="0" applyFont="1" applyAlignment="1">
      <alignment horizontal="center"/>
    </xf>
    <xf numFmtId="16" fontId="4" fillId="0" borderId="0" xfId="0" applyNumberFormat="1" applyFont="1"/>
    <xf numFmtId="0" fontId="0" fillId="0" borderId="1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center"/>
    </xf>
    <xf numFmtId="0" fontId="0" fillId="8" borderId="2" xfId="0" applyFill="1" applyBorder="1"/>
    <xf numFmtId="0" fontId="0" fillId="8" borderId="0" xfId="0" applyFill="1"/>
    <xf numFmtId="0" fontId="0" fillId="14" borderId="0" xfId="0" applyFill="1"/>
    <xf numFmtId="0" fontId="1" fillId="4" borderId="1" xfId="0" applyFont="1" applyFill="1" applyBorder="1"/>
    <xf numFmtId="0" fontId="0" fillId="10" borderId="1" xfId="0" applyFill="1" applyBorder="1"/>
    <xf numFmtId="0" fontId="0" fillId="15" borderId="1" xfId="0" applyFill="1" applyBorder="1"/>
    <xf numFmtId="0" fontId="0" fillId="15" borderId="2" xfId="0" applyFill="1" applyBorder="1"/>
    <xf numFmtId="0" fontId="0" fillId="15" borderId="1" xfId="0" applyFill="1" applyBorder="1" applyAlignment="1">
      <alignment horizontal="center"/>
    </xf>
    <xf numFmtId="0" fontId="0" fillId="15" borderId="1" xfId="0" applyNumberFormat="1" applyFill="1" applyBorder="1"/>
    <xf numFmtId="0" fontId="1" fillId="15" borderId="1" xfId="0" applyFont="1" applyFill="1" applyBorder="1"/>
    <xf numFmtId="0" fontId="2" fillId="10" borderId="1" xfId="0" applyFont="1" applyFill="1" applyBorder="1"/>
    <xf numFmtId="0" fontId="1" fillId="10" borderId="1" xfId="0" applyFont="1" applyFill="1" applyBorder="1"/>
    <xf numFmtId="0" fontId="0" fillId="10" borderId="1" xfId="0" applyFill="1" applyBorder="1" applyAlignment="1">
      <alignment horizontal="center"/>
    </xf>
    <xf numFmtId="0" fontId="1" fillId="10" borderId="0" xfId="0" applyFont="1" applyFill="1"/>
    <xf numFmtId="0" fontId="0" fillId="10" borderId="0" xfId="0" applyFill="1" applyAlignment="1">
      <alignment horizontal="center"/>
    </xf>
    <xf numFmtId="0" fontId="15" fillId="0" borderId="1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1" xfId="0" applyNumberFormat="1" applyFill="1" applyBorder="1"/>
    <xf numFmtId="0" fontId="0" fillId="0" borderId="1" xfId="0" applyBorder="1" applyAlignment="1">
      <alignment wrapText="1"/>
    </xf>
    <xf numFmtId="0" fontId="0" fillId="0" borderId="0" xfId="0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1" fillId="3" borderId="8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9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1" fillId="3" borderId="3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 wrapText="1"/>
    </xf>
    <xf numFmtId="0" fontId="1" fillId="7" borderId="8" xfId="0" applyFont="1" applyFill="1" applyBorder="1" applyAlignment="1">
      <alignment horizontal="center" wrapText="1"/>
    </xf>
    <xf numFmtId="0" fontId="4" fillId="0" borderId="0" xfId="0" applyFont="1" applyFill="1" applyAlignment="1">
      <alignment horizontal="center"/>
    </xf>
    <xf numFmtId="0" fontId="7" fillId="6" borderId="14" xfId="0" applyFont="1" applyFill="1" applyBorder="1" applyAlignment="1">
      <alignment horizontal="center" vertical="center"/>
    </xf>
    <xf numFmtId="0" fontId="7" fillId="6" borderId="15" xfId="0" applyFont="1" applyFill="1" applyBorder="1" applyAlignment="1">
      <alignment horizontal="center" vertical="center"/>
    </xf>
    <xf numFmtId="0" fontId="7" fillId="6" borderId="16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18" xfId="0" applyFont="1" applyFill="1" applyBorder="1" applyAlignment="1">
      <alignment horizontal="center" vertical="center"/>
    </xf>
    <xf numFmtId="0" fontId="7" fillId="6" borderId="19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3" borderId="3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9" borderId="14" xfId="0" applyFont="1" applyFill="1" applyBorder="1" applyAlignment="1">
      <alignment horizontal="center" vertical="center"/>
    </xf>
    <xf numFmtId="0" fontId="0" fillId="9" borderId="15" xfId="0" applyFont="1" applyFill="1" applyBorder="1" applyAlignment="1">
      <alignment horizontal="center" vertical="center"/>
    </xf>
    <xf numFmtId="0" fontId="0" fillId="9" borderId="16" xfId="0" applyFont="1" applyFill="1" applyBorder="1" applyAlignment="1">
      <alignment horizontal="center" vertical="center"/>
    </xf>
    <xf numFmtId="0" fontId="0" fillId="9" borderId="9" xfId="0" applyFont="1" applyFill="1" applyBorder="1" applyAlignment="1">
      <alignment horizontal="center" vertical="center"/>
    </xf>
    <xf numFmtId="0" fontId="0" fillId="9" borderId="0" xfId="0" applyFont="1" applyFill="1" applyBorder="1" applyAlignment="1">
      <alignment horizontal="center" vertical="center"/>
    </xf>
    <xf numFmtId="0" fontId="0" fillId="9" borderId="17" xfId="0" applyFont="1" applyFill="1" applyBorder="1" applyAlignment="1">
      <alignment horizontal="center" vertical="center"/>
    </xf>
    <xf numFmtId="0" fontId="0" fillId="9" borderId="6" xfId="0" applyFont="1" applyFill="1" applyBorder="1" applyAlignment="1">
      <alignment horizontal="center" vertical="center"/>
    </xf>
    <xf numFmtId="0" fontId="0" fillId="9" borderId="18" xfId="0" applyFont="1" applyFill="1" applyBorder="1" applyAlignment="1">
      <alignment horizontal="center" vertical="center"/>
    </xf>
    <xf numFmtId="0" fontId="0" fillId="9" borderId="19" xfId="0" applyFont="1" applyFill="1" applyBorder="1" applyAlignment="1">
      <alignment horizontal="center" vertical="center"/>
    </xf>
    <xf numFmtId="0" fontId="0" fillId="7" borderId="3" xfId="0" applyFont="1" applyFill="1" applyBorder="1" applyAlignment="1">
      <alignment horizontal="center" wrapText="1"/>
    </xf>
    <xf numFmtId="0" fontId="0" fillId="7" borderId="8" xfId="0" applyFont="1" applyFill="1" applyBorder="1" applyAlignment="1">
      <alignment horizontal="center" wrapText="1"/>
    </xf>
    <xf numFmtId="0" fontId="0" fillId="2" borderId="3" xfId="0" applyFont="1" applyFill="1" applyBorder="1" applyAlignment="1">
      <alignment horizontal="center"/>
    </xf>
    <xf numFmtId="0" fontId="0" fillId="2" borderId="12" xfId="0" applyFont="1" applyFill="1" applyBorder="1" applyAlignment="1">
      <alignment horizontal="center"/>
    </xf>
    <xf numFmtId="0" fontId="0" fillId="0" borderId="15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3" fillId="13" borderId="3" xfId="0" applyFont="1" applyFill="1" applyBorder="1" applyAlignment="1">
      <alignment horizontal="center"/>
    </xf>
    <xf numFmtId="0" fontId="3" fillId="13" borderId="8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16" fontId="2" fillId="2" borderId="3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usernames" Target="revisions/userNam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revisionHeaders" Target="revisions/revisionHeader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</xdr:row>
      <xdr:rowOff>114300</xdr:rowOff>
    </xdr:from>
    <xdr:to>
      <xdr:col>1</xdr:col>
      <xdr:colOff>571500</xdr:colOff>
      <xdr:row>22</xdr:row>
      <xdr:rowOff>28575</xdr:rowOff>
    </xdr:to>
    <xdr:sp macro="" textlink="">
      <xdr:nvSpPr>
        <xdr:cNvPr id="2" name="Tekstvak 1"/>
        <xdr:cNvSpPr txBox="1"/>
      </xdr:nvSpPr>
      <xdr:spPr>
        <a:xfrm>
          <a:off x="247650" y="628650"/>
          <a:ext cx="1123950" cy="3009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Bijzonderheden:</a:t>
          </a:r>
        </a:p>
        <a:p>
          <a:r>
            <a:rPr lang="nl-NL" sz="1100"/>
            <a:t>Praktijk Bos waarnemer</a:t>
          </a:r>
        </a:p>
        <a:p>
          <a:endParaRPr lang="nl-NL" sz="1100"/>
        </a:p>
        <a:p>
          <a:r>
            <a:rPr lang="nl-NL" sz="1100"/>
            <a:t>vakantie:</a:t>
          </a:r>
        </a:p>
        <a:p>
          <a:r>
            <a:rPr lang="nl-NL" sz="1100"/>
            <a:t>Leonie</a:t>
          </a:r>
        </a:p>
        <a:p>
          <a:r>
            <a:rPr lang="nl-NL" sz="1100"/>
            <a:t>Maria</a:t>
          </a:r>
        </a:p>
        <a:p>
          <a:r>
            <a:rPr lang="nl-NL" sz="1100"/>
            <a:t>Martine</a:t>
          </a:r>
          <a:r>
            <a:rPr lang="nl-NL" sz="1100" baseline="0"/>
            <a:t> (26/4)</a:t>
          </a:r>
        </a:p>
        <a:p>
          <a:endParaRPr lang="nl-NL" sz="1100" baseline="0"/>
        </a:p>
        <a:p>
          <a:r>
            <a:rPr lang="nl-NL" sz="1100" baseline="0"/>
            <a:t>Zw . verlof</a:t>
          </a:r>
          <a:endParaRPr lang="nl-NL" sz="1100"/>
        </a:p>
        <a:p>
          <a:r>
            <a:rPr lang="nl-NL" sz="1100"/>
            <a:t>Michelle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3</xdr:row>
      <xdr:rowOff>66675</xdr:rowOff>
    </xdr:from>
    <xdr:to>
      <xdr:col>2</xdr:col>
      <xdr:colOff>28574</xdr:colOff>
      <xdr:row>19</xdr:row>
      <xdr:rowOff>9525</xdr:rowOff>
    </xdr:to>
    <xdr:sp macro="" textlink="">
      <xdr:nvSpPr>
        <xdr:cNvPr id="2" name="Tekstvak 1"/>
        <xdr:cNvSpPr txBox="1"/>
      </xdr:nvSpPr>
      <xdr:spPr>
        <a:xfrm>
          <a:off x="19049" y="638175"/>
          <a:ext cx="1228725" cy="300990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Bijzonderheden:</a:t>
          </a:r>
        </a:p>
        <a:p>
          <a:r>
            <a:rPr lang="nl-NL" sz="1100"/>
            <a:t>Michelle verlof</a:t>
          </a:r>
        </a:p>
        <a:p>
          <a:endParaRPr lang="nl-NL" sz="1100"/>
        </a:p>
        <a:p>
          <a:r>
            <a:rPr lang="nl-NL" sz="1100"/>
            <a:t>Deborah</a:t>
          </a:r>
          <a:r>
            <a:rPr lang="nl-NL" sz="1100" baseline="0"/>
            <a:t> vakantie</a:t>
          </a:r>
        </a:p>
        <a:p>
          <a:endParaRPr lang="nl-NL" sz="1100" baseline="0"/>
        </a:p>
        <a:p>
          <a:r>
            <a:rPr lang="nl-NL" sz="1100" baseline="0"/>
            <a:t>Verandering:</a:t>
          </a:r>
        </a:p>
        <a:p>
          <a:r>
            <a:rPr lang="nl-NL" sz="1100" baseline="0"/>
            <a:t>Su spelt vervalt ma</a:t>
          </a:r>
        </a:p>
        <a:p>
          <a:r>
            <a:rPr lang="nl-NL" sz="1100" baseline="0"/>
            <a:t>Su Bos vervalt ma</a:t>
          </a:r>
        </a:p>
        <a:p>
          <a:endParaRPr lang="nl-NL" sz="1100" baseline="0"/>
        </a:p>
        <a:p>
          <a:endParaRPr lang="nl-NL" sz="1100" baseline="0"/>
        </a:p>
        <a:p>
          <a:endParaRPr lang="nl-N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19050</xdr:rowOff>
    </xdr:from>
    <xdr:to>
      <xdr:col>0</xdr:col>
      <xdr:colOff>1257300</xdr:colOff>
      <xdr:row>23</xdr:row>
      <xdr:rowOff>57150</xdr:rowOff>
    </xdr:to>
    <xdr:sp macro="" textlink="">
      <xdr:nvSpPr>
        <xdr:cNvPr id="2" name="Tekstvak 1"/>
        <xdr:cNvSpPr txBox="1"/>
      </xdr:nvSpPr>
      <xdr:spPr>
        <a:xfrm>
          <a:off x="9525" y="1162050"/>
          <a:ext cx="1247775" cy="3295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Bijzonderheden:</a:t>
          </a:r>
        </a:p>
        <a:p>
          <a:r>
            <a:rPr lang="nl-NL" sz="1100"/>
            <a:t>Michelle verlof</a:t>
          </a:r>
          <a:r>
            <a:rPr lang="nl-NL" sz="1100" baseline="0"/>
            <a:t> </a:t>
          </a:r>
          <a:endParaRPr lang="nl-N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2</xdr:row>
      <xdr:rowOff>28575</xdr:rowOff>
    </xdr:from>
    <xdr:to>
      <xdr:col>6</xdr:col>
      <xdr:colOff>600075</xdr:colOff>
      <xdr:row>10</xdr:row>
      <xdr:rowOff>38099</xdr:rowOff>
    </xdr:to>
    <xdr:sp macro="" textlink="">
      <xdr:nvSpPr>
        <xdr:cNvPr id="4" name="Tekstvak 3"/>
        <xdr:cNvSpPr txBox="1"/>
      </xdr:nvSpPr>
      <xdr:spPr>
        <a:xfrm>
          <a:off x="4191000" y="409575"/>
          <a:ext cx="1171575" cy="15430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Bijzonderheden:</a:t>
          </a:r>
          <a:endParaRPr lang="nl-NL">
            <a:effectLst/>
          </a:endParaRP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Zw.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verlof:</a:t>
          </a:r>
          <a:endParaRPr lang="nl-NL">
            <a:effectLst/>
          </a:endParaRP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Michelle</a:t>
          </a:r>
          <a:endParaRPr lang="nl-NL">
            <a:effectLst/>
          </a:endParaRPr>
        </a:p>
        <a:p>
          <a:endParaRPr lang="nl-NL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Vakantie:</a:t>
          </a:r>
          <a:endParaRPr lang="nl-NL">
            <a:effectLst/>
          </a:endParaRP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Marjolein</a:t>
          </a: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Marleen vakantie</a:t>
          </a:r>
          <a:endParaRPr lang="nl-NL">
            <a:effectLst/>
          </a:endParaRP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nl-NL">
            <a:effectLst/>
          </a:endParaRPr>
        </a:p>
        <a:p>
          <a:endParaRPr lang="nl-NL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822512</xdr:colOff>
      <xdr:row>10</xdr:row>
      <xdr:rowOff>12326</xdr:rowOff>
    </xdr:from>
    <xdr:to>
      <xdr:col>6</xdr:col>
      <xdr:colOff>532839</xdr:colOff>
      <xdr:row>20</xdr:row>
      <xdr:rowOff>56029</xdr:rowOff>
    </xdr:to>
    <xdr:sp macro="" textlink="">
      <xdr:nvSpPr>
        <xdr:cNvPr id="4" name="Tekstvak 3"/>
        <xdr:cNvSpPr txBox="1"/>
      </xdr:nvSpPr>
      <xdr:spPr>
        <a:xfrm>
          <a:off x="4139453" y="1917326"/>
          <a:ext cx="1167092" cy="194870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Bijzonderheden:</a:t>
          </a:r>
          <a:endParaRPr lang="nl-NL">
            <a:effectLst/>
          </a:endParaRPr>
        </a:p>
        <a:p>
          <a:r>
            <a:rPr lang="nl-NL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Praktijk Bos dicht Waarnemer?</a:t>
          </a:r>
        </a:p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Zw.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verlof:</a:t>
          </a:r>
          <a:endParaRPr lang="nl-NL">
            <a:effectLst/>
          </a:endParaRP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Michelle</a:t>
          </a:r>
        </a:p>
        <a:p>
          <a:endParaRPr lang="nl-NL">
            <a:effectLst/>
          </a:endParaRP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Vakantie:</a:t>
          </a:r>
          <a:endParaRPr lang="nl-NL">
            <a:effectLst/>
          </a:endParaRP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Marjolein</a:t>
          </a:r>
        </a:p>
        <a:p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Ingrid </a:t>
          </a:r>
          <a:endParaRPr lang="nl-NL" sz="1100"/>
        </a:p>
        <a:p>
          <a:endParaRPr lang="nl-NL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133350</xdr:colOff>
      <xdr:row>3</xdr:row>
      <xdr:rowOff>123825</xdr:rowOff>
    </xdr:from>
    <xdr:to>
      <xdr:col>7</xdr:col>
      <xdr:colOff>485775</xdr:colOff>
      <xdr:row>21</xdr:row>
      <xdr:rowOff>1</xdr:rowOff>
    </xdr:to>
    <xdr:sp macro="" textlink="">
      <xdr:nvSpPr>
        <xdr:cNvPr id="2" name="Tekstvak 1"/>
        <xdr:cNvSpPr txBox="1"/>
      </xdr:nvSpPr>
      <xdr:spPr>
        <a:xfrm>
          <a:off x="3276600" y="695325"/>
          <a:ext cx="2181225" cy="33242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1</a:t>
          </a:r>
          <a:r>
            <a:rPr lang="nl-NL" sz="1100" baseline="0"/>
            <a:t> = pauze van 12-13 u</a:t>
          </a:r>
        </a:p>
        <a:p>
          <a:r>
            <a:rPr lang="nl-NL" sz="1100" baseline="0"/>
            <a:t>2 = pauze van 13-14 u</a:t>
          </a:r>
        </a:p>
        <a:p>
          <a:r>
            <a:rPr lang="nl-NL" sz="1100" baseline="0"/>
            <a:t>* = koffiepauze beneden</a:t>
          </a:r>
        </a:p>
        <a:p>
          <a:endParaRPr lang="nl-NL" sz="1100" baseline="0"/>
        </a:p>
        <a:p>
          <a:r>
            <a:rPr lang="nl-NL" sz="1100" baseline="0"/>
            <a:t>Spreekuur: </a:t>
          </a:r>
        </a:p>
        <a:p>
          <a:r>
            <a:rPr lang="nl-NL" sz="1100" baseline="0"/>
            <a:t>ochtend: 8-10 en 11-12</a:t>
          </a:r>
        </a:p>
        <a:p>
          <a:r>
            <a:rPr lang="nl-NL" sz="1100" baseline="0"/>
            <a:t>middag: 14-16,30</a:t>
          </a:r>
        </a:p>
        <a:p>
          <a:endParaRPr lang="nl-NL" sz="1100" baseline="0"/>
        </a:p>
        <a:p>
          <a:r>
            <a:rPr lang="nl-NL" sz="1100" baseline="0"/>
            <a:t>Instrumenten en urines:</a:t>
          </a:r>
        </a:p>
        <a:p>
          <a:r>
            <a:rPr lang="nl-NL" sz="1100" baseline="0"/>
            <a:t>in principe SU 1</a:t>
          </a:r>
        </a:p>
        <a:p>
          <a:endParaRPr lang="nl-NL" sz="1100" baseline="0"/>
        </a:p>
        <a:p>
          <a:r>
            <a:rPr lang="nl-NL" sz="1100" baseline="0"/>
            <a:t>Spoedkamer schoon:</a:t>
          </a:r>
        </a:p>
        <a:p>
          <a:r>
            <a:rPr lang="nl-NL" sz="1100" baseline="0"/>
            <a:t>Baliemiddagdienst (eind vd middag)</a:t>
          </a:r>
        </a:p>
        <a:p>
          <a:r>
            <a:rPr lang="nl-NL" sz="1100" baseline="0"/>
            <a:t/>
          </a:r>
          <a:br>
            <a:rPr lang="nl-NL" sz="1100" baseline="0"/>
          </a:br>
          <a:r>
            <a:rPr lang="nl-NL" sz="1100" baseline="0"/>
            <a:t>Spoedkamer bijvullen (16.30):</a:t>
          </a:r>
        </a:p>
        <a:p>
          <a:r>
            <a:rPr lang="nl-NL" sz="1100" baseline="0"/>
            <a:t>maandagmiddag su 2 </a:t>
          </a:r>
        </a:p>
        <a:p>
          <a:r>
            <a:rPr lang="nl-NL" sz="1100" baseline="0"/>
            <a:t>Woensdagmiddag su 2 </a:t>
          </a:r>
          <a:br>
            <a:rPr lang="nl-NL" sz="1100" baseline="0"/>
          </a:br>
          <a:r>
            <a:rPr lang="nl-NL" sz="1100" baseline="0"/>
            <a:t>Vrijdagmiddag BO 3</a:t>
          </a:r>
        </a:p>
        <a:p>
          <a:endParaRPr lang="nl-NL" sz="1100"/>
        </a:p>
        <a:p>
          <a:endParaRPr lang="nl-NL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476250</xdr:colOff>
      <xdr:row>0</xdr:row>
      <xdr:rowOff>161926</xdr:rowOff>
    </xdr:from>
    <xdr:to>
      <xdr:col>9</xdr:col>
      <xdr:colOff>304800</xdr:colOff>
      <xdr:row>9</xdr:row>
      <xdr:rowOff>190500</xdr:rowOff>
    </xdr:to>
    <xdr:sp macro="" textlink="">
      <xdr:nvSpPr>
        <xdr:cNvPr id="6" name="Tekstvak 5"/>
        <xdr:cNvSpPr txBox="1"/>
      </xdr:nvSpPr>
      <xdr:spPr>
        <a:xfrm>
          <a:off x="5848350" y="161926"/>
          <a:ext cx="1047750" cy="17430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NL" sz="1100"/>
        </a:p>
        <a:p>
          <a:r>
            <a:rPr lang="nl-NL" sz="1100"/>
            <a:t>Zw</a:t>
          </a:r>
          <a:r>
            <a:rPr lang="nl-NL" sz="1100" baseline="0"/>
            <a:t> verlof:</a:t>
          </a:r>
        </a:p>
        <a:p>
          <a:r>
            <a:rPr lang="nl-NL" sz="1100" baseline="0"/>
            <a:t>Michelle</a:t>
          </a:r>
        </a:p>
        <a:p>
          <a:endParaRPr lang="nl-NL" sz="1100" baseline="0"/>
        </a:p>
        <a:p>
          <a:r>
            <a:rPr lang="nl-NL" sz="1100" baseline="0"/>
            <a:t>Vakantie: </a:t>
          </a:r>
        </a:p>
        <a:p>
          <a:r>
            <a:rPr lang="nl-NL" sz="1100" baseline="0"/>
            <a:t>Elina</a:t>
          </a:r>
        </a:p>
        <a:p>
          <a:endParaRPr lang="nl-NL" sz="1100" baseline="0"/>
        </a:p>
        <a:p>
          <a:r>
            <a:rPr lang="nl-NL" sz="1100" b="1" baseline="0"/>
            <a:t>Waarnemer bij Grift </a:t>
          </a:r>
          <a:endParaRPr lang="nl-NL" sz="1100" b="1"/>
        </a:p>
      </xdr:txBody>
    </xdr:sp>
    <xdr:clientData/>
  </xdr:twoCellAnchor>
  <xdr:twoCellAnchor>
    <xdr:from>
      <xdr:col>6</xdr:col>
      <xdr:colOff>447675</xdr:colOff>
      <xdr:row>11</xdr:row>
      <xdr:rowOff>114300</xdr:rowOff>
    </xdr:from>
    <xdr:to>
      <xdr:col>10</xdr:col>
      <xdr:colOff>190500</xdr:colOff>
      <xdr:row>32</xdr:row>
      <xdr:rowOff>171451</xdr:rowOff>
    </xdr:to>
    <xdr:sp macro="" textlink="">
      <xdr:nvSpPr>
        <xdr:cNvPr id="3" name="Tekstvak 2"/>
        <xdr:cNvSpPr txBox="1"/>
      </xdr:nvSpPr>
      <xdr:spPr>
        <a:xfrm>
          <a:off x="5210175" y="2219325"/>
          <a:ext cx="2181225" cy="4076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1</a:t>
          </a:r>
          <a:r>
            <a:rPr lang="nl-NL" sz="1100" baseline="0"/>
            <a:t> = pauze van 12-13 u</a:t>
          </a:r>
        </a:p>
        <a:p>
          <a:r>
            <a:rPr lang="nl-NL" sz="1100" baseline="0"/>
            <a:t>2 = pauze van 13-14 u</a:t>
          </a:r>
        </a:p>
        <a:p>
          <a:r>
            <a:rPr lang="nl-NL" sz="1100" baseline="0"/>
            <a:t>* = koffiepauze beneden</a:t>
          </a:r>
        </a:p>
        <a:p>
          <a:endParaRPr lang="nl-NL" sz="1100" baseline="0"/>
        </a:p>
        <a:p>
          <a:r>
            <a:rPr lang="nl-NL" sz="1100" baseline="0"/>
            <a:t>Spreekuur: </a:t>
          </a:r>
        </a:p>
        <a:p>
          <a:r>
            <a:rPr lang="nl-NL" sz="1100" baseline="0"/>
            <a:t>ochtend: 8-10 en 11-12</a:t>
          </a:r>
        </a:p>
        <a:p>
          <a:r>
            <a:rPr lang="nl-NL" sz="1100" baseline="0"/>
            <a:t>middag: 14-16,30</a:t>
          </a:r>
        </a:p>
        <a:p>
          <a:endParaRPr lang="nl-NL" sz="1100" baseline="0"/>
        </a:p>
        <a:p>
          <a:r>
            <a:rPr lang="nl-NL" sz="1100" baseline="0"/>
            <a:t>Instrumenten en urines:</a:t>
          </a:r>
        </a:p>
        <a:p>
          <a:r>
            <a:rPr lang="nl-NL" sz="1100" baseline="0"/>
            <a:t>in principe SU 1</a:t>
          </a:r>
        </a:p>
        <a:p>
          <a:endParaRPr lang="nl-NL" sz="1100" baseline="0"/>
        </a:p>
        <a:p>
          <a:r>
            <a:rPr lang="nl-NL" sz="1100" baseline="0"/>
            <a:t>Spoedkamer schoon:</a:t>
          </a:r>
        </a:p>
        <a:p>
          <a:r>
            <a:rPr lang="nl-NL" sz="1100" baseline="0"/>
            <a:t>Baliemiddagdienst (eind vd middag)</a:t>
          </a:r>
        </a:p>
        <a:p>
          <a:r>
            <a:rPr lang="nl-NL" sz="1100" baseline="0"/>
            <a:t/>
          </a:r>
          <a:br>
            <a:rPr lang="nl-NL" sz="1100" baseline="0"/>
          </a:br>
          <a:r>
            <a:rPr lang="nl-NL" sz="1100" baseline="0"/>
            <a:t>Spoedkamer bijvullen (16.30):</a:t>
          </a:r>
        </a:p>
        <a:p>
          <a:r>
            <a:rPr lang="nl-NL" sz="1100" baseline="0"/>
            <a:t>maandagmiddag su 2 </a:t>
          </a:r>
        </a:p>
        <a:p>
          <a:r>
            <a:rPr lang="nl-NL" sz="1100" baseline="0"/>
            <a:t>Woensdagmiddag su 2 </a:t>
          </a:r>
          <a:br>
            <a:rPr lang="nl-NL" sz="1100" baseline="0"/>
          </a:br>
          <a:r>
            <a:rPr lang="nl-NL" sz="1100" baseline="0"/>
            <a:t>Vrijdagmiddag BO 3</a:t>
          </a:r>
        </a:p>
        <a:p>
          <a:endParaRPr lang="nl-NL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0</xdr:row>
      <xdr:rowOff>114300</xdr:rowOff>
    </xdr:from>
    <xdr:to>
      <xdr:col>6</xdr:col>
      <xdr:colOff>438150</xdr:colOff>
      <xdr:row>12</xdr:row>
      <xdr:rowOff>152401</xdr:rowOff>
    </xdr:to>
    <xdr:sp macro="" textlink="">
      <xdr:nvSpPr>
        <xdr:cNvPr id="2" name="Tekstvak 1"/>
        <xdr:cNvSpPr txBox="1"/>
      </xdr:nvSpPr>
      <xdr:spPr>
        <a:xfrm>
          <a:off x="4191000" y="114300"/>
          <a:ext cx="1009650" cy="23336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vd veen dicht</a:t>
          </a:r>
          <a:r>
            <a:rPr lang="nl-NL"/>
            <a:t> </a:t>
          </a:r>
          <a:r>
            <a:rPr lang="nl-NL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waarnemer bij Grift</a:t>
          </a:r>
          <a:r>
            <a:rPr lang="nl-NL"/>
            <a:t> </a:t>
          </a:r>
        </a:p>
        <a:p>
          <a:endParaRPr lang="nl-N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nl-N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Michelle verlof</a:t>
          </a:r>
          <a:endParaRPr lang="nl-NL"/>
        </a:p>
        <a:p>
          <a:endParaRPr lang="nl-N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Elina vakantie</a:t>
          </a:r>
          <a:r>
            <a:rPr lang="nl-NL"/>
            <a:t> </a:t>
          </a:r>
        </a:p>
        <a:p>
          <a:endParaRPr lang="nl-NL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l-NL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Gerda middagdienst dinsdag</a:t>
          </a:r>
          <a:r>
            <a:rPr lang="nl-NL"/>
            <a:t> </a:t>
          </a:r>
          <a:endParaRPr lang="nl-NL" sz="1100"/>
        </a:p>
      </xdr:txBody>
    </xdr:sp>
    <xdr:clientData/>
  </xdr:twoCellAnchor>
</xdr:wsDr>
</file>

<file path=xl/revisions/_rels/revisionHeaders.xml.rels><?xml version="1.0" encoding="UTF-8" standalone="yes"?>
<Relationships xmlns="http://schemas.openxmlformats.org/package/2006/relationships"><Relationship Id="rId8" Type="http://schemas.openxmlformats.org/officeDocument/2006/relationships/revisionLog" Target="revisionLog8.xml"/><Relationship Id="rId3" Type="http://schemas.openxmlformats.org/officeDocument/2006/relationships/revisionLog" Target="revisionLog3.xml"/><Relationship Id="rId7" Type="http://schemas.openxmlformats.org/officeDocument/2006/relationships/revisionLog" Target="revisionLog7.xml"/><Relationship Id="rId2" Type="http://schemas.openxmlformats.org/officeDocument/2006/relationships/revisionLog" Target="revisionLog2.xml"/><Relationship Id="rId1" Type="http://schemas.openxmlformats.org/officeDocument/2006/relationships/revisionLog" Target="revisionLog1.xml"/><Relationship Id="rId6" Type="http://schemas.openxmlformats.org/officeDocument/2006/relationships/revisionLog" Target="revisionLog6.xml"/><Relationship Id="rId11" Type="http://schemas.openxmlformats.org/officeDocument/2006/relationships/revisionLog" Target="revisionLog11.xml"/><Relationship Id="rId5" Type="http://schemas.openxmlformats.org/officeDocument/2006/relationships/revisionLog" Target="revisionLog5.xml"/><Relationship Id="rId10" Type="http://schemas.openxmlformats.org/officeDocument/2006/relationships/revisionLog" Target="revisionLog10.xml"/><Relationship Id="rId4" Type="http://schemas.openxmlformats.org/officeDocument/2006/relationships/revisionLog" Target="revisionLog4.xml"/><Relationship Id="rId9" Type="http://schemas.openxmlformats.org/officeDocument/2006/relationships/revisionLog" Target="revisionLog9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E6790BC-8C2E-4FDF-A185-DF3BEDCC9B6C}" diskRevisions="1" revisionId="1158" version="2">
  <header guid="{57CEFA2F-5FC4-4958-AD32-C11EF6CB949B}" dateTime="2017-09-21T09:02:20" maxSheetId="52" userName="User810" r:id="rId1">
    <sheetIdMap count="51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45"/>
      <sheetId val="46"/>
      <sheetId val="47"/>
      <sheetId val="48"/>
      <sheetId val="49"/>
      <sheetId val="50"/>
      <sheetId val="51"/>
    </sheetIdMap>
  </header>
  <header guid="{E9C2BBF9-F4DE-4BFC-8FE1-5274AE5483C3}" dateTime="2017-09-26T09:48:57" maxSheetId="53" userName="User810" r:id="rId2" minRId="1" maxRId="201">
    <sheetIdMap count="52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2"/>
      <sheetId val="45"/>
      <sheetId val="46"/>
      <sheetId val="47"/>
      <sheetId val="48"/>
      <sheetId val="49"/>
      <sheetId val="50"/>
      <sheetId val="51"/>
    </sheetIdMap>
  </header>
  <header guid="{16CB76A6-CCA4-48E6-A659-FBC7B44DDB34}" dateTime="2017-09-26T14:07:40" maxSheetId="53" userName="User810" r:id="rId3" minRId="202">
    <sheetIdMap count="52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2"/>
      <sheetId val="45"/>
      <sheetId val="46"/>
      <sheetId val="47"/>
      <sheetId val="48"/>
      <sheetId val="49"/>
      <sheetId val="50"/>
      <sheetId val="51"/>
    </sheetIdMap>
  </header>
  <header guid="{9AF0CB8C-72F2-438D-80B8-42E43D38CD80}" dateTime="2017-09-26T17:01:57" maxSheetId="53" userName="User810" r:id="rId4" minRId="203" maxRId="204">
    <sheetIdMap count="52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2"/>
      <sheetId val="45"/>
      <sheetId val="46"/>
      <sheetId val="47"/>
      <sheetId val="48"/>
      <sheetId val="49"/>
      <sheetId val="50"/>
      <sheetId val="51"/>
    </sheetIdMap>
  </header>
  <header guid="{4FFC12FE-28AE-4E5D-A97C-B8226333108A}" dateTime="2017-09-28T09:12:17" maxSheetId="53" userName="User810" r:id="rId5" minRId="205" maxRId="223">
    <sheetIdMap count="52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2"/>
      <sheetId val="45"/>
      <sheetId val="46"/>
      <sheetId val="47"/>
      <sheetId val="48"/>
      <sheetId val="49"/>
      <sheetId val="50"/>
      <sheetId val="51"/>
    </sheetIdMap>
  </header>
  <header guid="{B2DA8818-A761-40E5-B86E-8E8943704015}" dateTime="2017-10-03T09:56:23" maxSheetId="53" userName="User810" r:id="rId6" minRId="224" maxRId="239">
    <sheetIdMap count="52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2"/>
      <sheetId val="45"/>
      <sheetId val="46"/>
      <sheetId val="47"/>
      <sheetId val="48"/>
      <sheetId val="49"/>
      <sheetId val="50"/>
      <sheetId val="51"/>
    </sheetIdMap>
  </header>
  <header guid="{252C4E13-2BAD-43DC-A958-FF032AD73D34}" dateTime="2017-10-05T12:07:52" maxSheetId="53" userName="User810" r:id="rId7" minRId="240" maxRId="241">
    <sheetIdMap count="52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2"/>
      <sheetId val="45"/>
      <sheetId val="46"/>
      <sheetId val="47"/>
      <sheetId val="48"/>
      <sheetId val="49"/>
      <sheetId val="50"/>
      <sheetId val="51"/>
    </sheetIdMap>
  </header>
  <header guid="{EC4B410C-3727-4D6E-9BDA-0CBA9910E107}" dateTime="2017-10-05T12:32:55" maxSheetId="53" userName="User810" r:id="rId8" minRId="242" maxRId="244">
    <sheetIdMap count="52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2"/>
      <sheetId val="45"/>
      <sheetId val="46"/>
      <sheetId val="47"/>
      <sheetId val="48"/>
      <sheetId val="49"/>
      <sheetId val="50"/>
      <sheetId val="51"/>
    </sheetIdMap>
  </header>
  <header guid="{EA154D77-764F-4DA4-A1DA-D581A07A4533}" dateTime="2017-10-10T09:30:05" maxSheetId="59" userName="User810" r:id="rId9" minRId="245" maxRId="987">
    <sheetIdMap count="58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7"/>
      <sheetId val="58"/>
      <sheetId val="56"/>
      <sheetId val="55"/>
      <sheetId val="54"/>
      <sheetId val="52"/>
      <sheetId val="45"/>
      <sheetId val="46"/>
      <sheetId val="53"/>
      <sheetId val="47"/>
      <sheetId val="48"/>
      <sheetId val="49"/>
      <sheetId val="50"/>
      <sheetId val="51"/>
    </sheetIdMap>
  </header>
  <header guid="{3F4FC7F2-5372-4ED5-AF36-BB823C36C72C}" dateTime="2017-10-10T09:31:26" maxSheetId="59" userName="User810" r:id="rId10" minRId="988" maxRId="1002">
    <sheetIdMap count="58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7"/>
      <sheetId val="58"/>
      <sheetId val="56"/>
      <sheetId val="55"/>
      <sheetId val="54"/>
      <sheetId val="52"/>
      <sheetId val="45"/>
      <sheetId val="46"/>
      <sheetId val="53"/>
      <sheetId val="47"/>
      <sheetId val="48"/>
      <sheetId val="49"/>
      <sheetId val="50"/>
      <sheetId val="51"/>
    </sheetIdMap>
  </header>
  <header guid="{FE6790BC-8C2E-4FDF-A185-DF3BEDCC9B6C}" dateTime="2017-10-12T20:34:47" maxSheetId="59" userName="Janneke" r:id="rId11" minRId="1003" maxRId="1158">
    <sheetIdMap count="58">
      <sheetId val="1"/>
      <sheetId val="2"/>
      <sheetId val="3"/>
      <sheetId val="4"/>
      <sheetId val="5"/>
      <sheetId val="6"/>
      <sheetId val="7"/>
      <sheetId val="8"/>
      <sheetId val="9"/>
      <sheetId val="10"/>
      <sheetId val="11"/>
      <sheetId val="12"/>
      <sheetId val="13"/>
      <sheetId val="14"/>
      <sheetId val="15"/>
      <sheetId val="16"/>
      <sheetId val="17"/>
      <sheetId val="18"/>
      <sheetId val="19"/>
      <sheetId val="20"/>
      <sheetId val="21"/>
      <sheetId val="22"/>
      <sheetId val="23"/>
      <sheetId val="24"/>
      <sheetId val="25"/>
      <sheetId val="26"/>
      <sheetId val="27"/>
      <sheetId val="28"/>
      <sheetId val="29"/>
      <sheetId val="30"/>
      <sheetId val="31"/>
      <sheetId val="32"/>
      <sheetId val="33"/>
      <sheetId val="34"/>
      <sheetId val="35"/>
      <sheetId val="36"/>
      <sheetId val="37"/>
      <sheetId val="38"/>
      <sheetId val="39"/>
      <sheetId val="40"/>
      <sheetId val="41"/>
      <sheetId val="42"/>
      <sheetId val="43"/>
      <sheetId val="44"/>
      <sheetId val="57"/>
      <sheetId val="58"/>
      <sheetId val="56"/>
      <sheetId val="55"/>
      <sheetId val="54"/>
      <sheetId val="52"/>
      <sheetId val="45"/>
      <sheetId val="46"/>
      <sheetId val="53"/>
      <sheetId val="47"/>
      <sheetId val="48"/>
      <sheetId val="49"/>
      <sheetId val="50"/>
      <sheetId val="5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988" sId="49" ref="A1:A1048576" action="deleteCol">
    <rfmt sheetId="49" xfDxf="1" sqref="A1:A1048576" start="0" length="0"/>
    <rcc rId="0" sId="49" dxf="1">
      <nc r="A1" t="inlineStr">
        <is>
          <t>Even basisrooster (tijdens ziekte margriet)</t>
        </is>
      </nc>
      <ndxf>
        <font>
          <b/>
          <sz val="11"/>
          <color theme="1"/>
          <name val="Calibri"/>
          <scheme val="minor"/>
        </font>
        <fill>
          <patternFill patternType="solid">
            <bgColor theme="0" tint="-0.14999847407452621"/>
          </patternFill>
        </fill>
        <alignment horizontal="center" vertical="top" readingOrder="0"/>
        <border outline="0">
          <left style="thin">
            <color indexed="64"/>
          </left>
          <top style="thin">
            <color indexed="64"/>
          </top>
          <bottom style="thin">
            <color indexed="64"/>
          </bottom>
        </border>
      </ndxf>
    </rcc>
    <rfmt sheetId="49" sqref="A2" start="0" length="0">
      <dxf>
        <font>
          <b/>
          <sz val="11"/>
          <color theme="1"/>
          <name val="Calibri"/>
          <scheme val="minor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" t="inlineStr">
        <is>
          <t>Maandag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13" t="inlineStr">
        <is>
          <t>Dinsdag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3" t="inlineStr">
        <is>
          <t>Woensdag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3" t="inlineStr">
        <is>
          <t>Donderdag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43" t="inlineStr">
        <is>
          <t>Vrijdag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1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89" sId="49" ref="A1:A1048576" action="deleteCol">
    <rfmt sheetId="49" xfDxf="1" sqref="A1:A1048576" start="0" length="0"/>
    <rfmt sheetId="49" sqref="A1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 tint="-0.14999847407452621"/>
          </patternFill>
        </fill>
        <alignment horizontal="center" vertical="top" readingOrder="0"/>
        <border outline="0">
          <top style="thin">
            <color indexed="64"/>
          </top>
          <bottom style="thin">
            <color indexed="64"/>
          </bottom>
        </border>
      </dxf>
    </rfmt>
    <rcc rId="0" sId="49" dxf="1">
      <nc r="A2" t="inlineStr">
        <is>
          <t>Ochtend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" t="inlineStr">
        <is>
          <t xml:space="preserve"> </t>
        </is>
      </nc>
      <ndxf>
        <fill>
          <patternFill patternType="solid">
            <bgColor theme="0" tint="-0.34998626667073579"/>
          </patternFill>
        </fill>
      </ndxf>
    </rcc>
    <rcc rId="0" sId="49" dxf="1">
      <nc r="A4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6" t="inlineStr">
        <is>
          <t>Leonie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7" t="inlineStr">
        <is>
          <t>Annemieke (B)</t>
        </is>
      </nc>
      <ndxf>
        <fill>
          <patternFill patternType="solid">
            <bgColor theme="7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8" t="inlineStr">
        <is>
          <t>Martine (G)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9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0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1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14" t="inlineStr">
        <is>
          <t>Annemieke (S)</t>
        </is>
      </nc>
      <ndxf>
        <fill>
          <patternFill patternType="solid">
            <bgColor theme="7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6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7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8" t="inlineStr">
        <is>
          <t>Leonie (M)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0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2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4" t="inlineStr">
        <is>
          <t>Maria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5" t="inlineStr">
        <is>
          <t>Annemieke (B)</t>
        </is>
      </nc>
      <ndxf>
        <fill>
          <patternFill patternType="solid">
            <bgColor theme="7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6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7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8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0" t="inlineStr">
        <is>
          <t>Eline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1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2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3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4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5" t="inlineStr">
        <is>
          <t>Annemieke (B)</t>
        </is>
      </nc>
      <ndxf>
        <fill>
          <patternFill patternType="solid">
            <bgColor theme="7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6" t="inlineStr">
        <is>
          <t>Maria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7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8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9" t="inlineStr">
        <is>
          <t xml:space="preserve"> 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0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1" t="inlineStr">
        <is>
          <t>Gerda (M)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43" t="inlineStr">
        <is>
          <t xml:space="preserve"> </t>
        </is>
      </nc>
      <ndxf>
        <font>
          <b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4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5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6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7" t="inlineStr">
        <is>
          <t>Maria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8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50" t="inlineStr">
        <is>
          <t>Leonie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1" t="inlineStr">
        <is>
          <t xml:space="preserve">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90" sId="49" ref="A1:A1048576" action="deleteCol">
    <rfmt sheetId="49" xfDxf="1" sqref="A1:A1048576" start="0" length="0"/>
    <rfmt sheetId="49" sqref="A1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 tint="-0.14999847407452621"/>
          </patternFill>
        </fill>
        <alignment horizontal="center" vertical="top" readingOrder="0"/>
        <border outline="0">
          <top style="thin">
            <color indexed="64"/>
          </top>
          <bottom style="thin">
            <color indexed="64"/>
          </bottom>
        </border>
      </dxf>
    </rfmt>
    <rcc rId="0" sId="49" dxf="1">
      <nc r="A2" t="inlineStr">
        <is>
          <t>Pauze</t>
        </is>
      </nc>
      <ndxf>
        <fill>
          <patternFill patternType="solid">
            <bgColor theme="0" tint="-0.14999847407452621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" start="0" length="0">
      <dxf>
        <fill>
          <patternFill patternType="solid">
            <bgColor theme="0" tint="-0.34998626667073579"/>
          </patternFill>
        </fill>
        <alignment horizontal="center" vertical="top" readingOrder="0"/>
      </dxf>
    </rfmt>
    <rcc rId="0" sId="49" dxf="1">
      <nc r="A4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6">
        <v>1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7">
        <v>2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8">
        <v>2</v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9">
        <v>2</v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0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11">
        <v>2</v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2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13" start="0" length="0">
      <dxf>
        <fill>
          <patternFill patternType="solid">
            <bgColor theme="0" tint="-0.34998626667073579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14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5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6">
        <v>2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7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18">
        <v>2</v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9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0">
        <v>1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1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2" start="0" length="0">
      <dxf>
        <fill>
          <patternFill patternType="solid">
            <bgColor theme="0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3" start="0" length="0">
      <dxf>
        <fill>
          <patternFill patternType="solid">
            <bgColor theme="0" tint="-0.34998626667073579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4" t="inlineStr">
        <is>
          <t>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5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6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7">
        <v>1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8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9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30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1">
        <v>2</v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2" start="0" length="0">
      <dxf>
        <fill>
          <patternFill patternType="solid">
            <bgColor theme="0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33" start="0" length="0">
      <dxf>
        <fill>
          <patternFill patternType="solid">
            <bgColor theme="0" tint="-0.34998626667073579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4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5">
        <v>1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6">
        <v>2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7">
        <v>2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8" t="inlineStr">
        <is>
          <t>tot 13u</t>
        </is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9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40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1">
        <v>2</v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2" start="0" length="0">
      <dxf>
        <fill>
          <patternFill patternType="solid">
            <bgColor theme="0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43" start="0" length="0">
      <dxf>
        <fill>
          <patternFill patternType="solid">
            <bgColor theme="0" tint="-0.34998626667073579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44" t="inlineStr">
        <is>
          <t>1*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5">
        <v>2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6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47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48" t="inlineStr">
        <is>
          <t>1*</t>
        </is>
      </nc>
      <n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9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50">
        <v>2</v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1" t="inlineStr">
        <is>
          <t xml:space="preserve"> </t>
        </is>
      </nc>
      <n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91" sId="49" ref="A1:A1048576" action="deleteCol">
    <rfmt sheetId="49" xfDxf="1" sqref="A1:A1048576" start="0" length="0"/>
    <rfmt sheetId="49" sqref="A1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 tint="-0.14999847407452621"/>
          </patternFill>
        </fill>
        <alignment horizontal="center" vertical="top" readingOrder="0"/>
        <border outline="0"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" t="inlineStr">
        <is>
          <t>Middag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" start="0" length="0">
      <dxf>
        <fill>
          <patternFill patternType="solid">
            <bgColor theme="0" tint="-0.34998626667073579"/>
          </patternFill>
        </fill>
      </dxf>
    </rfmt>
    <rcc rId="0" sId="49" dxf="1">
      <nc r="A4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5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6" t="inlineStr">
        <is>
          <t>Leonie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7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8" t="inlineStr">
        <is>
          <t>Martine (G)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10" t="inlineStr">
        <is>
          <t>Annemieke (B)</t>
        </is>
      </nc>
      <ndxf>
        <fill>
          <patternFill patternType="solid">
            <bgColor theme="7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1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14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</border>
      </ndxf>
    </rcc>
    <rcc rId="0" sId="49" dxf="1">
      <nc r="A1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6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7" t="inlineStr">
        <is>
          <t>Leonie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18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24" t="inlineStr">
        <is>
          <t>Marleen (S)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5" t="inlineStr">
        <is>
          <t>Annemieke (B)</t>
        </is>
      </nc>
      <ndxf>
        <fill>
          <patternFill patternType="solid">
            <bgColor theme="7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6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27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2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0" t="inlineStr">
        <is>
          <t xml:space="preserve">Ingrid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3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3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34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5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6" t="inlineStr">
        <is>
          <t>Maria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37" t="inlineStr">
        <is>
          <t>Marjolein (V)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3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3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40" t="inlineStr">
        <is>
          <t>Gerda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1" t="inlineStr">
        <is>
          <t>Annemieke (B)</t>
        </is>
      </nc>
      <ndxf>
        <fill>
          <patternFill patternType="solid">
            <bgColor theme="7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4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49" dxf="1">
      <nc r="A44" t="inlineStr">
        <is>
          <t>Leonie (M)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5" t="inlineStr">
        <is>
          <t>Eshter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6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9" dxf="1">
      <nc r="A47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9" sqref="A4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4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5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9" sqref="A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92" sId="50" ref="A1:A1048576" action="deleteCol">
    <rfmt sheetId="50" xfDxf="1" sqref="A1:A1048576" start="0" length="0"/>
    <rcc rId="0" sId="50" dxf="1">
      <nc r="A1" t="inlineStr">
        <is>
          <t xml:space="preserve">Even basisrooster </t>
        </is>
      </nc>
      <ndxf>
        <font>
          <b/>
          <sz val="11"/>
          <color theme="1"/>
          <name val="Calibri"/>
          <scheme val="minor"/>
        </font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" start="0" length="0">
      <dxf>
        <font>
          <b/>
          <sz val="11"/>
          <color theme="1"/>
          <name val="Calibri"/>
          <scheme val="minor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" t="inlineStr">
        <is>
          <t>Maandag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13" t="inlineStr">
        <is>
          <t>Dinsdag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3" t="inlineStr">
        <is>
          <t>Woensdag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3" t="inlineStr">
        <is>
          <t>Donderdag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43" t="inlineStr">
        <is>
          <t>Vrijdag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1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93" sId="50" ref="A1:A1048576" action="deleteCol">
    <rfmt sheetId="50" xfDxf="1" sqref="A1:A1048576" start="0" length="0"/>
    <rcc rId="0" sId="50" dxf="1">
      <nc r="A1" t="inlineStr">
        <is>
          <t xml:space="preserve"> 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" t="inlineStr">
        <is>
          <t>Ochtend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" t="inlineStr">
        <is>
          <t xml:space="preserve"> </t>
        </is>
      </nc>
      <ndxf>
        <fill>
          <patternFill patternType="solid">
            <bgColor theme="0" tint="-0.34998626667073579"/>
          </patternFill>
        </fill>
      </ndxf>
    </rcc>
    <rcc rId="0" sId="50" dxf="1">
      <nc r="A4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6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7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8" t="inlineStr">
        <is>
          <t>Martine (G)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9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0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1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14" t="inlineStr">
        <is>
          <t>Michelle (S)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6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7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8" t="inlineStr">
        <is>
          <t>Leonie (J)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0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1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2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4" t="inlineStr">
        <is>
          <t>Maria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5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6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7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8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0" t="inlineStr">
        <is>
          <t>Eline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1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2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3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4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5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6" t="inlineStr">
        <is>
          <t>Maria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7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8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9" t="inlineStr">
        <is>
          <t xml:space="preserve"> 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0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1" t="inlineStr">
        <is>
          <t>Gerda (J)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43" t="inlineStr">
        <is>
          <t xml:space="preserve"> </t>
        </is>
      </nc>
      <ndxf>
        <font>
          <b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4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5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6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7" t="inlineStr">
        <is>
          <t>Maria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8" t="inlineStr">
        <is>
          <t>Inval?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4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50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1" t="inlineStr">
        <is>
          <t>Michelle (S)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94" sId="50" ref="A1:A1048576" action="deleteCol">
    <rfmt sheetId="50" xfDxf="1" sqref="A1:A1048576" start="0" length="0">
      <dxf>
        <alignment horizontal="center" readingOrder="0"/>
      </dxf>
    </rfmt>
    <rfmt sheetId="50" sqref="A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" t="inlineStr">
        <is>
          <t>Pauze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" start="0" length="0">
      <dxf>
        <fill>
          <patternFill patternType="solid">
            <bgColor theme="0" tint="-0.34998626667073579"/>
          </patternFill>
        </fill>
      </dxf>
    </rfmt>
    <rcc rId="0" sId="50" dxf="1">
      <nc r="A4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6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7">
        <v>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8">
        <v>2</v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9">
        <v>2</v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11">
        <v>2</v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14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5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6">
        <v>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18">
        <v>2</v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0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4" t="inlineStr">
        <is>
          <t>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5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7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1">
        <v>2</v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3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4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5">
        <v>1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6">
        <v>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7">
        <v>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8" t="inlineStr">
        <is>
          <t>tot 13u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40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1">
        <v>2</v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4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44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5">
        <v>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4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4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4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4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50">
        <v>2</v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1" t="inlineStr">
        <is>
          <t>1*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95" sId="50" ref="A1:A1048576" action="deleteCol">
    <rfmt sheetId="50" xfDxf="1" sqref="A1:A1048576" start="0" length="0"/>
    <rfmt sheetId="50" sqref="A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" t="inlineStr">
        <is>
          <t>Middag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" start="0" length="0">
      <dxf>
        <fill>
          <patternFill patternType="solid">
            <bgColor theme="0" tint="-0.34998626667073579"/>
          </patternFill>
        </fill>
      </dxf>
    </rfmt>
    <rcc rId="0" sId="50" dxf="1">
      <nc r="A4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5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6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7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8" t="inlineStr">
        <is>
          <t>Martine (G)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10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1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14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</border>
      </ndxf>
    </rcc>
    <rcc rId="0" sId="50" dxf="1">
      <nc r="A1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6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7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18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24" t="inlineStr">
        <is>
          <t>Marleen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5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6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27" t="inlineStr">
        <is>
          <t>Michelle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2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0" t="inlineStr">
        <is>
          <t xml:space="preserve">Ingrid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3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3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34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5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6" t="inlineStr">
        <is>
          <t>Maria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37" t="inlineStr">
        <is>
          <t>Marjolein (V)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3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3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40" t="inlineStr">
        <is>
          <t>Gerda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1" t="inlineStr">
        <is>
          <t>Margriet (B)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4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0" dxf="1">
      <nc r="A44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5" t="inlineStr">
        <is>
          <t>Eshter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6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0" dxf="1">
      <nc r="A47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0" sqref="A4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4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5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0" sqref="A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96" sId="51" ref="A1:A1048576" action="deleteCol">
    <rfmt sheetId="51" xfDxf="1" sqref="A1:A1048576" start="0" length="0"/>
    <rcc rId="0" sId="51" dxf="1">
      <nc r="A1" t="inlineStr">
        <is>
          <t xml:space="preserve">Oneven basisrooster </t>
        </is>
      </nc>
      <ndxf>
        <font>
          <b/>
          <sz val="11"/>
          <color theme="1"/>
          <name val="Calibri"/>
          <scheme val="minor"/>
        </font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2" start="0" length="0">
      <dxf>
        <font>
          <b/>
          <sz val="11"/>
          <color theme="1"/>
          <name val="Calibri"/>
          <scheme val="minor"/>
        </font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3" t="inlineStr">
        <is>
          <t>Maandag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13" t="inlineStr">
        <is>
          <t>Dinsdag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23" t="inlineStr">
        <is>
          <t>Woensdag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4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5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6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7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8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9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0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1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2" t="inlineStr">
        <is>
          <t>SU</t>
        </is>
      </nc>
      <n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34" t="inlineStr">
        <is>
          <t>Donderdag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5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6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7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8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9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0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1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2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4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44" t="inlineStr">
        <is>
          <t>Vrijdag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5" t="inlineStr">
        <is>
          <t>Balie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6" t="inlineStr">
        <is>
          <t>BO 1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7" t="inlineStr">
        <is>
          <t>BO 2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8" t="inlineStr">
        <is>
          <t>BO 3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9" t="inlineStr">
        <is>
          <t>BO 4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50" t="inlineStr">
        <is>
          <t>BO 5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51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52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97" sId="51" ref="A1:A1048576" action="deleteCol">
    <rfmt sheetId="51" xfDxf="1" sqref="A1:A1048576" start="0" length="0"/>
    <rfmt sheetId="51" sqref="A1" start="0" length="0">
      <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2" t="inlineStr">
        <is>
          <t>Ochtend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" t="inlineStr">
        <is>
          <t xml:space="preserve"> </t>
        </is>
      </nc>
      <ndxf>
        <fill>
          <patternFill patternType="solid">
            <bgColor theme="0" tint="-0.34998626667073579"/>
          </patternFill>
        </fill>
      </ndxf>
    </rcc>
    <rcc rId="0" sId="51" dxf="1">
      <nc r="A4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6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7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8" t="inlineStr">
        <is>
          <t>Martine (G)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9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0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1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14" t="inlineStr">
        <is>
          <t>Marleen (S)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6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7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8" t="inlineStr">
        <is>
          <t>Leonie (J)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20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2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2" start="0" length="0">
      <dxf>
        <font>
          <b/>
          <sz val="11"/>
          <color theme="1"/>
          <name val="Calibri"/>
          <scheme val="minor"/>
        </font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24" t="inlineStr">
        <is>
          <t>Maria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5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6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7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8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30" t="inlineStr">
        <is>
          <t>Eline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1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2" t="inlineStr">
        <is>
          <t>Gerda (B)</t>
        </is>
      </nc>
      <n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4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35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6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7" t="inlineStr">
        <is>
          <t>Maria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8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9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0" t="inlineStr">
        <is>
          <t xml:space="preserve"> 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4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2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44" t="inlineStr">
        <is>
          <t xml:space="preserve"> </t>
        </is>
      </nc>
      <ndxf>
        <font>
          <b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5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6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7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8" t="inlineStr">
        <is>
          <t>Maria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9" t="inlineStr">
        <is>
          <t>Inval (S) (deb)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50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51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52" t="inlineStr">
        <is>
          <t>Michelle (S)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rc>
  <rrc rId="998" sId="51" ref="A1:A1048576" action="deleteCol">
    <rfmt sheetId="51" xfDxf="1" sqref="A1:A1048576" start="0" length="0"/>
    <rfmt sheetId="51" sqref="A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2" t="inlineStr">
        <is>
          <t>Pauze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3" start="0" length="0">
      <dxf>
        <fill>
          <patternFill patternType="solid">
            <bgColor theme="0" tint="-0.34998626667073579"/>
          </patternFill>
        </fill>
      </dxf>
    </rfmt>
    <rfmt sheetId="51" sqref="A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4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4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6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0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2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4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5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46" t="inlineStr">
        <is>
          <t xml:space="preserve">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47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8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50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5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999" sId="51" ref="A1:A1048576" action="deleteCol">
    <rfmt sheetId="51" xfDxf="1" sqref="A1:A1048576" start="0" length="0"/>
    <rfmt sheetId="51" sqref="A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2" t="inlineStr">
        <is>
          <t>Middag</t>
        </is>
      </nc>
      <ndxf>
        <fill>
          <patternFill patternType="solid">
            <bgColor theme="0" tint="-0.14999847407452621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3" start="0" length="0">
      <dxf>
        <fill>
          <patternFill patternType="solid">
            <bgColor theme="0" tint="-0.34998626667073579"/>
          </patternFill>
        </fill>
      </dxf>
    </rfmt>
    <rcc rId="0" sId="51" dxf="1">
      <nc r="A4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5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6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7" t="inlineStr">
        <is>
          <t>Marleen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8" t="inlineStr">
        <is>
          <t>Martine (G)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10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1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1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1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14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</border>
      </ndxf>
    </rcc>
    <rcc rId="0" sId="51" dxf="1">
      <nc r="A15" t="inlineStr">
        <is>
          <t>Elina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6" t="inlineStr">
        <is>
          <t>Gerda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7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18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1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0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1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24" t="inlineStr">
        <is>
          <t>Marleen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5" t="inlineStr">
        <is>
          <t>Margriet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26" t="inlineStr">
        <is>
          <t>Martine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27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8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2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30" t="inlineStr">
        <is>
          <t xml:space="preserve">Ingrid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1" t="inlineStr">
        <is>
          <t>Gerda (B)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3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34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35" t="inlineStr">
        <is>
          <t>Esther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6" t="inlineStr">
        <is>
          <t>Ingrid (G)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7" t="inlineStr">
        <is>
          <t>Maria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38" t="inlineStr">
        <is>
          <t>Marjolein (V)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3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0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2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44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cc rId="0" sId="51" dxf="1">
      <nc r="A45" t="inlineStr">
        <is>
          <t>Leonie (J)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6" t="inlineStr">
        <is>
          <t>Eshter (B)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7" t="inlineStr">
        <is>
          <t>Marjolein (V)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1" dxf="1">
      <nc r="A48" t="inlineStr">
        <is>
          <t>Michelle (S)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1" sqref="A49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50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1" sqref="A52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1000" sId="51" ref="A1:A1048576" action="deleteCol">
    <rfmt sheetId="51" xfDxf="1" sqref="A1:A1048576" start="0" length="0"/>
  </rrc>
  <rcv guid="{42E0E734-AFAB-420F-B61E-5A276738772D}" action="delete"/>
  <rcv guid="{42E0E734-AFAB-420F-B61E-5A276738772D}" action="add"/>
  <rsnm rId="1001" sheetId="50" oldName="[2017.xlsx]basisrooster even" newName="[voor forum.xlsx]x"/>
  <rsnm rId="1002" sheetId="51" oldName="[2017.xlsx]basisrooster oneven" newName="[voor forum.xlsx]xx"/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03" sId="1">
    <oc r="B4" t="inlineStr">
      <is>
        <t>Gerda (B)</t>
      </is>
    </oc>
    <nc r="B4">
      <f>'basis even'!B4</f>
    </nc>
  </rcc>
  <rcc rId="1004" sId="45">
    <oc r="B4" t="inlineStr">
      <is>
        <t>Gerda (B)</t>
      </is>
    </oc>
    <nc r="B4">
      <f>'basis even'!B4</f>
    </nc>
  </rcc>
  <rcc rId="1005" sId="54">
    <oc r="B4" t="inlineStr">
      <is>
        <t>Gerda (B)</t>
      </is>
    </oc>
    <nc r="B4">
      <f>'basis even'!B4</f>
    </nc>
  </rcc>
  <rcc rId="1006" sId="56">
    <oc r="B4" t="inlineStr">
      <is>
        <t>Gerda (B)</t>
      </is>
    </oc>
    <nc r="B4">
      <f>'basis even'!B4</f>
    </nc>
  </rcc>
  <rcc rId="1007" sId="57">
    <oc r="B4" t="inlineStr">
      <is>
        <t>Gerda (B)</t>
      </is>
    </oc>
    <nc r="B4">
      <f>'basis even'!B4</f>
    </nc>
  </rcc>
  <rcc rId="1008" sId="43">
    <oc r="B4" t="inlineStr">
      <is>
        <t>Gerda (B)</t>
      </is>
    </oc>
    <nc r="B4">
      <f>'basis even'!B4</f>
    </nc>
  </rcc>
  <rcc rId="1009" sId="41">
    <oc r="B4" t="inlineStr">
      <is>
        <t>Gerda (B)</t>
      </is>
    </oc>
    <nc r="B4">
      <f>'basis even'!B4</f>
    </nc>
  </rcc>
  <rcc rId="1010" sId="39">
    <oc r="B4" t="inlineStr">
      <is>
        <t>Toos (B)</t>
      </is>
    </oc>
    <nc r="B4">
      <f>'basis even'!B4</f>
    </nc>
  </rcc>
  <rcc rId="1011" sId="37">
    <oc r="B4" t="inlineStr">
      <is>
        <t>Gerda (B)</t>
      </is>
    </oc>
    <nc r="B4">
      <f>'basis even'!B4</f>
    </nc>
  </rcc>
  <rcc rId="1012" sId="35">
    <oc r="B4" t="inlineStr">
      <is>
        <t>Gerda (B)</t>
      </is>
    </oc>
    <nc r="B4">
      <f>'basis even'!B4</f>
    </nc>
  </rcc>
  <rcc rId="1013" sId="33">
    <oc r="B4" t="inlineStr">
      <is>
        <t xml:space="preserve">Marjolein   </t>
      </is>
    </oc>
    <nc r="B4">
      <f>'basis even'!B4</f>
    </nc>
  </rcc>
  <rcc rId="1014" sId="31">
    <oc r="B4" t="inlineStr">
      <is>
        <t>Gerda (B)</t>
      </is>
    </oc>
    <nc r="B4">
      <f>'basis even'!B4</f>
    </nc>
  </rcc>
  <rcc rId="1015" sId="29">
    <oc r="B4" t="inlineStr">
      <is>
        <t>Gerda (B)</t>
      </is>
    </oc>
    <nc r="B4">
      <f>'basis even'!B4</f>
    </nc>
  </rcc>
  <rcc rId="1016" sId="27" numFmtId="21">
    <oc r="B4">
      <v>42926</v>
    </oc>
    <nc r="B4">
      <f>'basis even'!B4</f>
    </nc>
  </rcc>
  <rcc rId="1017" sId="25">
    <oc r="B4" t="inlineStr">
      <is>
        <t>Gerda (B)</t>
      </is>
    </oc>
    <nc r="B4">
      <f>'basis even'!B4</f>
    </nc>
  </rcc>
  <rcc rId="1018" sId="23">
    <oc r="B4" t="inlineStr">
      <is>
        <t>Gerda (B)</t>
      </is>
    </oc>
    <nc r="B4">
      <f>'basis even'!B4</f>
    </nc>
  </rcc>
  <rcc rId="1019" sId="21" numFmtId="21">
    <oc r="B4">
      <v>42884</v>
    </oc>
    <nc r="B4">
      <f>'basis even'!B4</f>
    </nc>
  </rcc>
  <rcc rId="1020" sId="19">
    <oc r="B4" t="inlineStr">
      <is>
        <t>Gerda (B)</t>
      </is>
    </oc>
    <nc r="B4">
      <f>'basis even'!B4</f>
    </nc>
  </rcc>
  <rcc rId="1021" sId="17">
    <nc r="B4">
      <f>'basis even'!B4</f>
    </nc>
  </rcc>
  <rcc rId="1022" sId="15">
    <oc r="B4" t="inlineStr">
      <is>
        <t>Gerda (B)</t>
      </is>
    </oc>
    <nc r="B4">
      <f>'basis even'!B4</f>
    </nc>
  </rcc>
  <rcc rId="1023" sId="13">
    <oc r="B4" t="inlineStr">
      <is>
        <t>Gerda (B)</t>
      </is>
    </oc>
    <nc r="B4">
      <f>'basis even'!B4</f>
    </nc>
  </rcc>
  <rcc rId="1024" sId="11">
    <oc r="B4" t="inlineStr">
      <is>
        <t>Gerda (B)</t>
      </is>
    </oc>
    <nc r="B4">
      <f>'basis even'!B4</f>
    </nc>
  </rcc>
  <rcc rId="1025" sId="9">
    <oc r="B4" t="inlineStr">
      <is>
        <t>Gerda (B)</t>
      </is>
    </oc>
    <nc r="B4">
      <f>'basis even'!B4</f>
    </nc>
  </rcc>
  <rcc rId="1026" sId="7">
    <oc r="B4" t="inlineStr">
      <is>
        <t>Gerda (B)</t>
      </is>
    </oc>
    <nc r="B4">
      <f>'basis even'!B4</f>
    </nc>
  </rcc>
  <rcc rId="1027" sId="5">
    <oc r="B4" t="inlineStr">
      <is>
        <t>Gerda (B)</t>
      </is>
    </oc>
    <nc r="B4">
      <f>'basis even'!B4</f>
    </nc>
  </rcc>
  <rcc rId="1028" sId="3">
    <oc r="B4" t="inlineStr">
      <is>
        <t>Gerda (B)</t>
      </is>
    </oc>
    <nc r="B4">
      <f>'basis even'!B4</f>
    </nc>
  </rcc>
  <rcc rId="1029" sId="1">
    <oc r="B5" t="inlineStr">
      <is>
        <t>Elina (v)</t>
      </is>
    </oc>
    <nc r="B5">
      <f>'basis even'!B5</f>
    </nc>
  </rcc>
  <rcc rId="1030" sId="45">
    <oc r="B5" t="inlineStr">
      <is>
        <t>Elina (v)</t>
      </is>
    </oc>
    <nc r="B5">
      <f>'basis even'!B5</f>
    </nc>
  </rcc>
  <rcc rId="1031" sId="54">
    <oc r="B5" t="inlineStr">
      <is>
        <t>Elina (v)</t>
      </is>
    </oc>
    <nc r="B5">
      <f>'basis even'!B5</f>
    </nc>
  </rcc>
  <rcc rId="1032" sId="56">
    <oc r="B5" t="inlineStr">
      <is>
        <t>Elina (v)</t>
      </is>
    </oc>
    <nc r="B5">
      <f>'basis even'!B5</f>
    </nc>
  </rcc>
  <rcc rId="1033" sId="57">
    <oc r="B5" t="inlineStr">
      <is>
        <t>Elina (v)</t>
      </is>
    </oc>
    <nc r="B5">
      <f>'basis even'!B5</f>
    </nc>
  </rcc>
  <rcc rId="1034" sId="43">
    <oc r="B5" t="inlineStr">
      <is>
        <t>Elina (v)</t>
      </is>
    </oc>
    <nc r="B5">
      <f>'basis even'!B5</f>
    </nc>
  </rcc>
  <rcc rId="1035" sId="41">
    <oc r="B5" t="inlineStr">
      <is>
        <t>Elina (v)</t>
      </is>
    </oc>
    <nc r="B5">
      <f>'basis even'!B5</f>
    </nc>
  </rcc>
  <rcc rId="1036" sId="39">
    <oc r="B5" t="inlineStr">
      <is>
        <t>Elina (v)</t>
      </is>
    </oc>
    <nc r="B5">
      <f>'basis even'!B5</f>
    </nc>
  </rcc>
  <rcc rId="1037" sId="37">
    <oc r="B5" t="inlineStr">
      <is>
        <t>Elina (v)</t>
      </is>
    </oc>
    <nc r="B5">
      <f>'basis even'!B5</f>
    </nc>
  </rcc>
  <rcc rId="1038" sId="35">
    <oc r="B5" t="inlineStr">
      <is>
        <t>Elina (v)</t>
      </is>
    </oc>
    <nc r="B5">
      <f>'basis even'!B5</f>
    </nc>
  </rcc>
  <rcc rId="1039" sId="33">
    <oc r="B5" t="inlineStr">
      <is>
        <t>Elina (v)</t>
      </is>
    </oc>
    <nc r="B5">
      <f>'basis even'!B5</f>
    </nc>
  </rcc>
  <rcc rId="1040" sId="31">
    <oc r="B5" t="inlineStr">
      <is>
        <t>Elina (V)</t>
      </is>
    </oc>
    <nc r="B5">
      <f>'basis even'!B5</f>
    </nc>
  </rcc>
  <rcc rId="1041" sId="29">
    <oc r="B5" t="inlineStr">
      <is>
        <t>Elina (v)</t>
      </is>
    </oc>
    <nc r="B5">
      <f>'basis even'!B5</f>
    </nc>
  </rcc>
  <rcc rId="1042" sId="27" odxf="1" dxf="1">
    <oc r="B5" t="inlineStr">
      <is>
        <t>Gerda (B)</t>
      </is>
    </oc>
    <nc r="B5">
      <f>'basis even'!B5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043" sId="25">
    <oc r="B5" t="inlineStr">
      <is>
        <t>Elina (v)</t>
      </is>
    </oc>
    <nc r="B5">
      <f>'basis even'!B5</f>
    </nc>
  </rcc>
  <rcc rId="1044" sId="23">
    <oc r="B5" t="inlineStr">
      <is>
        <t>Elina (v)</t>
      </is>
    </oc>
    <nc r="B5">
      <f>'basis even'!B5</f>
    </nc>
  </rcc>
  <rcc rId="1045" sId="21" odxf="1" dxf="1">
    <oc r="B5" t="inlineStr">
      <is>
        <t>Gerda (B)</t>
      </is>
    </oc>
    <nc r="B5">
      <f>'basis even'!B5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046" sId="19">
    <oc r="B5" t="inlineStr">
      <is>
        <t>Elina (v)</t>
      </is>
    </oc>
    <nc r="B5">
      <f>'basis even'!B5</f>
    </nc>
  </rcc>
  <rcc rId="1047" sId="17">
    <nc r="B5">
      <f>'basis even'!B5</f>
    </nc>
  </rcc>
  <rcc rId="1048" sId="15">
    <oc r="B5" t="inlineStr">
      <is>
        <t>Elina (v)</t>
      </is>
    </oc>
    <nc r="B5">
      <f>'basis even'!B5</f>
    </nc>
  </rcc>
  <rcc rId="1049" sId="13">
    <oc r="B5" t="inlineStr">
      <is>
        <t>Elina (v)</t>
      </is>
    </oc>
    <nc r="B5">
      <f>'basis even'!B5</f>
    </nc>
  </rcc>
  <rcc rId="1050" sId="11">
    <oc r="B5" t="inlineStr">
      <is>
        <t>Elina (v)</t>
      </is>
    </oc>
    <nc r="B5">
      <f>'basis even'!B5</f>
    </nc>
  </rcc>
  <rcc rId="1051" sId="9">
    <oc r="B5" t="inlineStr">
      <is>
        <t>Elina (v)</t>
      </is>
    </oc>
    <nc r="B5">
      <f>'basis even'!B5</f>
    </nc>
  </rcc>
  <rcc rId="1052" sId="7">
    <oc r="B5" t="inlineStr">
      <is>
        <t>Elina (v)</t>
      </is>
    </oc>
    <nc r="B5">
      <f>'basis even'!B5</f>
    </nc>
  </rcc>
  <rcc rId="1053" sId="5">
    <oc r="B5" t="inlineStr">
      <is>
        <t xml:space="preserve">Marjolein  </t>
      </is>
    </oc>
    <nc r="B5">
      <f>'basis even'!B5</f>
    </nc>
  </rcc>
  <rcc rId="1054" sId="3">
    <oc r="B5" t="inlineStr">
      <is>
        <t>Elina (v)</t>
      </is>
    </oc>
    <nc r="B5">
      <f>'basis even'!B5</f>
    </nc>
  </rcc>
  <rcc rId="1055" sId="1">
    <oc r="B6" t="inlineStr">
      <is>
        <t>Leonie (J)</t>
      </is>
    </oc>
    <nc r="B6">
      <f>'basis even'!B6</f>
    </nc>
  </rcc>
  <rcc rId="1056" sId="45">
    <oc r="B6" t="inlineStr">
      <is>
        <t>Leonie (M)</t>
      </is>
    </oc>
    <nc r="B6">
      <f>'basis even'!B6</f>
    </nc>
  </rcc>
  <rcc rId="1057" sId="54">
    <oc r="B6" t="inlineStr">
      <is>
        <t>Leonie (M)</t>
      </is>
    </oc>
    <nc r="B6">
      <f>'basis even'!B6</f>
    </nc>
  </rcc>
  <rcc rId="1058" sId="56">
    <oc r="B6" t="inlineStr">
      <is>
        <t>Leonie (M)</t>
      </is>
    </oc>
    <nc r="B6">
      <f>'basis even'!B6</f>
    </nc>
  </rcc>
  <rcc rId="1059" sId="57">
    <oc r="B6" t="inlineStr">
      <is>
        <t>Leonie (M)</t>
      </is>
    </oc>
    <nc r="B6">
      <f>'basis even'!B6</f>
    </nc>
  </rcc>
  <rcc rId="1060" sId="43">
    <oc r="B6" t="inlineStr">
      <is>
        <t>Leonie (M)</t>
      </is>
    </oc>
    <nc r="B6">
      <f>'basis even'!B6</f>
    </nc>
  </rcc>
  <rcc rId="1061" sId="41">
    <oc r="B6" t="inlineStr">
      <is>
        <t>Leonie (M)</t>
      </is>
    </oc>
    <nc r="B6">
      <f>'basis even'!B6</f>
    </nc>
  </rcc>
  <rcc rId="1062" sId="39">
    <oc r="B6" t="inlineStr">
      <is>
        <t>Leonie (M)</t>
      </is>
    </oc>
    <nc r="B6">
      <f>'basis even'!B6</f>
    </nc>
  </rcc>
  <rcc rId="1063" sId="37">
    <oc r="B6" t="inlineStr">
      <is>
        <t>Leonie (M)</t>
      </is>
    </oc>
    <nc r="B6">
      <f>'basis even'!B6</f>
    </nc>
  </rcc>
  <rcc rId="1064" sId="35">
    <oc r="B6" t="inlineStr">
      <is>
        <t>Leonie (J)</t>
      </is>
    </oc>
    <nc r="B6">
      <f>'basis even'!B6</f>
    </nc>
  </rcc>
  <rcc rId="1065" sId="33">
    <oc r="B6" t="inlineStr">
      <is>
        <t>Leonie (J)</t>
      </is>
    </oc>
    <nc r="B6">
      <f>'basis even'!B6</f>
    </nc>
  </rcc>
  <rcc rId="1066" sId="31">
    <oc r="B6" t="inlineStr">
      <is>
        <t>Ingrid</t>
      </is>
    </oc>
    <nc r="B6">
      <f>'basis even'!B6</f>
    </nc>
  </rcc>
  <rcc rId="1067" sId="29">
    <oc r="B6" t="inlineStr">
      <is>
        <t>Ingrid (G)</t>
      </is>
    </oc>
    <nc r="B6">
      <f>'basis even'!B6</f>
    </nc>
  </rcc>
  <rcc rId="1068" sId="27" odxf="1" dxf="1">
    <oc r="B6" t="inlineStr">
      <is>
        <t>Marjolein (V)</t>
      </is>
    </oc>
    <nc r="B6">
      <f>'basis even'!B6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069" sId="25">
    <oc r="B6" t="inlineStr">
      <is>
        <t>Leonie (J)</t>
      </is>
    </oc>
    <nc r="B6">
      <f>'basis even'!B6</f>
    </nc>
  </rcc>
  <rcc rId="1070" sId="23">
    <oc r="B6" t="inlineStr">
      <is>
        <t>Leonie (J)</t>
      </is>
    </oc>
    <nc r="B6">
      <f>'basis even'!B6</f>
    </nc>
  </rcc>
  <rcc rId="1071" sId="21" odxf="1" dxf="1">
    <oc r="B6" t="inlineStr">
      <is>
        <t>Elina (V)</t>
      </is>
    </oc>
    <nc r="B6">
      <f>'basis even'!B6</f>
    </nc>
    <odxf>
      <font>
        <color auto="1"/>
      </font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font>
        <sz val="11"/>
        <color theme="1"/>
        <name val="Calibri"/>
        <scheme val="minor"/>
      </font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072" sId="19">
    <oc r="B6" t="inlineStr">
      <is>
        <t>Leonie (J)</t>
      </is>
    </oc>
    <nc r="B6">
      <f>'basis even'!B6</f>
    </nc>
  </rcc>
  <rcc rId="1073" sId="17">
    <nc r="B6">
      <f>'basis even'!B6</f>
    </nc>
  </rcc>
  <rcc rId="1074" sId="15">
    <oc r="B6" t="inlineStr">
      <is>
        <t>Leonie (J)</t>
      </is>
    </oc>
    <nc r="B6">
      <f>'basis even'!B6</f>
    </nc>
  </rcc>
  <rcc rId="1075" sId="13">
    <oc r="B6" t="inlineStr">
      <is>
        <t>Leonie (J)</t>
      </is>
    </oc>
    <nc r="B6">
      <f>'basis even'!B6</f>
    </nc>
  </rcc>
  <rcc rId="1076" sId="11">
    <oc r="B6" t="inlineStr">
      <is>
        <t>Leonie (J)</t>
      </is>
    </oc>
    <nc r="B6">
      <f>'basis even'!B6</f>
    </nc>
  </rcc>
  <rcc rId="1077" sId="9">
    <oc r="B6" t="inlineStr">
      <is>
        <t>Leonie (J)</t>
      </is>
    </oc>
    <nc r="B6">
      <f>'basis even'!B6</f>
    </nc>
  </rcc>
  <rcc rId="1078" sId="7">
    <oc r="B6" t="inlineStr">
      <is>
        <t>Leonie (J)</t>
      </is>
    </oc>
    <nc r="B6">
      <f>'basis even'!B6</f>
    </nc>
  </rcc>
  <rcc rId="1079" sId="5">
    <oc r="B6" t="inlineStr">
      <is>
        <t>Leonie (J)</t>
      </is>
    </oc>
    <nc r="B6">
      <f>'basis even'!B6</f>
    </nc>
  </rcc>
  <rcc rId="1080" sId="3">
    <oc r="B6" t="inlineStr">
      <is>
        <t>Leonie (J)</t>
      </is>
    </oc>
    <nc r="B6">
      <f>'basis even'!B6</f>
    </nc>
  </rcc>
  <rcc rId="1081" sId="1">
    <oc r="B7" t="inlineStr">
      <is>
        <t>Toos (B)</t>
      </is>
    </oc>
    <nc r="B7">
      <f>'basis even'!B7</f>
    </nc>
  </rcc>
  <rcc rId="1082" sId="45">
    <oc r="B7" t="inlineStr">
      <is>
        <t>Annemieke (B)</t>
      </is>
    </oc>
    <nc r="B7">
      <f>'basis even'!B7</f>
    </nc>
  </rcc>
  <rcc rId="1083" sId="54">
    <oc r="B7" t="inlineStr">
      <is>
        <t>Annemieke (B)</t>
      </is>
    </oc>
    <nc r="B7">
      <f>'basis even'!B7</f>
    </nc>
  </rcc>
  <rcc rId="1084" sId="56">
    <oc r="B7" t="inlineStr">
      <is>
        <t>Annemieke (B)</t>
      </is>
    </oc>
    <nc r="B7">
      <f>'basis even'!B7</f>
    </nc>
  </rcc>
  <rcc rId="1085" sId="57">
    <oc r="B7" t="inlineStr">
      <is>
        <t>Annemieke (B)</t>
      </is>
    </oc>
    <nc r="B7">
      <f>'basis even'!B7</f>
    </nc>
  </rcc>
  <rcc rId="1086" sId="43">
    <oc r="B7" t="inlineStr">
      <is>
        <t>Annemieke (B)</t>
      </is>
    </oc>
    <nc r="B7">
      <f>'basis even'!B7</f>
    </nc>
  </rcc>
  <rcc rId="1087" sId="41">
    <oc r="B7" t="inlineStr">
      <is>
        <t>Annemieke (B)</t>
      </is>
    </oc>
    <nc r="B7">
      <f>'basis even'!B7</f>
    </nc>
  </rcc>
  <rcc rId="1088" sId="39">
    <oc r="B7" t="inlineStr">
      <is>
        <t>Annemieke (B)</t>
      </is>
    </oc>
    <nc r="B7">
      <f>'basis even'!B7</f>
    </nc>
  </rcc>
  <rcc rId="1089" sId="37">
    <oc r="B7" t="inlineStr">
      <is>
        <t>Annemieke (B)</t>
      </is>
    </oc>
    <nc r="B7">
      <f>'basis even'!B7</f>
    </nc>
  </rcc>
  <rcc rId="1090" sId="35">
    <oc r="B7" t="inlineStr">
      <is>
        <t>Annemieke (B)</t>
      </is>
    </oc>
    <nc r="B7">
      <f>'basis even'!B7</f>
    </nc>
  </rcc>
  <rcc rId="1091" sId="33">
    <oc r="B7" t="inlineStr">
      <is>
        <t>Martine (G)</t>
      </is>
    </oc>
    <nc r="B7">
      <f>'basis even'!B7</f>
    </nc>
  </rcc>
  <rcc rId="1092" sId="31">
    <oc r="B7" t="inlineStr">
      <is>
        <t>Toos (S)</t>
      </is>
    </oc>
    <nc r="B7">
      <f>'basis even'!B7</f>
    </nc>
  </rcc>
  <rcc rId="1093" sId="29">
    <oc r="B7" t="inlineStr">
      <is>
        <t>Marjolein (V)</t>
      </is>
    </oc>
    <nc r="B7">
      <f>'basis even'!B7</f>
    </nc>
  </rcc>
  <rcc rId="1094" sId="27" odxf="1" dxf="1">
    <oc r="B7" t="inlineStr">
      <is>
        <t>Leonie (J)</t>
      </is>
    </oc>
    <nc r="B7">
      <f>'basis even'!B7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095" sId="25">
    <oc r="B7" t="inlineStr">
      <is>
        <t>Toos (B)</t>
      </is>
    </oc>
    <nc r="B7">
      <f>'basis even'!B7</f>
    </nc>
  </rcc>
  <rcc rId="1096" sId="23">
    <oc r="B7" t="inlineStr">
      <is>
        <t>Martine (G)</t>
      </is>
    </oc>
    <nc r="B7">
      <f>'basis even'!B7</f>
    </nc>
  </rcc>
  <rcc rId="1097" sId="21" odxf="1" dxf="1">
    <oc r="B7" t="inlineStr">
      <is>
        <t>Leonie (J)</t>
      </is>
    </oc>
    <nc r="B7">
      <f>'basis even'!B7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098" sId="19">
    <oc r="B7" t="inlineStr">
      <is>
        <t>Toos (B)</t>
      </is>
    </oc>
    <nc r="B7">
      <f>'basis even'!B7</f>
    </nc>
  </rcc>
  <rcc rId="1099" sId="17">
    <nc r="B7">
      <f>'basis even'!B7</f>
    </nc>
  </rcc>
  <rcc rId="1100" sId="15">
    <oc r="B7" t="inlineStr">
      <is>
        <t>Toos (B)</t>
      </is>
    </oc>
    <nc r="B7">
      <f>'basis even'!B7</f>
    </nc>
  </rcc>
  <rcc rId="1101" sId="13">
    <oc r="B7" t="inlineStr">
      <is>
        <t>Toos (B)</t>
      </is>
    </oc>
    <nc r="B7">
      <f>'basis even'!B7</f>
    </nc>
  </rcc>
  <rcc rId="1102" sId="11">
    <oc r="B7" t="inlineStr">
      <is>
        <t>Margriet (B)</t>
      </is>
    </oc>
    <nc r="B7">
      <f>'basis even'!B7</f>
    </nc>
  </rcc>
  <rcc rId="1103" sId="9">
    <oc r="B7" t="inlineStr">
      <is>
        <t>Toos (B)</t>
      </is>
    </oc>
    <nc r="B7">
      <f>'basis even'!B7</f>
    </nc>
  </rcc>
  <rcc rId="1104" sId="7">
    <oc r="B7" t="inlineStr">
      <is>
        <t>Toos (B)</t>
      </is>
    </oc>
    <nc r="B7">
      <f>'basis even'!B7</f>
    </nc>
  </rcc>
  <rcc rId="1105" sId="5">
    <oc r="B7" t="inlineStr">
      <is>
        <t>Toos (B)</t>
      </is>
    </oc>
    <nc r="B7">
      <f>'basis even'!B7</f>
    </nc>
  </rcc>
  <rcc rId="1106" sId="3">
    <oc r="B7" t="inlineStr">
      <is>
        <t>Toos (B)</t>
      </is>
    </oc>
    <nc r="B7">
      <f>'basis even'!B7</f>
    </nc>
  </rcc>
  <rcc rId="1107" sId="1">
    <oc r="B8" t="inlineStr">
      <is>
        <t>Martine (G)</t>
      </is>
    </oc>
    <nc r="B8">
      <f>'basis even'!B8</f>
    </nc>
  </rcc>
  <rcc rId="1108" sId="45">
    <oc r="B8" t="inlineStr">
      <is>
        <t>Martine (G)</t>
      </is>
    </oc>
    <nc r="B8">
      <f>'basis even'!B8</f>
    </nc>
  </rcc>
  <rcc rId="1109" sId="54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0" sId="56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1" sId="57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2" sId="43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3" sId="41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4" sId="39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5" sId="37" odxf="1" dxf="1">
    <oc r="B8" t="inlineStr">
      <is>
        <t>Martine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6" sId="35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17" sId="33">
    <oc r="B8" t="inlineStr">
      <is>
        <t>Marleen (S)</t>
      </is>
    </oc>
    <nc r="B8">
      <f>'basis even'!B8</f>
    </nc>
  </rcc>
  <rcc rId="1118" sId="31" odxf="1" dxf="1">
    <oc r="B8" t="inlineStr">
      <is>
        <t>Marjolein (V)</t>
      </is>
    </oc>
    <nc r="B8">
      <f>'basis even'!B8</f>
    </nc>
    <odxf>
      <fill>
        <patternFill patternType="solid">
          <bgColor theme="0" tint="-0.14999847407452621"/>
        </patternFill>
      </fill>
    </odxf>
    <ndxf>
      <fill>
        <patternFill patternType="none">
          <bgColor indexed="65"/>
        </patternFill>
      </fill>
    </ndxf>
  </rcc>
  <rcc rId="1119" sId="29">
    <oc r="B8" t="inlineStr">
      <is>
        <t>Toos (S)</t>
      </is>
    </oc>
    <nc r="B8">
      <f>'basis even'!B8</f>
    </nc>
  </rcc>
  <rcc rId="1120" sId="27" odxf="1" dxf="1">
    <oc r="B8" t="inlineStr">
      <is>
        <t>Toos (B)</t>
      </is>
    </oc>
    <nc r="B8">
      <f>'basis even'!B8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121" sId="25">
    <oc r="B8" t="inlineStr">
      <is>
        <t>Martine (G)</t>
      </is>
    </oc>
    <nc r="B8">
      <f>'basis even'!B8</f>
    </nc>
  </rcc>
  <rcc rId="1122" sId="23">
    <nc r="B8">
      <f>'basis even'!B8</f>
    </nc>
  </rcc>
  <rcc rId="1123" sId="21" odxf="1" dxf="1">
    <oc r="B8" t="inlineStr">
      <is>
        <t>Toos (B)</t>
      </is>
    </oc>
    <nc r="B8">
      <f>'basis even'!B8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124" sId="19">
    <oc r="B8" t="inlineStr">
      <is>
        <t>Martine (G)</t>
      </is>
    </oc>
    <nc r="B8">
      <f>'basis even'!B8</f>
    </nc>
  </rcc>
  <rcc rId="1125" sId="17">
    <nc r="B8">
      <f>'basis even'!B8</f>
    </nc>
  </rcc>
  <rcc rId="1126" sId="15">
    <oc r="B8" t="inlineStr">
      <is>
        <t>Martine (G)</t>
      </is>
    </oc>
    <nc r="B8">
      <f>'basis even'!B8</f>
    </nc>
  </rcc>
  <rcc rId="1127" sId="13">
    <oc r="B8" t="inlineStr">
      <is>
        <t>Martine (G)</t>
      </is>
    </oc>
    <nc r="B8">
      <f>'basis even'!B8</f>
    </nc>
  </rcc>
  <rcc rId="1128" sId="11" odxf="1" dxf="1">
    <oc r="B8" t="inlineStr">
      <is>
        <t>Martine (G)</t>
      </is>
    </oc>
    <nc r="B8">
      <f>'basis even'!B8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29" sId="9">
    <oc r="B8" t="inlineStr">
      <is>
        <t>Martine (G)</t>
      </is>
    </oc>
    <nc r="B8">
      <f>'basis even'!B8</f>
    </nc>
  </rcc>
  <rcc rId="1130" sId="7">
    <oc r="B8" t="inlineStr">
      <is>
        <t>Martine (G)</t>
      </is>
    </oc>
    <nc r="B8">
      <f>'basis even'!B8</f>
    </nc>
  </rcc>
  <rcc rId="1131" sId="5">
    <oc r="B8" t="inlineStr">
      <is>
        <t>Martine (G)</t>
      </is>
    </oc>
    <nc r="B8">
      <f>'basis even'!B8</f>
    </nc>
  </rcc>
  <rcc rId="1132" sId="3">
    <oc r="B8" t="inlineStr">
      <is>
        <t>Martine (G)</t>
      </is>
    </oc>
    <nc r="B8">
      <f>'basis even'!B8</f>
    </nc>
  </rcc>
  <rcc rId="1133" sId="1" odxf="1" dxf="1">
    <oc r="B9" t="inlineStr">
      <is>
        <t>Michelle (S)</t>
      </is>
    </oc>
    <nc r="B9">
      <f>'basis even'!B9</f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1134" sId="45">
    <oc r="B9" t="inlineStr">
      <is>
        <t>Michelle (S)</t>
      </is>
    </oc>
    <nc r="B9">
      <f>'basis even'!B9</f>
    </nc>
  </rcc>
  <rcc rId="1135" sId="54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36" sId="56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37" sId="57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38" sId="43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39" sId="41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40" sId="39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41" sId="37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42" sId="35" odxf="1" dxf="1">
    <oc r="B9" t="inlineStr">
      <is>
        <t>Michelle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43" sId="33" odxf="1" dxf="1"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c rId="1144" sId="31" odxf="1" dxf="1"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c rId="1145" sId="29" odxf="1" dxf="1"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c rId="1146" sId="27" odxf="1" dxf="1">
    <oc r="B9" t="inlineStr">
      <is>
        <t>Martine (G)</t>
      </is>
    </oc>
    <nc r="B9">
      <f>'basis even'!B9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147" sId="25" odxf="1" dxf="1">
    <oc r="B9" t="inlineStr">
      <is>
        <t>Marleen (S)</t>
      </is>
    </oc>
    <nc r="B9">
      <f>'basis even'!B9</f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1148" sId="23" odxf="1" dxf="1">
    <oc r="B9" t="inlineStr">
      <is>
        <t>Marleen (S)</t>
      </is>
    </oc>
    <nc r="B9">
      <f>'basis even'!B9</f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1149" sId="21" odxf="1" dxf="1">
    <oc r="B9" t="inlineStr">
      <is>
        <t>Martine (G)</t>
      </is>
    </oc>
    <nc r="B9">
      <f>'basis even'!B9</f>
    </nc>
    <odxf>
      <numFmt numFmtId="0" formatCode="General"/>
      <fill>
        <patternFill patternType="none">
          <bgColor indexed="65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odxf>
    <ndxf>
      <numFmt numFmtId="21" formatCode="dd/mmm"/>
      <fill>
        <patternFill patternType="solid">
          <bgColor theme="0" tint="-0.34998626667073579"/>
        </patternFill>
      </fill>
      <border outline="0">
        <left/>
        <right/>
        <top/>
        <bottom/>
      </border>
    </ndxf>
  </rcc>
  <rcc rId="1150" sId="19" odxf="1" dxf="1">
    <oc r="B9" t="inlineStr">
      <is>
        <t>Marleen (S)</t>
      </is>
    </oc>
    <nc r="B9">
      <f>'basis even'!B9</f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1151" sId="17">
    <nc r="B9">
      <f>'basis even'!B9</f>
    </nc>
  </rcc>
  <rcc rId="1152" sId="15" odxf="1" dxf="1">
    <oc r="B9" t="inlineStr">
      <is>
        <t>Marleen (S)</t>
      </is>
    </oc>
    <nc r="B9">
      <f>'basis even'!B9</f>
    </nc>
    <odxf>
      <border outline="0">
        <bottom style="medium">
          <color indexed="64"/>
        </bottom>
      </border>
    </odxf>
    <ndxf>
      <border outline="0">
        <bottom style="thin">
          <color indexed="64"/>
        </bottom>
      </border>
    </ndxf>
  </rcc>
  <rcc rId="1153" sId="13" odxf="1" dxf="1">
    <oc r="B9" t="inlineStr">
      <is>
        <t>Michelle (S)</t>
      </is>
    </oc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c rId="1154" sId="11" odxf="1" dxf="1">
    <oc r="B9" t="inlineStr">
      <is>
        <t>Marleen (S)</t>
      </is>
    </oc>
    <nc r="B9">
      <f>'basis even'!B9</f>
    </nc>
    <odxf>
      <fill>
        <patternFill patternType="solid">
          <bgColor theme="0" tint="-0.249977111117893"/>
        </patternFill>
      </fill>
    </odxf>
    <ndxf>
      <fill>
        <patternFill patternType="none">
          <bgColor indexed="65"/>
        </patternFill>
      </fill>
    </ndxf>
  </rcc>
  <rcc rId="1155" sId="9" odxf="1" dxf="1">
    <oc r="B9" t="inlineStr">
      <is>
        <t>Michelle (S)</t>
      </is>
    </oc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c rId="1156" sId="7" odxf="1" dxf="1">
    <oc r="B9" t="inlineStr">
      <is>
        <t>Michelle (S)</t>
      </is>
    </oc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c rId="1157" sId="5" odxf="1" dxf="1">
    <oc r="B9" t="inlineStr">
      <is>
        <t>Michelle (S)</t>
      </is>
    </oc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c rId="1158" sId="3" odxf="1" dxf="1">
    <oc r="B9" t="inlineStr">
      <is>
        <t>Michelle (S)</t>
      </is>
    </oc>
    <nc r="B9">
      <f>'basis even'!B9</f>
    </nc>
    <odxf>
      <fill>
        <patternFill patternType="solid">
          <bgColor theme="0" tint="-0.14999847407452621"/>
        </patternFill>
      </fill>
      <border outline="0">
        <bottom style="medium">
          <color indexed="64"/>
        </bottom>
      </border>
    </odxf>
    <ndxf>
      <fill>
        <patternFill patternType="none">
          <bgColor indexed="65"/>
        </patternFill>
      </fill>
      <border outline="0">
        <bottom style="thin">
          <color indexed="64"/>
        </bottom>
      </border>
    </ndxf>
  </rcc>
  <rcv guid="{061B7494-1356-484E-805F-9B2FC9E55F2B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45" sqref="B50" start="0" length="2147483647">
    <dxf>
      <font>
        <color rgb="FFFF0000"/>
      </font>
    </dxf>
  </rfmt>
  <rfmt sheetId="45" sqref="D44" start="0" length="2147483647">
    <dxf>
      <font>
        <color rgb="FFFF0000"/>
      </font>
    </dxf>
  </rfmt>
  <rcc rId="1" sId="45">
    <nc r="E47" t="inlineStr">
      <is>
        <t>Leonie</t>
      </is>
    </nc>
  </rcc>
  <rfmt sheetId="45" sqref="E47"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dxf>
  </rfmt>
  <rfmt sheetId="45" sqref="B36" start="0" length="2147483647">
    <dxf>
      <font>
        <color rgb="FFFF0000"/>
      </font>
    </dxf>
  </rfmt>
  <rfmt sheetId="45" sqref="D36" start="0" length="2147483647">
    <dxf>
      <font>
        <color rgb="FFFF0000"/>
      </font>
    </dxf>
  </rfmt>
  <rcc rId="2" sId="45">
    <nc r="E37" t="inlineStr">
      <is>
        <t>Gerda</t>
      </is>
    </nc>
  </rcc>
  <rfmt sheetId="45" sqref="E37"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dxf>
  </rfmt>
  <rcc rId="3" sId="45">
    <oc r="B24" t="inlineStr">
      <is>
        <t>Maria</t>
      </is>
    </oc>
    <nc r="B24" t="inlineStr">
      <is>
        <t xml:space="preserve">Annemieke </t>
      </is>
    </nc>
  </rcc>
  <rcc rId="4" sId="45">
    <oc r="B25" t="inlineStr">
      <is>
        <t>Annemieke (B)</t>
      </is>
    </oc>
    <nc r="B25" t="inlineStr">
      <is>
        <t xml:space="preserve">Michelle   </t>
      </is>
    </nc>
  </rcc>
  <rcc rId="5" sId="45">
    <oc r="B26" t="inlineStr">
      <is>
        <t>Marjolein</t>
      </is>
    </oc>
    <nc r="B26" t="inlineStr">
      <is>
        <t>Martine (G)</t>
      </is>
    </nc>
  </rcc>
  <rcc rId="6" sId="45">
    <oc r="B27" t="inlineStr">
      <is>
        <t>Martine (G)</t>
      </is>
    </oc>
    <nc r="B27" t="inlineStr">
      <is>
        <t xml:space="preserve">Marleen  </t>
      </is>
    </nc>
  </rcc>
  <rcc rId="7" sId="45">
    <oc r="B28" t="inlineStr">
      <is>
        <t>Marleen (S)</t>
      </is>
    </oc>
    <nc r="B28" t="inlineStr">
      <is>
        <t xml:space="preserve"> </t>
      </is>
    </nc>
  </rcc>
  <rcc rId="8" sId="45">
    <oc r="B30" t="inlineStr">
      <is>
        <t>SU veen vervalt</t>
      </is>
    </oc>
    <nc r="B30" t="inlineStr">
      <is>
        <t xml:space="preserve"> </t>
      </is>
    </nc>
  </rcc>
  <rcc rId="9" sId="45">
    <oc r="B31" t="inlineStr">
      <is>
        <t>Michelle (S)</t>
      </is>
    </oc>
    <nc r="B31" t="inlineStr">
      <is>
        <t xml:space="preserve"> </t>
      </is>
    </nc>
  </rcc>
  <rfmt sheetId="45" sqref="B24" start="0" length="2147483647">
    <dxf>
      <font>
        <color theme="1"/>
      </font>
    </dxf>
  </rfmt>
  <rfmt sheetId="45" sqref="B26" start="0" length="2147483647">
    <dxf>
      <font>
        <color theme="1"/>
      </font>
    </dxf>
  </rfmt>
  <rcc rId="10" sId="45">
    <oc r="D30" t="inlineStr">
      <is>
        <t>Su grift vervalt</t>
      </is>
    </oc>
    <nc r="D30" t="inlineStr">
      <is>
        <t>Michelle  (A)</t>
      </is>
    </nc>
  </rcc>
  <rcc rId="11" sId="45">
    <oc r="C31">
      <v>2</v>
    </oc>
    <nc r="C31" t="inlineStr">
      <is>
        <t xml:space="preserve"> </t>
      </is>
    </nc>
  </rcc>
  <rcc rId="12" sId="45">
    <oc r="C24" t="inlineStr">
      <is>
        <t>*</t>
      </is>
    </oc>
    <nc r="C24" t="inlineStr">
      <is>
        <t xml:space="preserve"> </t>
      </is>
    </nc>
  </rcc>
  <rcc rId="13" sId="45">
    <oc r="C25" t="inlineStr">
      <is>
        <t>1*</t>
      </is>
    </oc>
    <nc r="C25" t="inlineStr">
      <is>
        <t xml:space="preserve"> </t>
      </is>
    </nc>
  </rcc>
  <rcc rId="14" sId="45">
    <oc r="C27">
      <v>1</v>
    </oc>
    <nc r="C27" t="inlineStr">
      <is>
        <t xml:space="preserve"> </t>
      </is>
    </nc>
  </rcc>
  <rcc rId="15" sId="45">
    <oc r="B34" t="inlineStr">
      <is>
        <t>Ingrid (G)</t>
      </is>
    </oc>
    <nc r="B34" t="inlineStr">
      <is>
        <t xml:space="preserve">Marleen  </t>
      </is>
    </nc>
  </rcc>
  <rcc rId="16" sId="45">
    <oc r="B35" t="inlineStr">
      <is>
        <t>Annemieke (B)</t>
      </is>
    </oc>
    <nc r="B35" t="inlineStr">
      <is>
        <t>Annemiek</t>
      </is>
    </nc>
  </rcc>
  <rcc rId="17" sId="45">
    <oc r="B36" t="inlineStr">
      <is>
        <t>Gerda (M)</t>
      </is>
    </oc>
    <nc r="B36" t="inlineStr">
      <is>
        <t xml:space="preserve">Esther  </t>
      </is>
    </nc>
  </rcc>
  <rcc rId="18" sId="45">
    <oc r="B37" t="inlineStr">
      <is>
        <t>Marjolein (V)</t>
      </is>
    </oc>
    <nc r="B37" t="inlineStr">
      <is>
        <t xml:space="preserve"> </t>
      </is>
    </nc>
  </rcc>
  <rcc rId="19" sId="45">
    <oc r="B38" t="inlineStr">
      <is>
        <t>Marleen (S)</t>
      </is>
    </oc>
    <nc r="B38" t="inlineStr">
      <is>
        <t xml:space="preserve"> </t>
      </is>
    </nc>
  </rcc>
  <rcc rId="20" sId="45">
    <oc r="B40" t="inlineStr">
      <is>
        <t>Esther (B)</t>
      </is>
    </oc>
    <nc r="B40" t="inlineStr">
      <is>
        <t xml:space="preserve"> </t>
      </is>
    </nc>
  </rcc>
  <rcc rId="21" sId="45">
    <oc r="D35" t="inlineStr">
      <is>
        <t>Ingrid</t>
      </is>
    </oc>
    <nc r="D35" t="inlineStr">
      <is>
        <t xml:space="preserve">Annemiek  </t>
      </is>
    </nc>
  </rcc>
  <rcc rId="22" sId="45">
    <oc r="D36" t="inlineStr">
      <is>
        <t>Gerda (M)</t>
      </is>
    </oc>
    <nc r="D36" t="inlineStr">
      <is>
        <t xml:space="preserve"> </t>
      </is>
    </nc>
  </rcc>
  <rcc rId="23" sId="45">
    <oc r="D37" t="inlineStr">
      <is>
        <t>Annemieke (V)</t>
      </is>
    </oc>
    <nc r="D37" t="inlineStr">
      <is>
        <t xml:space="preserve"> </t>
      </is>
    </nc>
  </rcc>
  <rcc rId="24" sId="45">
    <oc r="D40" t="inlineStr">
      <is>
        <t>su M vervalt</t>
      </is>
    </oc>
    <nc r="D40" t="inlineStr">
      <is>
        <t xml:space="preserve"> </t>
      </is>
    </nc>
  </rcc>
  <rcc rId="25" sId="45">
    <oc r="B41" t="inlineStr">
      <is>
        <t>SU M vervalt</t>
      </is>
    </oc>
    <nc r="B41" t="inlineStr">
      <is>
        <t xml:space="preserve"> </t>
      </is>
    </nc>
  </rcc>
  <rcc rId="26" sId="45">
    <oc r="D41" t="inlineStr">
      <is>
        <t xml:space="preserve">SU B vervalt </t>
      </is>
    </oc>
    <nc r="D41" t="inlineStr">
      <is>
        <t xml:space="preserve"> </t>
      </is>
    </nc>
  </rcc>
  <rfmt sheetId="45" sqref="B34:B36" start="0" length="2147483647">
    <dxf>
      <font>
        <color theme="1"/>
      </font>
    </dxf>
  </rfmt>
  <rfmt sheetId="45" sqref="D34:D35" start="0" length="2147483647">
    <dxf>
      <font>
        <color theme="1"/>
      </font>
    </dxf>
  </rfmt>
  <rcc rId="27" sId="45">
    <oc r="B46" t="inlineStr">
      <is>
        <t>Ingrid (G)</t>
      </is>
    </oc>
    <nc r="B46" t="inlineStr">
      <is>
        <t xml:space="preserve">Michelle  </t>
      </is>
    </nc>
  </rcc>
  <rfmt sheetId="45" sqref="B46" start="0" length="2147483647">
    <dxf>
      <font>
        <color theme="1"/>
      </font>
    </dxf>
  </rfmt>
  <rcc rId="28" sId="45">
    <oc r="B47" t="inlineStr">
      <is>
        <t>Maria (M)</t>
      </is>
    </oc>
    <nc r="B47" t="inlineStr">
      <is>
        <t xml:space="preserve"> </t>
      </is>
    </nc>
  </rcc>
  <rcc rId="29" sId="45">
    <oc r="B48" t="inlineStr">
      <is>
        <t>Michelle (S)</t>
      </is>
    </oc>
    <nc r="B48" t="inlineStr">
      <is>
        <t xml:space="preserve"> </t>
      </is>
    </nc>
  </rcc>
  <rcc rId="30" sId="45">
    <oc r="B50" t="inlineStr">
      <is>
        <t>Leonie (M)</t>
      </is>
    </oc>
    <nc r="B50" t="inlineStr">
      <is>
        <t xml:space="preserve"> </t>
      </is>
    </nc>
  </rcc>
  <rcc rId="31" sId="45">
    <oc r="D44" t="inlineStr">
      <is>
        <t>Leonie (M)</t>
      </is>
    </oc>
    <nc r="D44" t="inlineStr">
      <is>
        <t>Michelle (S)</t>
      </is>
    </nc>
  </rcc>
  <rcc rId="32" sId="45">
    <oc r="D45" t="inlineStr">
      <is>
        <t>Eshter (B)</t>
      </is>
    </oc>
    <nc r="D45" t="inlineStr">
      <is>
        <t>Esther</t>
      </is>
    </nc>
  </rcc>
  <rcc rId="33" sId="45">
    <oc r="D47" t="inlineStr">
      <is>
        <t>Michelle (S)</t>
      </is>
    </oc>
    <nc r="D47" t="inlineStr">
      <is>
        <t xml:space="preserve"> </t>
      </is>
    </nc>
  </rcc>
  <rfmt sheetId="45" sqref="D44" start="0" length="2147483647">
    <dxf>
      <font>
        <color theme="1"/>
      </font>
    </dxf>
  </rfmt>
  <ris rId="34" sheetId="52" name="[2017.xlsx]Blad2" sheetPosition="44"/>
  <rfmt sheetId="52" sqref="A1" start="0" length="0">
    <dxf>
      <font>
        <b/>
        <sz val="11"/>
        <color theme="1"/>
        <name val="Calibri"/>
        <scheme val="minor"/>
      </font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</rfmt>
  <rfmt sheetId="52" sqref="A2" start="0" length="0">
    <dxf>
      <font>
        <b/>
        <sz val="11"/>
        <color theme="1"/>
        <name val="Calibri"/>
        <scheme val="minor"/>
      </font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5" sId="52" odxf="1" dxf="1">
    <nc r="B2" t="inlineStr">
      <is>
        <t>Ochtend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6" sId="52" odxf="1" dxf="1">
    <nc r="C2" t="inlineStr">
      <is>
        <t>Pauze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" sId="52" odxf="1" dxf="1">
    <nc r="D2" t="inlineStr">
      <is>
        <t>Middag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8" sId="52" odxf="1" dxf="1">
    <nc r="A3" t="inlineStr">
      <is>
        <t>Maandag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" sId="52" odxf="1" dxf="1">
    <nc r="B3" t="inlineStr">
      <is>
        <t xml:space="preserve"> </t>
      </is>
    </nc>
    <odxf>
      <fill>
        <patternFill patternType="none">
          <bgColor indexed="65"/>
        </patternFill>
      </fill>
    </odxf>
    <ndxf>
      <fill>
        <patternFill patternType="solid">
          <bgColor theme="0" tint="-0.34998626667073579"/>
        </patternFill>
      </fill>
    </ndxf>
  </rcc>
  <rfmt sheetId="52" sqref="C3" start="0" length="0">
    <dxf>
      <fill>
        <patternFill patternType="solid">
          <bgColor theme="0" tint="-0.34998626667073579"/>
        </patternFill>
      </fill>
      <alignment horizontal="center" vertical="top" readingOrder="0"/>
    </dxf>
  </rfmt>
  <rfmt sheetId="52" sqref="D3" start="0" length="0">
    <dxf>
      <fill>
        <patternFill patternType="solid">
          <bgColor theme="0" tint="-0.34998626667073579"/>
        </patternFill>
      </fill>
    </dxf>
  </rfmt>
  <rcc rId="40" sId="52" odxf="1" dxf="1">
    <nc r="A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" sId="52" odxf="1" dxf="1">
    <nc r="B4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" sId="52" odxf="1" dxf="1">
    <nc r="C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" sId="52" odxf="1" dxf="1">
    <nc r="D4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" sId="52" odxf="1" dxf="1">
    <nc r="A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" sId="52" odxf="1" dxf="1">
    <nc r="B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" sId="52" odxf="1" dxf="1">
    <nc r="C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" sId="52" odxf="1" dxf="1">
    <nc r="D5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" sId="52" odxf="1" dxf="1">
    <nc r="A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" sId="52" odxf="1" dxf="1">
    <nc r="B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" sId="52" odxf="1" dxf="1">
    <nc r="C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" sId="52" odxf="1" dxf="1">
    <nc r="D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" sId="52" odxf="1" dxf="1">
    <nc r="A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" sId="52" odxf="1" dxf="1">
    <nc r="B7" t="inlineStr">
      <is>
        <t>Annemieke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7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" sId="52" odxf="1" dxf="1">
    <nc r="C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" sId="52" odxf="1" dxf="1">
    <nc r="D7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" sId="52" odxf="1" dxf="1">
    <nc r="A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" sId="52" odxf="1" dxf="1">
    <nc r="B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" sId="52" odxf="1" dxf="1">
    <nc r="C8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" sId="52" odxf="1" dxf="1">
    <nc r="D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" sId="52" odxf="1" dxf="1">
    <nc r="A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" sId="52" odxf="1" dxf="1">
    <nc r="B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" sId="52" odxf="1" dxf="1">
    <nc r="C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3" sId="52" odxf="1" dxf="1">
    <nc r="A1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" sId="52" odxf="1" dxf="1">
    <nc r="B10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1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5" sId="52" odxf="1" dxf="1">
    <nc r="D10" t="inlineStr">
      <is>
        <t>Annemieke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7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" sId="52" odxf="1" dxf="1">
    <nc r="A1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" sId="52" odxf="1" dxf="1">
    <nc r="B11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" sId="52" odxf="1" dxf="1">
    <nc r="C11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" sId="52" odxf="1" dxf="1">
    <nc r="D1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A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B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1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0" sId="52" odxf="1" dxf="1">
    <nc r="A13" t="inlineStr">
      <is>
        <t>Dinsdag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1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1" sId="52" odxf="1" dxf="1">
    <nc r="A1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" sId="52" odxf="1" dxf="1">
    <nc r="B14" t="inlineStr">
      <is>
        <t>Annemieke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7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" sId="52" odxf="1" dxf="1">
    <nc r="C1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" sId="52" odxf="1" dxf="1">
    <nc r="D14" t="inlineStr">
      <is>
        <t>Martine (G)</t>
      </is>
    </nc>
    <odxf>
      <border outline="0">
        <left/>
        <right/>
      </border>
    </odxf>
    <ndxf>
      <border outline="0">
        <left style="thin">
          <color indexed="64"/>
        </left>
        <right style="thin">
          <color indexed="64"/>
        </right>
      </border>
    </ndxf>
  </rcc>
  <rcc rId="75" sId="52" odxf="1" dxf="1">
    <nc r="A1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" sId="52" odxf="1" dxf="1">
    <nc r="B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" sId="52" odxf="1" dxf="1">
    <nc r="C15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" sId="52" odxf="1" dxf="1">
    <nc r="D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" sId="52" odxf="1" dxf="1">
    <nc r="A1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" sId="52" odxf="1" dxf="1">
    <nc r="B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" sId="52" odxf="1" dxf="1">
    <nc r="C1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" sId="52" odxf="1" dxf="1">
    <nc r="D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" sId="52" odxf="1" dxf="1">
    <nc r="A1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" sId="52" odxf="1" dxf="1">
    <nc r="B1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" sId="52" odxf="1" dxf="1">
    <nc r="C17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" sId="52" odxf="1" dxf="1">
    <nc r="D17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" sId="52" odxf="1" dxf="1">
    <nc r="A1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" sId="52" odxf="1" dxf="1">
    <nc r="B18" t="inlineStr">
      <is>
        <t>Leonie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" sId="52" odxf="1" dxf="1">
    <nc r="C18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" sId="52" odxf="1" dxf="1">
    <nc r="D1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" sId="52" odxf="1" dxf="1">
    <nc r="A1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1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2" sId="52" odxf="1" dxf="1">
    <nc r="A2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" sId="52" odxf="1" dxf="1">
    <nc r="B20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" sId="52" odxf="1" dxf="1">
    <nc r="C20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2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5" sId="52" odxf="1" dxf="1">
    <nc r="A2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6" sId="52" odxf="1" dxf="1">
    <nc r="B21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21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A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B2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2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7" sId="52" odxf="1" dxf="1">
    <nc r="A23" t="inlineStr">
      <is>
        <t>Woensdag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2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8" sId="52" odxf="1" dxf="1">
    <nc r="A2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9" sId="52" odxf="1" dxf="1">
    <nc r="B24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0" sId="52" odxf="1" dxf="1">
    <nc r="C24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1" sId="52" odxf="1" dxf="1">
    <nc r="D24" t="inlineStr">
      <is>
        <t>Marleen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2" sId="52" odxf="1" dxf="1">
    <nc r="A2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3" sId="52" odxf="1" dxf="1">
    <nc r="B25" t="inlineStr">
      <is>
        <t>Annemieke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7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4" sId="52" odxf="1" dxf="1">
    <nc r="C2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5" sId="52" odxf="1" dxf="1">
    <nc r="D25" t="inlineStr">
      <is>
        <t>Annemieke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7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6" sId="52" odxf="1" dxf="1">
    <nc r="A2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7" sId="52" odxf="1" dxf="1">
    <nc r="B2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2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08" sId="52" odxf="1" dxf="1">
    <nc r="D26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09" sId="52" odxf="1" dxf="1">
    <nc r="A2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0" sId="52" odxf="1" dxf="1">
    <nc r="B27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1" sId="52" odxf="1" dxf="1">
    <nc r="C2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2" sId="52" odxf="1" dxf="1">
    <nc r="D2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3" sId="52" odxf="1" dxf="1">
    <nc r="A2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4" sId="52" odxf="1" dxf="1">
    <nc r="B2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5" sId="52" odxf="1" dxf="1">
    <nc r="C2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2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16" sId="52" odxf="1" dxf="1">
    <nc r="A2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2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17" sId="52" odxf="1" dxf="1">
    <nc r="A3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18" sId="52" odxf="1" dxf="1">
    <nc r="B30" t="inlineStr">
      <is>
        <t>Eline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3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19" sId="52" odxf="1" dxf="1">
    <nc r="D30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0" sId="52" odxf="1" dxf="1">
    <nc r="A3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1" sId="52" odxf="1" dxf="1">
    <nc r="B3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2" sId="52" odxf="1" dxf="1">
    <nc r="C31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3" sId="52" odxf="1" dxf="1">
    <nc r="D31" t="inlineStr">
      <is>
        <t>Gerda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4" sId="52" odxf="1" dxf="1">
    <nc r="A32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5" sId="52" odxf="1" dxf="1">
    <nc r="B32" t="inlineStr">
      <is>
        <t>Gerda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6" sId="52" odxf="1" dxf="1">
    <nc r="C32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A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B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33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7" sId="52" odxf="1" dxf="1">
    <nc r="A34" t="inlineStr">
      <is>
        <t>Donderdag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3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34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3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28" sId="52" odxf="1" dxf="1">
    <nc r="A35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29" sId="52" odxf="1" dxf="1">
    <nc r="B35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0" sId="52" odxf="1" dxf="1">
    <nc r="C3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35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31" sId="52" odxf="1" dxf="1">
    <nc r="A36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36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32" sId="52" odxf="1" dxf="1">
    <nc r="C36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3" sId="52" odxf="1" dxf="1">
    <nc r="D36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4" sId="52" odxf="1" dxf="1">
    <nc r="A37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5" sId="52" odxf="1" dxf="1">
    <nc r="B3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6" sId="52" odxf="1" dxf="1">
    <nc r="C3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7" sId="52" odxf="1" dxf="1">
    <nc r="D3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8" sId="52" odxf="1" dxf="1">
    <nc r="A38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39" sId="52" odxf="1" dxf="1">
    <nc r="B38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40" sId="52" odxf="1" dxf="1">
    <nc r="C38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41" sId="52" odxf="1" dxf="1">
    <nc r="D38" t="inlineStr">
      <is>
        <t>Marjolein (V)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42" sId="52" odxf="1" dxf="1">
    <nc r="A39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43" sId="52" odxf="1" dxf="1">
    <nc r="B39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3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3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44" sId="52" odxf="1" dxf="1">
    <nc r="A40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45" sId="52" odxf="1" dxf="1">
    <nc r="B40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40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4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46" sId="52" odxf="1" dxf="1">
    <nc r="A4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4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41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4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47" sId="52" odxf="1" dxf="1">
    <nc r="A42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42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42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42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A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B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43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48" sId="52" odxf="1" dxf="1">
    <nc r="A44" t="inlineStr">
      <is>
        <t>Vrijdag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49" sId="52" odxf="1" dxf="1">
    <nc r="B44" t="inlineStr">
      <is>
        <t xml:space="preserve"> </t>
      </is>
    </nc>
    <odxf>
      <font>
        <b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b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44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4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50" sId="52" odxf="1" dxf="1">
    <nc r="A45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51" sId="52" odxf="1" dxf="1">
    <nc r="B45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52" sId="52" odxf="1" dxf="1">
    <nc r="C4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53" sId="52" odxf="1" dxf="1">
    <nc r="D45" t="inlineStr">
      <is>
        <t>Leonie (J)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54" sId="52" odxf="1" dxf="1">
    <nc r="A46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46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55" sId="52" odxf="1" dxf="1">
    <nc r="C4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46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56" sId="52" odxf="1" dxf="1">
    <nc r="A47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57" sId="52" odxf="1" dxf="1">
    <nc r="B4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4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58" sId="52" odxf="1" dxf="1">
    <nc r="D47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59" sId="52" odxf="1" dxf="1">
    <nc r="A48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60" sId="52" odxf="1" dxf="1">
    <nc r="B48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48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61" sId="52" odxf="1" dxf="1">
    <nc r="D48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62" sId="52" odxf="1" dxf="1">
    <nc r="A49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63" sId="52" odxf="1" dxf="1">
    <nc r="B4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64" sId="52" odxf="1" dxf="1">
    <nc r="C4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65" sId="52" odxf="1" dxf="1">
    <nc r="A50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B5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50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5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66" sId="52" odxf="1" dxf="1">
    <nc r="A5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67" sId="52" odxf="1" dxf="1">
    <nc r="B51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68" sId="52" odxf="1" dxf="1">
    <nc r="C51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D5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169" sId="52" odxf="1" dxf="1">
    <nc r="A52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170" sId="52" odxf="1" dxf="1">
    <nc r="B52" t="inlineStr">
      <is>
        <t xml:space="preserve">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2" sqref="C5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D5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2" sqref="C1:C1048576" start="0" length="0">
    <dxf>
      <alignment horizontal="center" vertical="top" readingOrder="0"/>
    </dxf>
  </rfmt>
  <rcc rId="171" sId="52">
    <nc r="C1" t="inlineStr">
      <is>
        <t xml:space="preserve">week 51 </t>
      </is>
    </nc>
  </rcc>
  <rfmt sheetId="52" sqref="B7">
    <dxf>
      <fill>
        <patternFill patternType="none">
          <bgColor auto="1"/>
        </patternFill>
      </fill>
    </dxf>
  </rfmt>
  <rfmt sheetId="52" sqref="B14">
    <dxf>
      <fill>
        <patternFill patternType="none">
          <bgColor auto="1"/>
        </patternFill>
      </fill>
    </dxf>
  </rfmt>
  <rfmt sheetId="52" sqref="D25">
    <dxf>
      <fill>
        <patternFill patternType="none">
          <bgColor auto="1"/>
        </patternFill>
      </fill>
    </dxf>
  </rfmt>
  <rfmt sheetId="52" sqref="B25">
    <dxf>
      <fill>
        <patternFill patternType="none">
          <bgColor auto="1"/>
        </patternFill>
      </fill>
    </dxf>
  </rfmt>
  <rfmt sheetId="52" sqref="D10">
    <dxf>
      <fill>
        <patternFill patternType="none">
          <bgColor auto="1"/>
        </patternFill>
      </fill>
    </dxf>
  </rfmt>
  <rcc rId="172" sId="52">
    <nc r="B46" t="inlineStr">
      <is>
        <t>Annemieke</t>
      </is>
    </nc>
  </rcc>
  <rcc rId="173" sId="52">
    <nc r="D46" t="inlineStr">
      <is>
        <t>Annemieke (B)</t>
      </is>
    </nc>
  </rcc>
  <rcc rId="174" sId="52">
    <nc r="B36" t="inlineStr">
      <is>
        <t>Annemieke (B)</t>
      </is>
    </nc>
  </rcc>
  <rcc rId="175" sId="52">
    <nc r="D35" t="inlineStr">
      <is>
        <t>Annemieke (B)</t>
      </is>
    </nc>
  </rcc>
  <rcc rId="176" sId="52">
    <nc r="E37" t="inlineStr">
      <is>
        <t>Esther vrij</t>
      </is>
    </nc>
  </rcc>
  <rfmt sheetId="52" sqref="E37"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177" sId="52">
    <nc r="E46" t="inlineStr">
      <is>
        <t xml:space="preserve">Esther vrij </t>
      </is>
    </nc>
  </rcc>
  <rfmt sheetId="52" sqref="E46"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178" sId="45" odxf="1" dxf="1" numFmtId="21">
    <nc r="B23">
      <v>43096</v>
    </nc>
    <odxf>
      <numFmt numFmtId="0" formatCode="General"/>
    </odxf>
    <ndxf>
      <numFmt numFmtId="21" formatCode="d/mmm"/>
    </ndxf>
  </rcc>
  <rcc rId="179" sId="45" odxf="1" dxf="1" numFmtId="21">
    <nc r="B33">
      <v>43097</v>
    </nc>
    <odxf>
      <numFmt numFmtId="0" formatCode="General"/>
    </odxf>
    <ndxf>
      <numFmt numFmtId="21" formatCode="d/mmm"/>
    </ndxf>
  </rcc>
  <rcc rId="180" sId="45" odxf="1" dxf="1" numFmtId="21">
    <oc r="B43" t="inlineStr">
      <is>
        <t xml:space="preserve"> </t>
      </is>
    </oc>
    <nc r="B43">
      <v>43098</v>
    </nc>
    <odxf>
      <numFmt numFmtId="0" formatCode="General"/>
    </odxf>
    <ndxf>
      <numFmt numFmtId="21" formatCode="d/mmm"/>
    </ndxf>
  </rcc>
  <rfmt sheetId="46" sqref="B7">
    <dxf>
      <fill>
        <patternFill patternType="none">
          <bgColor auto="1"/>
        </patternFill>
      </fill>
    </dxf>
  </rfmt>
  <rfmt sheetId="46" sqref="D10">
    <dxf>
      <fill>
        <patternFill patternType="none">
          <bgColor auto="1"/>
        </patternFill>
      </fill>
    </dxf>
  </rfmt>
  <rfmt sheetId="46" sqref="B14">
    <dxf>
      <fill>
        <patternFill patternType="none">
          <bgColor auto="1"/>
        </patternFill>
      </fill>
    </dxf>
  </rfmt>
  <rfmt sheetId="46" sqref="D25">
    <dxf>
      <fill>
        <patternFill patternType="none">
          <bgColor auto="1"/>
        </patternFill>
      </fill>
    </dxf>
  </rfmt>
  <rfmt sheetId="46" sqref="B25">
    <dxf>
      <fill>
        <patternFill patternType="none">
          <bgColor auto="1"/>
        </patternFill>
      </fill>
    </dxf>
  </rfmt>
  <rfmt sheetId="46" sqref="A4:D12">
    <dxf>
      <fill>
        <patternFill>
          <bgColor theme="1" tint="0.249977111117893"/>
        </patternFill>
      </fill>
    </dxf>
  </rfmt>
  <rcc rId="181" sId="46">
    <oc r="B3" t="inlineStr">
      <is>
        <t xml:space="preserve"> </t>
      </is>
    </oc>
    <nc r="B3" t="inlineStr">
      <is>
        <t>Nieuwjaarsdag</t>
      </is>
    </nc>
  </rcc>
  <rcc rId="182" sId="46" odxf="1" dxf="1" numFmtId="21">
    <nc r="B13">
      <v>42737</v>
    </nc>
    <odxf>
      <numFmt numFmtId="0" formatCode="General"/>
    </odxf>
    <ndxf>
      <numFmt numFmtId="21" formatCode="d/mmm"/>
    </ndxf>
  </rcc>
  <rcc rId="183" sId="46" odxf="1" dxf="1" numFmtId="21">
    <nc r="B23">
      <v>42738</v>
    </nc>
    <odxf>
      <numFmt numFmtId="0" formatCode="General"/>
    </odxf>
    <ndxf>
      <numFmt numFmtId="21" formatCode="d/mmm"/>
    </ndxf>
  </rcc>
  <rcc rId="184" sId="46" odxf="1" dxf="1" numFmtId="21">
    <nc r="B34">
      <v>42739</v>
    </nc>
    <odxf>
      <numFmt numFmtId="0" formatCode="General"/>
    </odxf>
    <ndxf>
      <numFmt numFmtId="21" formatCode="d/mmm"/>
    </ndxf>
  </rcc>
  <rcc rId="185" sId="46" odxf="1" dxf="1" numFmtId="21">
    <oc r="B44" t="inlineStr">
      <is>
        <t xml:space="preserve"> </t>
      </is>
    </oc>
    <nc r="B44">
      <v>42740</v>
    </nc>
    <odxf>
      <numFmt numFmtId="0" formatCode="General"/>
    </odxf>
    <ndxf>
      <numFmt numFmtId="21" formatCode="d/mmm"/>
    </ndxf>
  </rcc>
  <rcc rId="186" sId="46">
    <nc r="E16" t="inlineStr">
      <is>
        <t>vrij</t>
      </is>
    </nc>
  </rcc>
  <rfmt sheetId="46" sqref="E16"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187" sId="46">
    <nc r="E17" t="inlineStr">
      <is>
        <t>Elina</t>
      </is>
    </nc>
  </rcc>
  <rfmt sheetId="46" sqref="E17"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188" sId="46">
    <nc r="E25" t="inlineStr">
      <is>
        <t>vrij</t>
      </is>
    </nc>
  </rcc>
  <rfmt sheetId="46" sqref="E25"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189" sId="46">
    <nc r="E26" t="inlineStr">
      <is>
        <t>Elina</t>
      </is>
    </nc>
  </rcc>
  <rfmt sheetId="46" sqref="E26"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190" sId="46">
    <nc r="E18" t="inlineStr">
      <is>
        <t>Martine</t>
      </is>
    </nc>
  </rcc>
  <rfmt sheetId="46" sqref="E18">
    <dxf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fmt sheetId="46" sqref="E18">
    <dxf>
      <fill>
        <patternFill patternType="none">
          <bgColor auto="1"/>
        </patternFill>
      </fill>
    </dxf>
  </rfmt>
  <rcc rId="191" sId="46">
    <oc r="B30" t="inlineStr">
      <is>
        <t>Eline (V)</t>
      </is>
    </oc>
    <nc r="B30" t="inlineStr">
      <is>
        <t xml:space="preserve">Su Veen vervalt </t>
      </is>
    </nc>
  </rcc>
  <rcc rId="192" sId="45">
    <oc r="D46" t="inlineStr">
      <is>
        <t>Annemieke (V)</t>
      </is>
    </oc>
    <nc r="D46" t="inlineStr">
      <is>
        <t>Annemieke</t>
      </is>
    </nc>
  </rcc>
  <rcc rId="193" sId="45">
    <oc r="C34" t="inlineStr">
      <is>
        <t>1*</t>
      </is>
    </oc>
    <nc r="C34"/>
  </rcc>
  <rcc rId="194" sId="45">
    <oc r="C35">
      <v>1</v>
    </oc>
    <nc r="C35"/>
  </rcc>
  <rcc rId="195" sId="45">
    <oc r="C36">
      <v>2</v>
    </oc>
    <nc r="C36"/>
  </rcc>
  <rcc rId="196" sId="45">
    <oc r="C37">
      <v>2</v>
    </oc>
    <nc r="C37"/>
  </rcc>
  <rcc rId="197" sId="45">
    <oc r="C38" t="inlineStr">
      <is>
        <t>tot 13u</t>
      </is>
    </oc>
    <nc r="C38"/>
  </rcc>
  <rcc rId="198" sId="45">
    <oc r="C44" t="inlineStr">
      <is>
        <t>1*</t>
      </is>
    </oc>
    <nc r="C44"/>
  </rcc>
  <rcc rId="199" sId="45">
    <oc r="C45">
      <v>2</v>
    </oc>
    <nc r="C45"/>
  </rcc>
  <rcc rId="200" sId="45">
    <oc r="C48" t="inlineStr">
      <is>
        <t>1*</t>
      </is>
    </oc>
    <nc r="C48"/>
  </rcc>
  <rcc rId="201" sId="45">
    <oc r="C50">
      <v>2</v>
    </oc>
    <nc r="C50"/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2" sId="45">
    <oc r="D36" t="inlineStr">
      <is>
        <t xml:space="preserve"> </t>
      </is>
    </oc>
    <nc r="D36" t="inlineStr">
      <is>
        <t>Marleen</t>
      </is>
    </nc>
  </rcc>
  <rfmt sheetId="45" sqref="D36" start="0" length="2147483647">
    <dxf>
      <font>
        <color theme="1"/>
      </font>
    </dxf>
  </rfmt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3" sId="40">
    <nc r="E3" t="inlineStr">
      <is>
        <t>praktijk Spelt dicht</t>
      </is>
    </nc>
  </rcc>
  <rcc rId="204" sId="41">
    <nc r="E3" t="inlineStr">
      <is>
        <t xml:space="preserve">praktjk spelt dicht </t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05" sId="46">
    <oc r="B28" t="inlineStr">
      <is>
        <t>Marleen (S)</t>
      </is>
    </oc>
    <nc r="B28" t="inlineStr">
      <is>
        <t xml:space="preserve"> </t>
      </is>
    </nc>
  </rcc>
  <rcc rId="206" sId="46">
    <oc r="D24" t="inlineStr">
      <is>
        <t>Marleen (S)</t>
      </is>
    </oc>
    <nc r="D24" t="inlineStr">
      <is>
        <t>Michelle (S)</t>
      </is>
    </nc>
  </rcc>
  <rcc rId="207" sId="46">
    <oc r="D27" t="inlineStr">
      <is>
        <t>Michelle (S)</t>
      </is>
    </oc>
    <nc r="D27" t="inlineStr">
      <is>
        <t xml:space="preserve"> </t>
      </is>
    </nc>
  </rcc>
  <rcc rId="208" sId="46">
    <nc r="E27" t="inlineStr">
      <is>
        <t>Marleen</t>
      </is>
    </nc>
  </rcc>
  <rcc rId="209" sId="45">
    <oc r="C40" t="inlineStr">
      <is>
        <t>1*</t>
      </is>
    </oc>
    <nc r="C40"/>
  </rcc>
  <rcc rId="210" sId="45">
    <oc r="C41">
      <v>2</v>
    </oc>
    <nc r="C41"/>
  </rcc>
  <rcc rId="211" sId="52">
    <oc r="B46" t="inlineStr">
      <is>
        <t>Annemieke</t>
      </is>
    </oc>
    <nc r="B46" t="inlineStr">
      <is>
        <t>Annemieke (B)</t>
      </is>
    </nc>
  </rcc>
  <rrc rId="212" sId="52" ref="A42:XFD42" action="deleteRow">
    <rfmt sheetId="52" xfDxf="1" sqref="A42:XFD42" start="0" length="0"/>
    <rcc rId="0" sId="52" dxf="1">
      <nc r="A42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2" sqref="B42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2" sqref="C42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2" sqref="D42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13" sId="46" ref="A42:XFD42" action="deleteRow">
    <rfmt sheetId="46" xfDxf="1" sqref="A42:XFD42" start="0" length="0"/>
    <rcc rId="0" sId="46" dxf="1">
      <nc r="A42" t="inlineStr">
        <is>
          <t>SU</t>
        </is>
      </nc>
      <n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6" sqref="B42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6" sqref="C42" start="0" length="0">
      <dxf>
        <fill>
          <patternFill patternType="solid">
            <bgColor theme="0" tint="-0.249977111117893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6" sqref="D42" start="0" length="0">
      <dxf>
        <fill>
          <patternFill patternType="solid">
            <bgColor theme="0" tint="-0.249977111117893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14" sId="45" ref="A42:XFD42" action="deleteRow">
    <rfmt sheetId="45" xfDxf="1" sqref="A42:XFD42" start="0" length="0"/>
    <rfmt sheetId="45" sqref="A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5" sqref="B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5" sqref="C42" start="0" length="0">
      <dxf>
        <fill>
          <patternFill patternType="solid">
            <bgColor theme="0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5" sqref="D42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15" sId="52" ref="A51:XFD51" action="deleteRow">
    <rfmt sheetId="52" xfDxf="1" sqref="A51:XFD51" start="0" length="0"/>
    <rcc rId="0" sId="52" dxf="1">
      <nc r="A51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52" dxf="1">
      <nc r="B51" t="inlineStr">
        <is>
          <t xml:space="preserve">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52" sqref="C51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2" sqref="D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16" sId="46" ref="A51:XFD51" action="deleteRow">
    <rfmt sheetId="46" xfDxf="1" sqref="A51:XFD51" start="0" length="0"/>
    <rcc rId="0" sId="46" dxf="1">
      <nc r="A51" t="inlineStr">
        <is>
          <t>SU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6" dxf="1">
      <nc r="B51" t="inlineStr">
        <is>
          <t xml:space="preserve">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6" sqref="C51" start="0" length="0">
      <dxf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6" sqref="D51" start="0" length="0">
      <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17" sId="45" ref="A51:XFD51" action="deleteRow">
    <rfmt sheetId="45" xfDxf="1" sqref="A51:XFD51" start="0" length="0"/>
    <rfmt sheetId="45" sqref="C51" start="0" length="0">
      <dxf>
        <alignment horizontal="center" vertical="top" readingOrder="0"/>
      </dxf>
    </rfmt>
  </rrc>
  <rrc rId="218" sId="46" ref="A33:XFD33" action="deleteRow">
    <rfmt sheetId="46" xfDxf="1" sqref="A33:XFD33" start="0" length="0"/>
    <rfmt sheetId="46" sqref="A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6" sqref="B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6" sqref="C33" start="0" length="0">
      <dxf>
        <fill>
          <patternFill patternType="solid">
            <bgColor theme="0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6" sqref="D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19" sId="45" ref="A33:XFD33" action="deleteRow">
    <rfmt sheetId="45" xfDxf="1" sqref="A33:XFD33" start="0" length="0"/>
    <rcc rId="0" sId="45" dxf="1">
      <nc r="A33" t="inlineStr">
        <is>
          <t>Donderdag</t>
        </is>
      </nc>
      <ndxf>
        <font>
          <i/>
          <sz val="11"/>
          <color theme="1"/>
          <name val="Calibri"/>
          <scheme val="minor"/>
        </font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cc rId="0" sId="45" dxf="1" numFmtId="21">
      <nc r="B33">
        <v>43097</v>
      </nc>
      <ndxf>
        <numFmt numFmtId="21" formatCode="d/mmm"/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  <rfmt sheetId="45" sqref="C33" start="0" length="0">
      <dxf>
        <fill>
          <patternFill patternType="solid">
            <bgColor theme="0" tint="-0.34998626667073579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45" sqref="D33" start="0" length="0">
      <dxf>
        <fill>
          <patternFill patternType="solid">
            <bgColor theme="0" tint="-0.34998626667073579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rc rId="220" sId="52" ref="A33:XFD33" action="deleteRow">
    <rfmt sheetId="52" xfDxf="1" sqref="A33:XFD33" start="0" length="0"/>
    <rfmt sheetId="52" sqref="A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2" sqref="B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2" sqref="C33" start="0" length="0">
      <dxf>
        <fill>
          <patternFill patternType="solid">
            <bgColor theme="0"/>
          </patternFill>
        </fill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  <rfmt sheetId="52" sqref="D33" start="0" length="0">
      <dxf>
        <fill>
          <patternFill patternType="solid">
            <bgColor theme="0"/>
          </patternFill>
        </fill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dxf>
    </rfmt>
  </rrc>
  <rcc rId="221" sId="52">
    <nc r="A1" t="inlineStr">
      <is>
        <t xml:space="preserve"> </t>
      </is>
    </nc>
  </rcc>
  <rcc rId="222" sId="45">
    <oc r="A1" t="inlineStr">
      <is>
        <t>Even basisrooster (tijdens ziekte margriet)</t>
      </is>
    </oc>
    <nc r="A1">
      <v>52</v>
    </nc>
  </rcc>
  <rcc rId="223" sId="46">
    <oc r="A1" t="inlineStr">
      <is>
        <t>Oneven basisrooster (tijdens ziekte margriet)</t>
      </is>
    </oc>
    <nc r="A1">
      <v>1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24" sId="47">
    <oc r="B30" t="inlineStr">
      <is>
        <t>Eline (V)</t>
      </is>
    </oc>
    <nc r="B30" t="inlineStr">
      <is>
        <t>Elina (V)</t>
      </is>
    </nc>
  </rcc>
  <rcc rId="225" sId="48">
    <oc r="B30" t="inlineStr">
      <is>
        <t>Eline (V)</t>
      </is>
    </oc>
    <nc r="B30" t="inlineStr">
      <is>
        <t>Elina (V)</t>
      </is>
    </nc>
  </rcc>
  <rfmt sheetId="48" sqref="B7">
    <dxf>
      <fill>
        <patternFill patternType="none">
          <bgColor auto="1"/>
        </patternFill>
      </fill>
    </dxf>
  </rfmt>
  <rfmt sheetId="48" sqref="D10">
    <dxf>
      <fill>
        <patternFill patternType="none">
          <bgColor auto="1"/>
        </patternFill>
      </fill>
    </dxf>
  </rfmt>
  <rfmt sheetId="48" sqref="B14 B25 D25">
    <dxf>
      <fill>
        <patternFill patternType="none">
          <bgColor auto="1"/>
        </patternFill>
      </fill>
    </dxf>
  </rfmt>
  <rfmt sheetId="48" sqref="F24 B35">
    <dxf>
      <fill>
        <patternFill patternType="none">
          <bgColor auto="1"/>
        </patternFill>
      </fill>
    </dxf>
  </rfmt>
  <rfmt sheetId="48" sqref="D41">
    <dxf>
      <fill>
        <patternFill>
          <bgColor theme="0" tint="-0.249977111117893"/>
        </patternFill>
      </fill>
    </dxf>
  </rfmt>
  <rcc rId="226" sId="52">
    <nc r="E4" t="inlineStr">
      <is>
        <t xml:space="preserve">Marjolein vrij </t>
      </is>
    </nc>
  </rcc>
  <rfmt sheetId="52" sqref="E4"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227" sId="52">
    <oc r="B10" t="inlineStr">
      <is>
        <t>Marjolein (V)</t>
      </is>
    </oc>
    <nc r="B10" t="inlineStr">
      <is>
        <t>Veen geen su</t>
      </is>
    </nc>
  </rcc>
  <rfmt sheetId="52" sqref="B10" start="0" length="2147483647">
    <dxf>
      <font>
        <b/>
      </font>
    </dxf>
  </rfmt>
  <rcc rId="228" sId="52">
    <nc r="E26" t="inlineStr">
      <is>
        <t>Marjolein vrij</t>
      </is>
    </nc>
  </rcc>
  <rfmt sheetId="52" sqref="E26"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rfmt>
  <rcc rId="229" sId="52">
    <oc r="B37" t="inlineStr">
      <is>
        <t>Marjolein (V)</t>
      </is>
    </oc>
    <nc r="B37" t="inlineStr">
      <is>
        <t xml:space="preserve"> </t>
      </is>
    </nc>
  </rcc>
  <rcc rId="230" sId="52">
    <oc r="D37" t="inlineStr">
      <is>
        <t>Marjolein (V)</t>
      </is>
    </oc>
    <nc r="D37" t="inlineStr">
      <is>
        <t xml:space="preserve"> </t>
      </is>
    </nc>
  </rcc>
  <rcc rId="231" sId="52" odxf="1" dxf="1" numFmtId="21">
    <oc r="B3" t="inlineStr">
      <is>
        <t xml:space="preserve"> </t>
      </is>
    </oc>
    <nc r="B3">
      <v>43087</v>
    </nc>
    <odxf>
      <numFmt numFmtId="0" formatCode="General"/>
    </odxf>
    <ndxf>
      <numFmt numFmtId="21" formatCode="d/mmm"/>
    </ndxf>
  </rcc>
  <rcc rId="232" sId="52" odxf="1" dxf="1" numFmtId="21">
    <nc r="B13">
      <v>43088</v>
    </nc>
    <odxf>
      <numFmt numFmtId="0" formatCode="General"/>
    </odxf>
    <ndxf>
      <numFmt numFmtId="21" formatCode="d/mmm"/>
    </ndxf>
  </rcc>
  <rcc rId="233" sId="52" odxf="1" dxf="1" numFmtId="21">
    <nc r="B23">
      <v>43089</v>
    </nc>
    <odxf>
      <numFmt numFmtId="0" formatCode="General"/>
    </odxf>
    <ndxf>
      <numFmt numFmtId="21" formatCode="d/mmm"/>
    </ndxf>
  </rcc>
  <rcc rId="234" sId="52" odxf="1" dxf="1" numFmtId="21">
    <nc r="B33">
      <v>43090</v>
    </nc>
    <odxf>
      <numFmt numFmtId="0" formatCode="General"/>
    </odxf>
    <ndxf>
      <numFmt numFmtId="21" formatCode="d/mmm"/>
    </ndxf>
  </rcc>
  <rcc rId="235" sId="52" odxf="1" dxf="1" numFmtId="21">
    <oc r="B42" t="inlineStr">
      <is>
        <t xml:space="preserve"> </t>
      </is>
    </oc>
    <nc r="B42">
      <v>43091</v>
    </nc>
    <odxf>
      <numFmt numFmtId="0" formatCode="General"/>
    </odxf>
    <ndxf>
      <numFmt numFmtId="21" formatCode="d/mmm"/>
    </ndxf>
  </rcc>
  <rcc rId="236" sId="52">
    <nc r="E37" t="inlineStr">
      <is>
        <t>Marjolein vrij</t>
      </is>
    </nc>
  </rcc>
  <rcc rId="237" sId="52">
    <oc r="B30" t="inlineStr">
      <is>
        <t>Eline (V)</t>
      </is>
    </oc>
    <nc r="B30" t="inlineStr">
      <is>
        <t xml:space="preserve"> </t>
      </is>
    </nc>
  </rcc>
  <rcc rId="238" sId="52">
    <oc r="B26" t="inlineStr">
      <is>
        <t>Marjolein (V)</t>
      </is>
    </oc>
    <nc r="B26" t="inlineStr">
      <is>
        <t>Elina (V)</t>
      </is>
    </nc>
  </rcc>
  <rfmt sheetId="52" sqref="B37">
    <dxf>
      <fill>
        <patternFill patternType="solid">
          <bgColor rgb="FFFF0000"/>
        </patternFill>
      </fill>
    </dxf>
  </rfmt>
  <rfmt sheetId="52" sqref="B43">
    <dxf>
      <fill>
        <patternFill patternType="solid">
          <bgColor rgb="FFFF0000"/>
        </patternFill>
      </fill>
    </dxf>
  </rfmt>
  <rfmt sheetId="52" sqref="D45">
    <dxf>
      <fill>
        <patternFill patternType="solid">
          <bgColor rgb="FFFF0000"/>
        </patternFill>
      </fill>
    </dxf>
  </rfmt>
  <rm rId="239" sheetId="52" source="B26" destination="B30" sourceSheetId="52">
    <rcc rId="0" sId="52" dxf="1">
      <nc r="B30" t="inlineStr">
        <is>
          <t xml:space="preserve"> </t>
        </is>
      </nc>
      <ndxf>
        <border outline="0">
          <left style="thin">
            <color indexed="64"/>
          </left>
          <right style="thin">
            <color indexed="64"/>
          </right>
          <top style="thin">
            <color indexed="64"/>
          </top>
          <bottom style="thin">
            <color indexed="64"/>
          </bottom>
        </border>
      </ndxf>
    </rcc>
  </rm>
  <rfmt sheetId="52" sqref="B26">
    <dxf>
      <fill>
        <patternFill patternType="solid">
          <bgColor rgb="FFFF0000"/>
        </patternFill>
      </fill>
    </dxf>
  </rfmt>
  <rcv guid="{42E0E734-AFAB-420F-B61E-5A276738772D}" action="delete"/>
  <rcv guid="{42E0E734-AFAB-420F-B61E-5A276738772D}" action="add"/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fmt sheetId="52" sqref="B49">
    <dxf>
      <alignment wrapText="1" readingOrder="0"/>
    </dxf>
  </rfmt>
  <rcc rId="240" sId="52">
    <oc r="B49" t="inlineStr">
      <is>
        <t>Leonie (M)</t>
      </is>
    </oc>
    <nc r="B49" t="inlineStr">
      <is>
        <t xml:space="preserve">Leonie (M) su tot 11 uur </t>
      </is>
    </nc>
  </rcc>
  <rcc rId="241" sId="52">
    <oc r="B45" t="inlineStr">
      <is>
        <t>Ingrid (G)</t>
      </is>
    </oc>
    <nc r="B45" t="inlineStr">
      <is>
        <t>Ingrid (G) 11 uur weg</t>
      </is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2" sId="52">
    <oc r="B37" t="inlineStr">
      <is>
        <t xml:space="preserve"> </t>
      </is>
    </oc>
    <nc r="B37" t="inlineStr">
      <is>
        <t>Elina (V)</t>
      </is>
    </nc>
  </rcc>
  <rfmt sheetId="52" sqref="B37">
    <dxf>
      <fill>
        <patternFill patternType="none">
          <bgColor auto="1"/>
        </patternFill>
      </fill>
    </dxf>
  </rfmt>
  <rcc rId="243" sId="52">
    <oc r="B43" t="inlineStr">
      <is>
        <t>Marjolein (V)</t>
      </is>
    </oc>
    <nc r="B43" t="inlineStr">
      <is>
        <t>Elina (V)</t>
      </is>
    </nc>
  </rcc>
  <rcc rId="244" sId="52">
    <oc r="D45" t="inlineStr">
      <is>
        <t>Marjolein (V)</t>
      </is>
    </oc>
    <nc r="D45" t="inlineStr">
      <is>
        <t>Elina (V)</t>
      </is>
    </nc>
  </rcc>
  <rfmt sheetId="52" sqref="D45">
    <dxf>
      <fill>
        <patternFill patternType="none">
          <bgColor auto="1"/>
        </patternFill>
      </fill>
    </dxf>
  </rfmt>
  <rfmt sheetId="52" sqref="B43">
    <dxf>
      <fill>
        <patternFill patternType="none">
          <bgColor auto="1"/>
        </patternFill>
      </fill>
    </dxf>
  </rfmt>
  <rcv guid="{42E0E734-AFAB-420F-B61E-5A276738772D}" action="delete"/>
  <rcv guid="{42E0E734-AFAB-420F-B61E-5A276738772D}" action="add"/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is rId="245" sheetId="53" name="[2017.xlsx]Blad2" sheetPosition="43"/>
  <ris rId="246" sheetId="54" name="[2017.xlsx]Blad3" sheetPosition="43"/>
  <ris rId="247" sheetId="55" name="[2017.xlsx]Blad4" sheetPosition="43"/>
  <ris rId="248" sheetId="56" name="[2017.xlsx]Blad5" sheetPosition="43"/>
  <ris rId="249" sheetId="57" name="[2017.xlsx]Blad6" sheetPosition="43"/>
  <ris rId="250" sheetId="58" name="[2017.xlsx]Blad7" sheetPosition="44"/>
  <rfmt sheetId="47" sqref="D10">
    <dxf>
      <fill>
        <patternFill patternType="none">
          <bgColor auto="1"/>
        </patternFill>
      </fill>
    </dxf>
  </rfmt>
  <rfmt sheetId="47" sqref="B7">
    <dxf>
      <fill>
        <patternFill patternType="none">
          <bgColor auto="1"/>
        </patternFill>
      </fill>
    </dxf>
  </rfmt>
  <rfmt sheetId="47" sqref="B14">
    <dxf>
      <fill>
        <patternFill patternType="none">
          <bgColor auto="1"/>
        </patternFill>
      </fill>
    </dxf>
  </rfmt>
  <rfmt sheetId="47" sqref="B25">
    <dxf>
      <fill>
        <patternFill patternType="none">
          <bgColor auto="1"/>
        </patternFill>
      </fill>
    </dxf>
  </rfmt>
  <rfmt sheetId="47" sqref="D25">
    <dxf>
      <fill>
        <patternFill patternType="none">
          <bgColor auto="1"/>
        </patternFill>
      </fill>
    </dxf>
  </rfmt>
  <rfmt sheetId="58" sqref="A1" start="0" length="0">
    <dxf>
      <font>
        <b/>
        <sz val="11"/>
        <color theme="1"/>
        <name val="Calibri"/>
        <scheme val="minor"/>
      </font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</rfmt>
  <rfmt sheetId="58" sqref="A2" start="0" length="0">
    <dxf>
      <font>
        <b/>
        <sz val="11"/>
        <color theme="1"/>
        <name val="Calibri"/>
        <scheme val="minor"/>
      </font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251" sId="58" odxf="1" dxf="1">
    <nc r="B2" t="inlineStr">
      <is>
        <t>Ochtend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52" sId="58" odxf="1" dxf="1">
    <nc r="C2" t="inlineStr">
      <is>
        <t>Pauze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53" sId="58" odxf="1" dxf="1">
    <nc r="D2" t="inlineStr">
      <is>
        <t>Middag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54" sId="58" odxf="1" dxf="1">
    <nc r="A3" t="inlineStr">
      <is>
        <t>Maandag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3" start="0" length="0">
    <dxf>
      <fill>
        <patternFill patternType="solid">
          <bgColor theme="0" tint="-0.34998626667073579"/>
        </patternFill>
      </fill>
    </dxf>
  </rfmt>
  <rfmt sheetId="58" sqref="C3" start="0" length="0">
    <dxf>
      <fill>
        <patternFill patternType="solid">
          <bgColor theme="0" tint="-0.34998626667073579"/>
        </patternFill>
      </fill>
      <alignment horizontal="center" vertical="top" readingOrder="0"/>
    </dxf>
  </rfmt>
  <rfmt sheetId="58" sqref="D3" start="0" length="0">
    <dxf>
      <fill>
        <patternFill patternType="solid">
          <bgColor theme="0" tint="-0.34998626667073579"/>
        </patternFill>
      </fill>
    </dxf>
  </rfmt>
  <rcc rId="255" sId="58" odxf="1" dxf="1">
    <nc r="A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56" sId="58" odxf="1" dxf="1">
    <nc r="B4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57" sId="58" odxf="1" dxf="1">
    <nc r="C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58" sId="58" odxf="1" dxf="1">
    <nc r="D4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59" sId="58" odxf="1" dxf="1">
    <nc r="A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0" sId="58" odxf="1" dxf="1">
    <nc r="B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1" sId="58" odxf="1" dxf="1">
    <nc r="C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2" sId="58" odxf="1" dxf="1">
    <nc r="D5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3" sId="58" odxf="1" dxf="1">
    <nc r="A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4" sId="58" odxf="1" dxf="1">
    <nc r="B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5" sId="58" odxf="1" dxf="1">
    <nc r="C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6" sId="58" odxf="1" dxf="1">
    <nc r="D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7" sId="58" odxf="1" dxf="1">
    <nc r="A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8" sId="58" odxf="1" dxf="1">
    <nc r="B7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69" sId="58" odxf="1" dxf="1">
    <nc r="C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0" sId="58" odxf="1" dxf="1">
    <nc r="D7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1" sId="58" odxf="1" dxf="1">
    <nc r="A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2" sId="58" odxf="1" dxf="1">
    <nc r="B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3" sId="58" odxf="1" dxf="1">
    <nc r="C8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4" sId="58" odxf="1" dxf="1">
    <nc r="D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5" sId="58" odxf="1" dxf="1">
    <nc r="A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6" sId="58" odxf="1" dxf="1">
    <nc r="B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7" sId="58" odxf="1" dxf="1">
    <nc r="C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D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278" sId="58" odxf="1" dxf="1">
    <nc r="A1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79" sId="58" odxf="1" dxf="1">
    <nc r="B10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1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280" sId="58" odxf="1" dxf="1">
    <nc r="D10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81" sId="58" odxf="1" dxf="1">
    <nc r="A1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82" sId="58" odxf="1" dxf="1">
    <nc r="B11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83" sId="58" odxf="1" dxf="1">
    <nc r="C11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84" sId="58" odxf="1" dxf="1">
    <nc r="D1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A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B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1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285" sId="58" odxf="1" dxf="1">
    <nc r="A13" t="inlineStr">
      <is>
        <t>Dinsdag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1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286" sId="58" odxf="1" dxf="1">
    <nc r="A1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87" sId="58" odxf="1" dxf="1">
    <nc r="B14" t="inlineStr">
      <is>
        <t>Annemieke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88" sId="58" odxf="1" dxf="1">
    <nc r="C1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89" sId="58" odxf="1" dxf="1">
    <nc r="D14" t="inlineStr">
      <is>
        <t>Martine (G)</t>
      </is>
    </nc>
    <odxf>
      <border outline="0">
        <left/>
        <right/>
      </border>
    </odxf>
    <ndxf>
      <border outline="0">
        <left style="thin">
          <color indexed="64"/>
        </left>
        <right style="thin">
          <color indexed="64"/>
        </right>
      </border>
    </ndxf>
  </rcc>
  <rcc rId="290" sId="58" odxf="1" dxf="1">
    <nc r="A1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1" sId="58" odxf="1" dxf="1">
    <nc r="B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2" sId="58" odxf="1" dxf="1">
    <nc r="C15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3" sId="58" odxf="1" dxf="1">
    <nc r="D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4" sId="58" odxf="1" dxf="1">
    <nc r="A1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5" sId="58" odxf="1" dxf="1">
    <nc r="B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6" sId="58" odxf="1" dxf="1">
    <nc r="C1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7" sId="58" odxf="1" dxf="1">
    <nc r="D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8" sId="58" odxf="1" dxf="1">
    <nc r="A1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299" sId="58" odxf="1" dxf="1">
    <nc r="B1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0" sId="58" odxf="1" dxf="1">
    <nc r="C17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1" sId="58" odxf="1" dxf="1">
    <nc r="D17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2" sId="58" odxf="1" dxf="1">
    <nc r="A1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3" sId="58" odxf="1" dxf="1">
    <nc r="B18" t="inlineStr">
      <is>
        <t>Leonie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4" sId="58" odxf="1" dxf="1">
    <nc r="C18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5" sId="58" odxf="1" dxf="1">
    <nc r="D1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6" sId="58" odxf="1" dxf="1">
    <nc r="A1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1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07" sId="58" odxf="1" dxf="1">
    <nc r="A2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8" sId="58" odxf="1" dxf="1">
    <nc r="B20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09" sId="58" odxf="1" dxf="1">
    <nc r="C20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D2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10" sId="58" odxf="1" dxf="1">
    <nc r="A2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11" sId="58" odxf="1" dxf="1">
    <nc r="B21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21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A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B2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2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12" sId="58" odxf="1" dxf="1">
    <nc r="A23" t="inlineStr">
      <is>
        <t>Woensdag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2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13" sId="58" odxf="1" dxf="1">
    <nc r="A2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14" sId="58" odxf="1" dxf="1">
    <nc r="B24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15" sId="58" odxf="1" dxf="1">
    <nc r="C24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16" sId="58" odxf="1" dxf="1">
    <nc r="D24" t="inlineStr">
      <is>
        <t>Marleen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17" sId="58" odxf="1" dxf="1">
    <nc r="A2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18" sId="58" odxf="1" dxf="1">
    <nc r="B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19" sId="58" odxf="1" dxf="1">
    <nc r="C2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0" sId="58" odxf="1" dxf="1">
    <nc r="D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1" sId="58" odxf="1" dxf="1">
    <nc r="A2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2" sId="58" odxf="1" dxf="1">
    <nc r="B2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2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23" sId="58" odxf="1" dxf="1">
    <nc r="D26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4" sId="58" odxf="1" dxf="1">
    <nc r="A2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5" sId="58" odxf="1" dxf="1">
    <nc r="B27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6" sId="58" odxf="1" dxf="1">
    <nc r="C2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7" sId="58" odxf="1" dxf="1">
    <nc r="D2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8" sId="58" odxf="1" dxf="1">
    <nc r="A2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29" sId="58" odxf="1" dxf="1">
    <nc r="B2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30" sId="58" odxf="1" dxf="1">
    <nc r="C2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D2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31" sId="58" odxf="1" dxf="1">
    <nc r="A2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2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32" sId="58" odxf="1" dxf="1">
    <nc r="A3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33" sId="58" odxf="1" dxf="1">
    <nc r="B30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3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34" sId="58" odxf="1" dxf="1">
    <nc r="D30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35" sId="58" odxf="1" dxf="1">
    <nc r="A3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36" sId="58" odxf="1" dxf="1">
    <nc r="B3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37" sId="58" odxf="1" dxf="1">
    <nc r="C31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38" sId="58" odxf="1" dxf="1">
    <nc r="D31" t="inlineStr">
      <is>
        <t>Gerda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39" sId="58" odxf="1" dxf="1">
    <nc r="A32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0" sId="58" odxf="1" dxf="1">
    <nc r="B32" t="inlineStr">
      <is>
        <t>Gerda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1" sId="58" odxf="1" dxf="1">
    <nc r="C32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D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A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B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33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42" sId="58" odxf="1" dxf="1">
    <nc r="A34" t="inlineStr">
      <is>
        <t>Donderdag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3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34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3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43" sId="58" odxf="1" dxf="1">
    <nc r="A35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4" sId="58" odxf="1" dxf="1">
    <nc r="B35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5" sId="58" odxf="1" dxf="1">
    <nc r="C3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6" sId="58" odxf="1" dxf="1">
    <nc r="D35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7" sId="58" odxf="1" dxf="1">
    <nc r="A36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8" sId="58" odxf="1" dxf="1">
    <nc r="B36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49" sId="58" odxf="1" dxf="1">
    <nc r="C36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0" sId="58" odxf="1" dxf="1">
    <nc r="D36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1" sId="58" odxf="1" dxf="1">
    <nc r="A37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2" sId="58" odxf="1" dxf="1">
    <nc r="B3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3" sId="58" odxf="1" dxf="1">
    <nc r="C3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4" sId="58" odxf="1" dxf="1">
    <nc r="D3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5" sId="58" odxf="1" dxf="1">
    <nc r="A38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6" sId="58" odxf="1" dxf="1">
    <nc r="B38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7" sId="58" odxf="1" dxf="1">
    <nc r="C38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8" sId="58" odxf="1" dxf="1">
    <nc r="D38" t="inlineStr">
      <is>
        <t>Marjolein (V)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59" sId="58" odxf="1" dxf="1">
    <nc r="A39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60" sId="58" odxf="1" dxf="1">
    <nc r="B39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3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3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61" sId="58" odxf="1" dxf="1">
    <nc r="A40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62" sId="58" odxf="1" dxf="1">
    <nc r="B40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40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4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63" sId="58" odxf="1" dxf="1">
    <nc r="A4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4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41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4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64" sId="58" odxf="1" dxf="1">
    <nc r="A42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42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42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42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A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B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43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65" sId="58" odxf="1" dxf="1">
    <nc r="A44" t="inlineStr">
      <is>
        <t>Vrijdag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44" start="0" length="0">
    <dxf>
      <font>
        <b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44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4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66" sId="58" odxf="1" dxf="1">
    <nc r="A45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67" sId="58" odxf="1" dxf="1">
    <nc r="B45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68" sId="58" odxf="1" dxf="1">
    <nc r="C4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69" sId="58" odxf="1" dxf="1">
    <nc r="D45" t="inlineStr">
      <is>
        <t>Leonie (J)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0" sId="58" odxf="1" dxf="1">
    <nc r="A46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1" sId="58" odxf="1" dxf="1">
    <nc r="B46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2" sId="58" odxf="1" dxf="1">
    <nc r="C4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3" sId="58" odxf="1" dxf="1">
    <nc r="D46" t="inlineStr">
      <is>
        <t>Eshter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4" sId="58" odxf="1" dxf="1">
    <nc r="A47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5" sId="58" odxf="1" dxf="1">
    <nc r="B4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4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76" sId="58" odxf="1" dxf="1">
    <nc r="D47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7" sId="58" odxf="1" dxf="1">
    <nc r="A48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78" sId="58" odxf="1" dxf="1">
    <nc r="B48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48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79" sId="58" odxf="1" dxf="1">
    <nc r="D48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80" sId="58" odxf="1" dxf="1">
    <nc r="A49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81" sId="58" odxf="1" dxf="1">
    <nc r="B4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82" sId="58" odxf="1" dxf="1">
    <nc r="C4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D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83" sId="58" odxf="1" dxf="1">
    <nc r="A50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B5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50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5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84" sId="58" odxf="1" dxf="1">
    <nc r="A5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85" sId="58" odxf="1" dxf="1">
    <nc r="B51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86" sId="58" odxf="1" dxf="1">
    <nc r="C51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D5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87" sId="58" odxf="1" dxf="1">
    <nc r="A52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88" sId="58" odxf="1" dxf="1">
    <nc r="B52" t="inlineStr">
      <is>
        <t xml:space="preserve">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8" sqref="C5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D5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8" sqref="C1:C1048576" start="0" length="0">
    <dxf>
      <alignment horizontal="center" vertical="top" readingOrder="0"/>
    </dxf>
  </rfmt>
  <rfmt sheetId="55" sqref="A1" start="0" length="0">
    <dxf>
      <font>
        <b/>
        <sz val="11"/>
        <color theme="1"/>
        <name val="Calibri"/>
        <scheme val="minor"/>
      </font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</rfmt>
  <rfmt sheetId="55" sqref="A2" start="0" length="0">
    <dxf>
      <font>
        <b/>
        <sz val="11"/>
        <color theme="1"/>
        <name val="Calibri"/>
        <scheme val="minor"/>
      </font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389" sId="55" odxf="1" dxf="1">
    <nc r="B2" t="inlineStr">
      <is>
        <t>Ochtend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0" sId="55" odxf="1" dxf="1">
    <nc r="C2" t="inlineStr">
      <is>
        <t>Pauze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1" sId="55" odxf="1" dxf="1">
    <nc r="D2" t="inlineStr">
      <is>
        <t>Middag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2" sId="55" odxf="1" dxf="1">
    <nc r="A3" t="inlineStr">
      <is>
        <t>Maandag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3" start="0" length="0">
    <dxf>
      <fill>
        <patternFill patternType="solid">
          <bgColor theme="0" tint="-0.34998626667073579"/>
        </patternFill>
      </fill>
    </dxf>
  </rfmt>
  <rfmt sheetId="55" sqref="C3" start="0" length="0">
    <dxf>
      <fill>
        <patternFill patternType="solid">
          <bgColor theme="0" tint="-0.34998626667073579"/>
        </patternFill>
      </fill>
      <alignment horizontal="center" vertical="top" readingOrder="0"/>
    </dxf>
  </rfmt>
  <rfmt sheetId="55" sqref="D3" start="0" length="0">
    <dxf>
      <fill>
        <patternFill patternType="solid">
          <bgColor theme="0" tint="-0.34998626667073579"/>
        </patternFill>
      </fill>
    </dxf>
  </rfmt>
  <rcc rId="393" sId="55" odxf="1" dxf="1">
    <nc r="A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4" sId="55" odxf="1" dxf="1">
    <nc r="B4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5" sId="55" odxf="1" dxf="1">
    <nc r="C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6" sId="55" odxf="1" dxf="1">
    <nc r="D4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7" sId="55" odxf="1" dxf="1">
    <nc r="A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8" sId="55" odxf="1" dxf="1">
    <nc r="B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399" sId="55" odxf="1" dxf="1">
    <nc r="C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0" sId="55" odxf="1" dxf="1">
    <nc r="D5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1" sId="55" odxf="1" dxf="1">
    <nc r="A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2" sId="55" odxf="1" dxf="1">
    <nc r="B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3" sId="55" odxf="1" dxf="1">
    <nc r="C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4" sId="55" odxf="1" dxf="1">
    <nc r="D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5" sId="55" odxf="1" dxf="1">
    <nc r="A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6" sId="55" odxf="1" dxf="1">
    <nc r="B7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7" sId="55" odxf="1" dxf="1">
    <nc r="C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8" sId="55" odxf="1" dxf="1">
    <nc r="D7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09" sId="55" odxf="1" dxf="1">
    <nc r="A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0" sId="55" odxf="1" dxf="1">
    <nc r="B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1" sId="55" odxf="1" dxf="1">
    <nc r="C8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2" sId="55" odxf="1" dxf="1">
    <nc r="D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3" sId="55" odxf="1" dxf="1">
    <nc r="A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4" sId="55" odxf="1" dxf="1">
    <nc r="B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5" sId="55" odxf="1" dxf="1">
    <nc r="C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D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16" sId="55" odxf="1" dxf="1">
    <nc r="A1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7" sId="55" odxf="1" dxf="1">
    <nc r="B10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1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18" sId="55" odxf="1" dxf="1">
    <nc r="D10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19" sId="55" odxf="1" dxf="1">
    <nc r="A1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0" sId="55" odxf="1" dxf="1">
    <nc r="B11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1" sId="55" odxf="1" dxf="1">
    <nc r="C11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2" sId="55" odxf="1" dxf="1">
    <nc r="D1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A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B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1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23" sId="55" odxf="1" dxf="1">
    <nc r="A13" t="inlineStr">
      <is>
        <t>Dinsdag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1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24" sId="55" odxf="1" dxf="1">
    <nc r="A1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5" sId="55" odxf="1" dxf="1">
    <nc r="B14" t="inlineStr">
      <is>
        <t>Annemieke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6" sId="55" odxf="1" dxf="1">
    <nc r="C1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7" sId="55" odxf="1" dxf="1">
    <nc r="D14" t="inlineStr">
      <is>
        <t>Martine (G)</t>
      </is>
    </nc>
    <odxf>
      <border outline="0">
        <left/>
        <right/>
      </border>
    </odxf>
    <ndxf>
      <border outline="0">
        <left style="thin">
          <color indexed="64"/>
        </left>
        <right style="thin">
          <color indexed="64"/>
        </right>
      </border>
    </ndxf>
  </rcc>
  <rcc rId="428" sId="55" odxf="1" dxf="1">
    <nc r="A1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29" sId="55" odxf="1" dxf="1">
    <nc r="B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0" sId="55" odxf="1" dxf="1">
    <nc r="C15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1" sId="55" odxf="1" dxf="1">
    <nc r="D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2" sId="55" odxf="1" dxf="1">
    <nc r="A1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3" sId="55" odxf="1" dxf="1">
    <nc r="B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4" sId="55" odxf="1" dxf="1">
    <nc r="C1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5" sId="55" odxf="1" dxf="1">
    <nc r="D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6" sId="55" odxf="1" dxf="1">
    <nc r="A1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7" sId="55" odxf="1" dxf="1">
    <nc r="B1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8" sId="55" odxf="1" dxf="1">
    <nc r="C17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39" sId="55" odxf="1" dxf="1">
    <nc r="D17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0" sId="55" odxf="1" dxf="1">
    <nc r="A1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1" sId="55" odxf="1" dxf="1">
    <nc r="B18" t="inlineStr">
      <is>
        <t>Leonie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2" sId="55" odxf="1" dxf="1">
    <nc r="C18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3" sId="55" odxf="1" dxf="1">
    <nc r="D1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4" sId="55" odxf="1" dxf="1">
    <nc r="A1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1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45" sId="55" odxf="1" dxf="1">
    <nc r="A2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6" sId="55" odxf="1" dxf="1">
    <nc r="B20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7" sId="55" odxf="1" dxf="1">
    <nc r="C20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D2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48" sId="55" odxf="1" dxf="1">
    <nc r="A2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49" sId="55" odxf="1" dxf="1">
    <nc r="B21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21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A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B2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2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50" sId="55" odxf="1" dxf="1">
    <nc r="A23" t="inlineStr">
      <is>
        <t>Woensdag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2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51" sId="55" odxf="1" dxf="1">
    <nc r="A2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2" sId="55" odxf="1" dxf="1">
    <nc r="B24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3" sId="55" odxf="1" dxf="1">
    <nc r="C24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4" sId="55" odxf="1" dxf="1">
    <nc r="D24" t="inlineStr">
      <is>
        <t>Marleen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5" sId="55" odxf="1" dxf="1">
    <nc r="A2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6" sId="55" odxf="1" dxf="1">
    <nc r="B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7" sId="55" odxf="1" dxf="1">
    <nc r="C2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8" sId="55" odxf="1" dxf="1">
    <nc r="D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59" sId="55" odxf="1" dxf="1">
    <nc r="A2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0" sId="55" odxf="1" dxf="1">
    <nc r="B2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2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61" sId="55" odxf="1" dxf="1">
    <nc r="D26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2" sId="55" odxf="1" dxf="1">
    <nc r="A2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3" sId="55" odxf="1" dxf="1">
    <nc r="B27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4" sId="55" odxf="1" dxf="1">
    <nc r="C2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5" sId="55" odxf="1" dxf="1">
    <nc r="D2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6" sId="55" odxf="1" dxf="1">
    <nc r="A2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7" sId="55" odxf="1" dxf="1">
    <nc r="B2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68" sId="55" odxf="1" dxf="1">
    <nc r="C2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D2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69" sId="55" odxf="1" dxf="1">
    <nc r="A2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2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70" sId="55" odxf="1" dxf="1">
    <nc r="A3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1" sId="55" odxf="1" dxf="1">
    <nc r="B30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3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72" sId="55" odxf="1" dxf="1">
    <nc r="D30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3" sId="55" odxf="1" dxf="1">
    <nc r="A3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4" sId="55" odxf="1" dxf="1">
    <nc r="B3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5" sId="55" odxf="1" dxf="1">
    <nc r="C31">
      <v>1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6" sId="55" odxf="1" dxf="1">
    <nc r="D31" t="inlineStr">
      <is>
        <t>Gerda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7" sId="55" odxf="1" dxf="1">
    <nc r="A32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8" sId="55" odxf="1" dxf="1">
    <nc r="B32" t="inlineStr">
      <is>
        <t>Gerda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79" sId="55" odxf="1" dxf="1">
    <nc r="C32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D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A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B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33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3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80" sId="55" odxf="1" dxf="1">
    <nc r="A34" t="inlineStr">
      <is>
        <t>Donderdag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3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34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3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81" sId="55" odxf="1" dxf="1">
    <nc r="A35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2" sId="55" odxf="1" dxf="1">
    <nc r="B35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3" sId="55" odxf="1" dxf="1">
    <nc r="C3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4" sId="55" odxf="1" dxf="1">
    <nc r="D35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5" sId="55" odxf="1" dxf="1">
    <nc r="A36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6" sId="55" odxf="1" dxf="1">
    <nc r="B36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7" sId="55" odxf="1" dxf="1">
    <nc r="C36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8" sId="55" odxf="1" dxf="1">
    <nc r="D36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89" sId="55" odxf="1" dxf="1">
    <nc r="A37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0" sId="55" odxf="1" dxf="1">
    <nc r="B3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1" sId="55" odxf="1" dxf="1">
    <nc r="C3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2" sId="55" odxf="1" dxf="1">
    <nc r="D3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3" sId="55" odxf="1" dxf="1">
    <nc r="A38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4" sId="55" odxf="1" dxf="1">
    <nc r="B38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5" sId="55" odxf="1" dxf="1">
    <nc r="C38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6" sId="55" odxf="1" dxf="1">
    <nc r="D38" t="inlineStr">
      <is>
        <t>Marjolein (V)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7" sId="55" odxf="1" dxf="1">
    <nc r="A39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498" sId="55" odxf="1" dxf="1">
    <nc r="B39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3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3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499" sId="55" odxf="1" dxf="1">
    <nc r="A40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0" sId="55" odxf="1" dxf="1">
    <nc r="B40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40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4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01" sId="55" odxf="1" dxf="1">
    <nc r="A4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4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41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4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02" sId="55" odxf="1" dxf="1">
    <nc r="A42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42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42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42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A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B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43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43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03" sId="55" odxf="1" dxf="1">
    <nc r="A44" t="inlineStr">
      <is>
        <t>Vrijdag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44" start="0" length="0">
    <dxf>
      <font>
        <b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44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44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04" sId="55" odxf="1" dxf="1">
    <nc r="A45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5" sId="55" odxf="1" dxf="1">
    <nc r="B45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6" sId="55" odxf="1" dxf="1">
    <nc r="C4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7" sId="55" odxf="1" dxf="1">
    <nc r="D45" t="inlineStr">
      <is>
        <t>Leonie (J)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8" sId="55" odxf="1" dxf="1">
    <nc r="A46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09" sId="55" odxf="1" dxf="1">
    <nc r="B46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0" sId="55" odxf="1" dxf="1">
    <nc r="C4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1" sId="55" odxf="1" dxf="1">
    <nc r="D46" t="inlineStr">
      <is>
        <t>Eshter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2" sId="55" odxf="1" dxf="1">
    <nc r="A47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3" sId="55" odxf="1" dxf="1">
    <nc r="B4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4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14" sId="55" odxf="1" dxf="1">
    <nc r="D47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5" sId="55" odxf="1" dxf="1">
    <nc r="A48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6" sId="55" odxf="1" dxf="1">
    <nc r="B48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48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17" sId="55" odxf="1" dxf="1">
    <nc r="D48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8" sId="55" odxf="1" dxf="1">
    <nc r="A49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19" sId="55" odxf="1" dxf="1">
    <nc r="B4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0" sId="55" odxf="1" dxf="1">
    <nc r="C4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D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1" sId="55" odxf="1" dxf="1">
    <nc r="A50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B5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50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50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2" sId="55" odxf="1" dxf="1">
    <nc r="A5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3" sId="55" odxf="1" dxf="1">
    <nc r="B51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4" sId="55" odxf="1" dxf="1">
    <nc r="C51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D5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5" sId="55" odxf="1" dxf="1">
    <nc r="A52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6" sId="55" odxf="1" dxf="1">
    <nc r="B52" t="inlineStr">
      <is>
        <t xml:space="preserve">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5" sqref="C5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D5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5" sqref="C1:C1048576" start="0" length="0">
    <dxf>
      <alignment horizontal="center" vertical="top" readingOrder="0"/>
    </dxf>
  </rfmt>
  <rfmt sheetId="56" sqref="A1" start="0" length="0">
    <dxf>
      <font>
        <b/>
        <sz val="11"/>
        <color theme="1"/>
        <name val="Calibri"/>
        <scheme val="minor"/>
      </font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</rfmt>
  <rfmt sheetId="56" sqref="A2" start="0" length="0">
    <dxf>
      <font>
        <b/>
        <sz val="11"/>
        <color theme="1"/>
        <name val="Calibri"/>
        <scheme val="minor"/>
      </font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27" sId="56" odxf="1" dxf="1">
    <nc r="B2" t="inlineStr">
      <is>
        <t>Ochtend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8" sId="56" odxf="1" dxf="1">
    <nc r="C2" t="inlineStr">
      <is>
        <t>Pauze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29" sId="56" odxf="1" dxf="1">
    <nc r="D2" t="inlineStr">
      <is>
        <t>Middag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0" sId="56" odxf="1" dxf="1">
    <nc r="A3" t="inlineStr">
      <is>
        <t>Maandag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3" start="0" length="0">
    <dxf>
      <fill>
        <patternFill patternType="solid">
          <bgColor theme="0" tint="-0.34998626667073579"/>
        </patternFill>
      </fill>
    </dxf>
  </rfmt>
  <rfmt sheetId="56" sqref="C3" start="0" length="0">
    <dxf>
      <fill>
        <patternFill patternType="solid">
          <bgColor theme="0" tint="-0.34998626667073579"/>
        </patternFill>
      </fill>
      <alignment horizontal="center" vertical="top" readingOrder="0"/>
    </dxf>
  </rfmt>
  <rfmt sheetId="56" sqref="D3" start="0" length="0">
    <dxf>
      <fill>
        <patternFill patternType="solid">
          <bgColor theme="0" tint="-0.34998626667073579"/>
        </patternFill>
      </fill>
    </dxf>
  </rfmt>
  <rcc rId="531" sId="56" odxf="1" dxf="1">
    <nc r="A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2" sId="56" odxf="1" dxf="1">
    <nc r="B4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3" sId="56" odxf="1" dxf="1">
    <nc r="C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4" sId="56" odxf="1" dxf="1">
    <nc r="D4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5" sId="56" odxf="1" dxf="1">
    <nc r="A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6" sId="56" odxf="1" dxf="1">
    <nc r="B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7" sId="56" odxf="1" dxf="1">
    <nc r="C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8" sId="56" odxf="1" dxf="1">
    <nc r="D5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39" sId="56" odxf="1" dxf="1">
    <nc r="A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0" sId="56" odxf="1" dxf="1">
    <nc r="B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1" sId="56" odxf="1" dxf="1">
    <nc r="C6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2" sId="56" odxf="1" dxf="1">
    <nc r="D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3" sId="56" odxf="1" dxf="1">
    <nc r="A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4" sId="56" odxf="1" dxf="1">
    <nc r="B7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5" sId="56" odxf="1" dxf="1">
    <nc r="C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6" sId="56" odxf="1" dxf="1">
    <nc r="D7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7" sId="56" odxf="1" dxf="1">
    <nc r="A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8" sId="56" odxf="1" dxf="1">
    <nc r="B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49" sId="56" odxf="1" dxf="1">
    <nc r="C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0" sId="56" odxf="1" dxf="1">
    <nc r="D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1" sId="56" odxf="1" dxf="1">
    <nc r="A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2" sId="56" odxf="1" dxf="1">
    <nc r="B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3" sId="56" odxf="1" dxf="1">
    <nc r="C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D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54" sId="56" odxf="1" dxf="1">
    <nc r="A1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5" sId="56" odxf="1" dxf="1">
    <nc r="B10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1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56" sId="56" odxf="1" dxf="1">
    <nc r="D10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7" sId="56" odxf="1" dxf="1">
    <nc r="A1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8" sId="56" odxf="1" dxf="1">
    <nc r="B11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59" sId="56" odxf="1" dxf="1">
    <nc r="C1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0" sId="56" odxf="1" dxf="1">
    <nc r="D1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A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B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1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61" sId="56" odxf="1" dxf="1">
    <nc r="A13" t="inlineStr">
      <is>
        <t>Dinsdag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1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62" sId="56" odxf="1" dxf="1">
    <nc r="A1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3" sId="56" odxf="1" dxf="1">
    <nc r="B14" t="inlineStr">
      <is>
        <t>Annemieke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4" sId="56" odxf="1" dxf="1">
    <nc r="C1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5" sId="56" odxf="1" dxf="1">
    <nc r="D14" t="inlineStr">
      <is>
        <t>Martine (G)</t>
      </is>
    </nc>
    <odxf>
      <border outline="0">
        <left/>
        <right/>
      </border>
    </odxf>
    <ndxf>
      <border outline="0">
        <left style="thin">
          <color indexed="64"/>
        </left>
        <right style="thin">
          <color indexed="64"/>
        </right>
      </border>
    </ndxf>
  </rcc>
  <rcc rId="566" sId="56" odxf="1" dxf="1">
    <nc r="A1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7" sId="56" odxf="1" dxf="1">
    <nc r="B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8" sId="56" odxf="1" dxf="1">
    <nc r="C1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69" sId="56" odxf="1" dxf="1">
    <nc r="D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0" sId="56" odxf="1" dxf="1">
    <nc r="A1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1" sId="56" odxf="1" dxf="1">
    <nc r="B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2" sId="56" odxf="1" dxf="1">
    <nc r="C1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3" sId="56" odxf="1" dxf="1">
    <nc r="D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4" sId="56" odxf="1" dxf="1">
    <nc r="A1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5" sId="56" odxf="1" dxf="1">
    <nc r="B1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1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76" sId="56" odxf="1" dxf="1">
    <nc r="D17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7" sId="56" odxf="1" dxf="1">
    <nc r="A1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8" sId="56" odxf="1" dxf="1">
    <nc r="B18" t="inlineStr">
      <is>
        <t>Leonie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79" sId="56" odxf="1" dxf="1">
    <nc r="C1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0" sId="56" odxf="1" dxf="1">
    <nc r="D1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1" sId="56" odxf="1" dxf="1">
    <nc r="A1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1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82" sId="56" odxf="1" dxf="1">
    <nc r="A2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3" sId="56" odxf="1" dxf="1">
    <nc r="B20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4" sId="56" odxf="1" dxf="1">
    <nc r="C20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D2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85" sId="56" odxf="1" dxf="1">
    <nc r="A2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21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A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B2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2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86" sId="56" odxf="1" dxf="1">
    <nc r="A23" t="inlineStr">
      <is>
        <t>Woensdag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2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87" sId="56" odxf="1" dxf="1">
    <nc r="A2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8" sId="56" odxf="1" dxf="1">
    <nc r="B24" t="inlineStr">
      <is>
        <t>Maria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89" sId="56" odxf="1" dxf="1">
    <nc r="C24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0" sId="56" odxf="1" dxf="1">
    <nc r="D24" t="inlineStr">
      <is>
        <t>Marleen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1" sId="56" odxf="1" dxf="1">
    <nc r="A2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2" sId="56" odxf="1" dxf="1">
    <nc r="B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3" sId="56" odxf="1" dxf="1">
    <nc r="C2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4" sId="56" odxf="1" dxf="1">
    <nc r="D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5" sId="56" odxf="1" dxf="1">
    <nc r="A2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6" sId="56" odxf="1" dxf="1">
    <nc r="B2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2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597" sId="56" odxf="1" dxf="1">
    <nc r="D26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8" sId="56" odxf="1" dxf="1">
    <nc r="A2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599" sId="56" odxf="1" dxf="1">
    <nc r="B27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0" sId="56" odxf="1" dxf="1">
    <nc r="C27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1" sId="56" odxf="1" dxf="1">
    <nc r="D2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2" sId="56" odxf="1" dxf="1">
    <nc r="A2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3" sId="56" odxf="1" dxf="1">
    <nc r="B2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28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2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04" sId="56" odxf="1" dxf="1">
    <nc r="A2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2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05" sId="56" odxf="1" dxf="1">
    <nc r="A3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6" sId="56" odxf="1" dxf="1">
    <nc r="B30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3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07" sId="56" odxf="1" dxf="1">
    <nc r="D30" t="inlineStr">
      <is>
        <t xml:space="preserve">Ingrid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8" sId="56" odxf="1" dxf="1">
    <nc r="A3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09" sId="56" odxf="1" dxf="1">
    <nc r="B3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0" sId="56" odxf="1" dxf="1">
    <nc r="C3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D3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A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B3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3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11" sId="56" odxf="1" dxf="1">
    <nc r="A33" t="inlineStr">
      <is>
        <t>Donderdag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3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3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3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12" sId="56" odxf="1" dxf="1">
    <nc r="A3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3" sId="56" odxf="1" dxf="1">
    <nc r="B34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4" sId="56" odxf="1" dxf="1">
    <nc r="C3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5" sId="56" odxf="1" dxf="1">
    <nc r="D34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6" sId="56" odxf="1" dxf="1">
    <nc r="A3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7" sId="56" odxf="1" dxf="1">
    <nc r="B3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8" sId="56" odxf="1" dxf="1">
    <nc r="C35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19" sId="56" odxf="1" dxf="1">
    <nc r="D35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0" sId="56" odxf="1" dxf="1">
    <nc r="A3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1" sId="56" odxf="1" dxf="1">
    <nc r="B36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2" sId="56" odxf="1" dxf="1">
    <nc r="C3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3" sId="56" odxf="1" dxf="1">
    <nc r="D36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4" sId="56" odxf="1" dxf="1">
    <nc r="A3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5" sId="56" odxf="1" dxf="1">
    <nc r="B37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6" sId="56" odxf="1" dxf="1">
    <nc r="C3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7" sId="56" odxf="1" dxf="1">
    <nc r="D37" t="inlineStr">
      <is>
        <t>Marjolein (V)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8" sId="56" odxf="1" dxf="1">
    <nc r="A3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29" sId="56" odxf="1" dxf="1">
    <nc r="B3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0" sId="56" odxf="1" dxf="1">
    <nc r="C38" t="inlineStr">
      <is>
        <t>tot 13u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D3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31" sId="56" odxf="1" dxf="1">
    <nc r="A3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2" sId="56" odxf="1" dxf="1">
    <nc r="B39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3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3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33" sId="56" odxf="1" dxf="1">
    <nc r="A4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4" sId="56" odxf="1" dxf="1">
    <nc r="B40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5" sId="56" odxf="1" dxf="1">
    <nc r="C40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6" sId="56" odxf="1" dxf="1">
    <nc r="D40" t="inlineStr">
      <is>
        <t>Gerda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7" sId="56" odxf="1" dxf="1">
    <nc r="A4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8" sId="56" odxf="1" dxf="1">
    <nc r="B41" t="inlineStr">
      <is>
        <t>Gerda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39" sId="56" odxf="1" dxf="1">
    <nc r="C4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0" sId="56" odxf="1" dxf="1">
    <nc r="D41" t="inlineStr">
      <is>
        <t>Annemieke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A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B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4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41" sId="56" odxf="1" dxf="1">
    <nc r="A43" t="inlineStr">
      <is>
        <t>Vrijdag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43" start="0" length="0">
    <dxf>
      <font>
        <b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4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4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42" sId="56" odxf="1" dxf="1">
    <nc r="A4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3" sId="56" odxf="1" dxf="1">
    <nc r="B44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4" sId="56" odxf="1" dxf="1">
    <nc r="C4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5" sId="56" odxf="1" dxf="1">
    <nc r="D44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6" sId="56" odxf="1" dxf="1">
    <nc r="A4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7" sId="56" odxf="1" dxf="1">
    <nc r="B45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8" sId="56" odxf="1" dxf="1">
    <nc r="C45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49" sId="56" odxf="1" dxf="1">
    <nc r="D45" t="inlineStr">
      <is>
        <t>Eshter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0" sId="56" odxf="1" dxf="1">
    <nc r="A4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1" sId="56" odxf="1" dxf="1">
    <nc r="B46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4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52" sId="56" odxf="1" dxf="1">
    <nc r="D4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3" sId="56" odxf="1" dxf="1">
    <nc r="A4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4" sId="56" odxf="1" dxf="1">
    <nc r="B4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C4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55" sId="56" odxf="1" dxf="1">
    <nc r="D4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6" sId="56" odxf="1" dxf="1">
    <nc r="A4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7" sId="56" odxf="1" dxf="1">
    <nc r="B48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58" sId="56" odxf="1" dxf="1">
    <nc r="C48" t="inlineStr">
      <is>
        <t>1*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D4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59" sId="56" odxf="1" dxf="1">
    <nc r="A4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B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4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D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60" sId="56" odxf="1" dxf="1">
    <nc r="A5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1" sId="56" odxf="1" dxf="1">
    <nc r="B50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2" sId="56" odxf="1" dxf="1">
    <nc r="C50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D5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63" sId="56" odxf="1" dxf="1">
    <nc r="A5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4" sId="56" odxf="1" dxf="1">
    <nc r="B51" t="inlineStr">
      <is>
        <t xml:space="preserve">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5" sId="56" odxf="1" dxf="1">
    <nc r="C51" t="inlineStr">
      <is>
        <t xml:space="preserve"> 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6" sqref="D5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6" sqref="C1:C1048576" start="0" length="0">
    <dxf>
      <alignment horizontal="center" vertical="top" readingOrder="0"/>
    </dxf>
  </rfmt>
  <rfmt sheetId="54" sqref="A1" start="0" length="0">
    <dxf>
      <font>
        <b/>
        <sz val="11"/>
        <color theme="1"/>
        <name val="Calibri"/>
        <scheme val="minor"/>
      </font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</rfmt>
  <rfmt sheetId="54" sqref="A2" start="0" length="0">
    <dxf>
      <font>
        <b/>
        <sz val="11"/>
        <color theme="1"/>
        <name val="Calibri"/>
        <scheme val="minor"/>
      </font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66" sId="54" odxf="1" dxf="1">
    <nc r="B2" t="inlineStr">
      <is>
        <t>Ochtend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7" sId="54" odxf="1" dxf="1">
    <nc r="C2" t="inlineStr">
      <is>
        <t>Pauze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8" sId="54" odxf="1" dxf="1">
    <nc r="D2" t="inlineStr">
      <is>
        <t>Middag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69" sId="54" odxf="1" dxf="1">
    <nc r="A3" t="inlineStr">
      <is>
        <t>Maandag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3" start="0" length="0">
    <dxf>
      <fill>
        <patternFill patternType="solid">
          <bgColor theme="0" tint="-0.34998626667073579"/>
        </patternFill>
      </fill>
    </dxf>
  </rfmt>
  <rfmt sheetId="54" sqref="C3" start="0" length="0">
    <dxf>
      <fill>
        <patternFill patternType="solid">
          <bgColor theme="0" tint="-0.34998626667073579"/>
        </patternFill>
      </fill>
      <alignment horizontal="center" vertical="top" readingOrder="0"/>
    </dxf>
  </rfmt>
  <rfmt sheetId="54" sqref="D3" start="0" length="0">
    <dxf>
      <fill>
        <patternFill patternType="solid">
          <bgColor theme="0" tint="-0.34998626667073579"/>
        </patternFill>
      </fill>
    </dxf>
  </rfmt>
  <rcc rId="670" sId="54" odxf="1" dxf="1">
    <nc r="A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1" sId="54" odxf="1" dxf="1">
    <nc r="B4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2" sId="54" odxf="1" dxf="1">
    <nc r="C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3" sId="54" odxf="1" dxf="1">
    <nc r="D4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4" sId="54" odxf="1" dxf="1">
    <nc r="A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5" sId="54" odxf="1" dxf="1">
    <nc r="B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6" sId="54" odxf="1" dxf="1">
    <nc r="C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7" sId="54" odxf="1" dxf="1">
    <nc r="D5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8" sId="54" odxf="1" dxf="1">
    <nc r="A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79" sId="54" odxf="1" dxf="1">
    <nc r="B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0" sId="54" odxf="1" dxf="1">
    <nc r="C6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1" sId="54" odxf="1" dxf="1">
    <nc r="D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2" sId="54" odxf="1" dxf="1">
    <nc r="A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3" sId="54" odxf="1" dxf="1">
    <nc r="B7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4" sId="54" odxf="1" dxf="1">
    <nc r="C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5" sId="54" odxf="1" dxf="1">
    <nc r="D7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6" sId="54" odxf="1" dxf="1">
    <nc r="A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7" sId="54" odxf="1" dxf="1">
    <nc r="B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8" sId="54" odxf="1" dxf="1">
    <nc r="C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89" sId="54" odxf="1" dxf="1">
    <nc r="D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0" sId="54" odxf="1" dxf="1">
    <nc r="A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1" sId="54" odxf="1" dxf="1">
    <nc r="B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2" sId="54" odxf="1" dxf="1">
    <nc r="C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D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93" sId="54" odxf="1" dxf="1">
    <nc r="A1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4" sId="54" odxf="1" dxf="1">
    <nc r="B10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1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695" sId="54" odxf="1" dxf="1">
    <nc r="D10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6" sId="54" odxf="1" dxf="1">
    <nc r="A1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7" sId="54" odxf="1" dxf="1">
    <nc r="B11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8" sId="54" odxf="1" dxf="1">
    <nc r="C1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699" sId="54" odxf="1" dxf="1">
    <nc r="D1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A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B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1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00" sId="54" odxf="1" dxf="1">
    <nc r="A13" t="inlineStr">
      <is>
        <t>Dinsdag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1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01" sId="54" odxf="1" dxf="1">
    <nc r="A1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2" sId="54" odxf="1" dxf="1">
    <nc r="B14" t="inlineStr">
      <is>
        <t>Annemieke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3" sId="54" odxf="1" dxf="1">
    <nc r="C1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4" sId="54" odxf="1" dxf="1">
    <nc r="D14" t="inlineStr">
      <is>
        <t>Martine (G)</t>
      </is>
    </nc>
    <odxf>
      <border outline="0">
        <left/>
        <right/>
      </border>
    </odxf>
    <ndxf>
      <border outline="0">
        <left style="thin">
          <color indexed="64"/>
        </left>
        <right style="thin">
          <color indexed="64"/>
        </right>
      </border>
    </ndxf>
  </rcc>
  <rcc rId="705" sId="54" odxf="1" dxf="1">
    <nc r="A1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6" sId="54" odxf="1" dxf="1">
    <nc r="B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7" sId="54" odxf="1" dxf="1">
    <nc r="C1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8" sId="54" odxf="1" dxf="1">
    <nc r="D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09" sId="54" odxf="1" dxf="1">
    <nc r="A1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0" sId="54" odxf="1" dxf="1">
    <nc r="B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1" sId="54" odxf="1" dxf="1">
    <nc r="C1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2" sId="54" odxf="1" dxf="1">
    <nc r="D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3" sId="54" odxf="1" dxf="1">
    <nc r="A1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4" sId="54" odxf="1" dxf="1">
    <nc r="B1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1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15" sId="54" odxf="1" dxf="1">
    <nc r="D17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6" sId="54" odxf="1" dxf="1">
    <nc r="A1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7" sId="54" odxf="1" dxf="1">
    <nc r="B18" t="inlineStr">
      <is>
        <t>Leonie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8" sId="54" odxf="1" dxf="1">
    <nc r="C1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19" sId="54" odxf="1" dxf="1">
    <nc r="D1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0" sId="54" odxf="1" dxf="1">
    <nc r="A1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1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21" sId="54" odxf="1" dxf="1">
    <nc r="A2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2" sId="54" odxf="1" dxf="1">
    <nc r="B20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3" sId="54" odxf="1" dxf="1">
    <nc r="C20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D2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24" sId="54" odxf="1" dxf="1">
    <nc r="A2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21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A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B2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2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25" sId="54" odxf="1" dxf="1">
    <nc r="A23" t="inlineStr">
      <is>
        <t>Woensdag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2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26" sId="54" odxf="1" dxf="1">
    <nc r="A2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7" sId="54" odxf="1" dxf="1">
    <nc r="B24" t="inlineStr">
      <is>
        <t>Maria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8" sId="54" odxf="1" dxf="1">
    <nc r="C24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29" sId="54" odxf="1" dxf="1">
    <nc r="D24" t="inlineStr">
      <is>
        <t>Marleen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0" sId="54" odxf="1" dxf="1">
    <nc r="A2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1" sId="54" odxf="1" dxf="1">
    <nc r="B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2" sId="54" odxf="1" dxf="1">
    <nc r="C2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3" sId="54" odxf="1" dxf="1">
    <nc r="D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4" sId="54" odxf="1" dxf="1">
    <nc r="A2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5" sId="54" odxf="1" dxf="1">
    <nc r="B2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2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36" sId="54" odxf="1" dxf="1">
    <nc r="D26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7" sId="54" odxf="1" dxf="1">
    <nc r="A2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8" sId="54" odxf="1" dxf="1">
    <nc r="B27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39" sId="54" odxf="1" dxf="1">
    <nc r="C27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0" sId="54" odxf="1" dxf="1">
    <nc r="D2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1" sId="54" odxf="1" dxf="1">
    <nc r="A2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2" sId="54" odxf="1" dxf="1">
    <nc r="B2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28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2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43" sId="54" odxf="1" dxf="1">
    <nc r="A2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2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44" sId="54" odxf="1" dxf="1">
    <nc r="A3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5" sId="54" odxf="1" dxf="1">
    <nc r="B30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3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46" sId="54" odxf="1" dxf="1">
    <nc r="D30" t="inlineStr">
      <is>
        <t xml:space="preserve">Ingrid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7" sId="54" odxf="1" dxf="1">
    <nc r="A3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8" sId="54" odxf="1" dxf="1">
    <nc r="B3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49" sId="54" odxf="1" dxf="1">
    <nc r="C3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D3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A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B3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3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50" sId="54" odxf="1" dxf="1">
    <nc r="A33" t="inlineStr">
      <is>
        <t>Donderdag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3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3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3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51" sId="54" odxf="1" dxf="1">
    <nc r="A3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2" sId="54" odxf="1" dxf="1">
    <nc r="B34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3" sId="54" odxf="1" dxf="1">
    <nc r="C3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4" sId="54" odxf="1" dxf="1">
    <nc r="D34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5" sId="54" odxf="1" dxf="1">
    <nc r="A3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6" sId="54" odxf="1" dxf="1">
    <nc r="B3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7" sId="54" odxf="1" dxf="1">
    <nc r="C35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8" sId="54" odxf="1" dxf="1">
    <nc r="D35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59" sId="54" odxf="1" dxf="1">
    <nc r="A3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0" sId="54" odxf="1" dxf="1">
    <nc r="B36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1" sId="54" odxf="1" dxf="1">
    <nc r="C3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2" sId="54" odxf="1" dxf="1">
    <nc r="D36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3" sId="54" odxf="1" dxf="1">
    <nc r="A3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4" sId="54" odxf="1" dxf="1">
    <nc r="B37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5" sId="54" odxf="1" dxf="1">
    <nc r="C3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6" sId="54" odxf="1" dxf="1">
    <nc r="D37" t="inlineStr">
      <is>
        <t>Marjolein (V)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7" sId="54" odxf="1" dxf="1">
    <nc r="A3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8" sId="54" odxf="1" dxf="1">
    <nc r="B3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69" sId="54" odxf="1" dxf="1">
    <nc r="C38" t="inlineStr">
      <is>
        <t>tot 13u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D3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70" sId="54" odxf="1" dxf="1">
    <nc r="A3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1" sId="54" odxf="1" dxf="1">
    <nc r="B39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3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3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72" sId="54" odxf="1" dxf="1">
    <nc r="A4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3" sId="54" odxf="1" dxf="1">
    <nc r="B40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4" sId="54" odxf="1" dxf="1">
    <nc r="C40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5" sId="54" odxf="1" dxf="1">
    <nc r="D40" t="inlineStr">
      <is>
        <t>Gerda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6" sId="54" odxf="1" dxf="1">
    <nc r="A4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7" sId="54" odxf="1" dxf="1">
    <nc r="B41" t="inlineStr">
      <is>
        <t>Gerda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8" sId="54" odxf="1" dxf="1">
    <nc r="C4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79" sId="54" odxf="1" dxf="1">
    <nc r="D41" t="inlineStr">
      <is>
        <t>Annemieke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A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B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4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80" sId="54" odxf="1" dxf="1">
    <nc r="A43" t="inlineStr">
      <is>
        <t>Vrijdag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43" start="0" length="0">
    <dxf>
      <font>
        <b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4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4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81" sId="54" odxf="1" dxf="1">
    <nc r="A4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2" sId="54" odxf="1" dxf="1">
    <nc r="B44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3" sId="54" odxf="1" dxf="1">
    <nc r="C4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4" sId="54" odxf="1" dxf="1">
    <nc r="D44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5" sId="54" odxf="1" dxf="1">
    <nc r="A4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6" sId="54" odxf="1" dxf="1">
    <nc r="B45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7" sId="54" odxf="1" dxf="1">
    <nc r="C45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8" sId="54" odxf="1" dxf="1">
    <nc r="D45" t="inlineStr">
      <is>
        <t>Eshter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89" sId="54" odxf="1" dxf="1">
    <nc r="A4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0" sId="54" odxf="1" dxf="1">
    <nc r="B46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4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91" sId="54" odxf="1" dxf="1">
    <nc r="D4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2" sId="54" odxf="1" dxf="1">
    <nc r="A4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3" sId="54" odxf="1" dxf="1">
    <nc r="B4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C4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94" sId="54" odxf="1" dxf="1">
    <nc r="D4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5" sId="54" odxf="1" dxf="1">
    <nc r="A4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6" sId="54" odxf="1" dxf="1">
    <nc r="B48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797" sId="54" odxf="1" dxf="1">
    <nc r="C48" t="inlineStr">
      <is>
        <t>1*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D4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98" sId="54" odxf="1" dxf="1">
    <nc r="A4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B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4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D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799" sId="54" odxf="1" dxf="1">
    <nc r="A5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0" sId="54" odxf="1" dxf="1">
    <nc r="B50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1" sId="54" odxf="1" dxf="1">
    <nc r="C50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D5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02" sId="54" odxf="1" dxf="1">
    <nc r="A5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3" sId="54" odxf="1" dxf="1">
    <nc r="B51" t="inlineStr">
      <is>
        <t xml:space="preserve">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4" sId="54" odxf="1" dxf="1">
    <nc r="C51" t="inlineStr">
      <is>
        <t xml:space="preserve"> 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4" sqref="D5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4" sqref="C1:C1048576" start="0" length="0">
    <dxf>
      <alignment horizontal="center" vertical="top" readingOrder="0"/>
    </dxf>
  </rfmt>
  <rfmt sheetId="57" sqref="A1" start="0" length="0">
    <dxf>
      <font>
        <b/>
        <sz val="11"/>
        <color theme="1"/>
        <name val="Calibri"/>
        <scheme val="minor"/>
      </font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</rfmt>
  <rfmt sheetId="57" sqref="A2" start="0" length="0">
    <dxf>
      <font>
        <b/>
        <sz val="11"/>
        <color theme="1"/>
        <name val="Calibri"/>
        <scheme val="minor"/>
      </font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05" sId="57" odxf="1" dxf="1">
    <nc r="B2" t="inlineStr">
      <is>
        <t>Ochtend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6" sId="57" odxf="1" dxf="1">
    <nc r="C2" t="inlineStr">
      <is>
        <t>Pauze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7" sId="57" odxf="1" dxf="1">
    <nc r="D2" t="inlineStr">
      <is>
        <t>Middag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14999847407452621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08" sId="57" odxf="1" dxf="1">
    <nc r="A3" t="inlineStr">
      <is>
        <t>Maandag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3" start="0" length="0">
    <dxf>
      <fill>
        <patternFill patternType="solid">
          <bgColor theme="0" tint="-0.34998626667073579"/>
        </patternFill>
      </fill>
    </dxf>
  </rfmt>
  <rfmt sheetId="57" sqref="C3" start="0" length="0">
    <dxf>
      <fill>
        <patternFill patternType="solid">
          <bgColor theme="0" tint="-0.34998626667073579"/>
        </patternFill>
      </fill>
      <alignment horizontal="center" vertical="top" readingOrder="0"/>
    </dxf>
  </rfmt>
  <rfmt sheetId="57" sqref="D3" start="0" length="0">
    <dxf>
      <fill>
        <patternFill patternType="solid">
          <bgColor theme="0" tint="-0.34998626667073579"/>
        </patternFill>
      </fill>
    </dxf>
  </rfmt>
  <rcc rId="809" sId="57" odxf="1" dxf="1">
    <nc r="A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0" sId="57" odxf="1" dxf="1">
    <nc r="B4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1" sId="57" odxf="1" dxf="1">
    <nc r="C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2" sId="57" odxf="1" dxf="1">
    <nc r="D4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3" sId="57" odxf="1" dxf="1">
    <nc r="A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4" sId="57" odxf="1" dxf="1">
    <nc r="B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5" sId="57" odxf="1" dxf="1">
    <nc r="C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6" sId="57" odxf="1" dxf="1">
    <nc r="D5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7" sId="57" odxf="1" dxf="1">
    <nc r="A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8" sId="57" odxf="1" dxf="1">
    <nc r="B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19" sId="57" odxf="1" dxf="1">
    <nc r="C6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0" sId="57" odxf="1" dxf="1">
    <nc r="D6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1" sId="57" odxf="1" dxf="1">
    <nc r="A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2" sId="57" odxf="1" dxf="1">
    <nc r="B7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3" sId="57" odxf="1" dxf="1">
    <nc r="C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4" sId="57" odxf="1" dxf="1">
    <nc r="D7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5" sId="57" odxf="1" dxf="1">
    <nc r="A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6" sId="57" odxf="1" dxf="1">
    <nc r="B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7" sId="57" odxf="1" dxf="1">
    <nc r="C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8" sId="57" odxf="1" dxf="1">
    <nc r="D8" t="inlineStr">
      <is>
        <t>Martine (G)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29" sId="57" odxf="1" dxf="1">
    <nc r="A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0" sId="57" odxf="1" dxf="1">
    <nc r="B9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1" sId="57" odxf="1" dxf="1">
    <nc r="C9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D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32" sId="57" odxf="1" dxf="1">
    <nc r="A1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3" sId="57" odxf="1" dxf="1">
    <nc r="B10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1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34" sId="57" odxf="1" dxf="1">
    <nc r="D10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5" sId="57" odxf="1" dxf="1">
    <nc r="A1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6" sId="57" odxf="1" dxf="1">
    <nc r="B11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7" sId="57" odxf="1" dxf="1">
    <nc r="C1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38" sId="57" odxf="1" dxf="1">
    <nc r="D1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A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B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12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12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39" sId="57" odxf="1" dxf="1">
    <nc r="A13" t="inlineStr">
      <is>
        <t>Dinsdag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1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1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40" sId="57" odxf="1" dxf="1">
    <nc r="A1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1" sId="57" odxf="1" dxf="1">
    <nc r="B14" t="inlineStr">
      <is>
        <t>Annemieke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2" sId="57" odxf="1" dxf="1">
    <nc r="C1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3" sId="57" odxf="1" dxf="1">
    <nc r="D14" t="inlineStr">
      <is>
        <t>Martine (G)</t>
      </is>
    </nc>
    <odxf>
      <border outline="0">
        <left/>
        <right/>
      </border>
    </odxf>
    <ndxf>
      <border outline="0">
        <left style="thin">
          <color indexed="64"/>
        </left>
        <right style="thin">
          <color indexed="64"/>
        </right>
      </border>
    </ndxf>
  </rcc>
  <rcc rId="844" sId="57" odxf="1" dxf="1">
    <nc r="A1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5" sId="57" odxf="1" dxf="1">
    <nc r="B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6" sId="57" odxf="1" dxf="1">
    <nc r="C1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7" sId="57" odxf="1" dxf="1">
    <nc r="D15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8" sId="57" odxf="1" dxf="1">
    <nc r="A1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49" sId="57" odxf="1" dxf="1">
    <nc r="B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0" sId="57" odxf="1" dxf="1">
    <nc r="C1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1" sId="57" odxf="1" dxf="1">
    <nc r="D16" t="inlineStr">
      <is>
        <t>Gerda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2" sId="57" odxf="1" dxf="1">
    <nc r="A1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3" sId="57" odxf="1" dxf="1">
    <nc r="B17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1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54" sId="57" odxf="1" dxf="1">
    <nc r="D17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5" sId="57" odxf="1" dxf="1">
    <nc r="A1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6" sId="57" odxf="1" dxf="1">
    <nc r="B18" t="inlineStr">
      <is>
        <t>Leonie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7" sId="57" odxf="1" dxf="1">
    <nc r="C18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8" sId="57" odxf="1" dxf="1">
    <nc r="D1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59" sId="57" odxf="1" dxf="1">
    <nc r="A1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1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1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60" sId="57" odxf="1" dxf="1">
    <nc r="A2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1" sId="57" odxf="1" dxf="1">
    <nc r="B20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2" sId="57" odxf="1" dxf="1">
    <nc r="C20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D2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63" sId="57" odxf="1" dxf="1">
    <nc r="A2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21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2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A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B2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2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2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64" sId="57" odxf="1" dxf="1">
    <nc r="A23" t="inlineStr">
      <is>
        <t>Woensdag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2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2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65" sId="57" odxf="1" dxf="1">
    <nc r="A2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6" sId="57" odxf="1" dxf="1">
    <nc r="B24" t="inlineStr">
      <is>
        <t>Maria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7" sId="57" odxf="1" dxf="1">
    <nc r="C24" t="inlineStr">
      <is>
        <t>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8" sId="57" odxf="1" dxf="1">
    <nc r="D24" t="inlineStr">
      <is>
        <t>Marleen (S)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69" sId="57" odxf="1" dxf="1">
    <nc r="A2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0" sId="57" odxf="1" dxf="1">
    <nc r="B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1" sId="57" odxf="1" dxf="1">
    <nc r="C25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2" sId="57" odxf="1" dxf="1">
    <nc r="D2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3" sId="57" odxf="1" dxf="1">
    <nc r="A2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4" sId="57" odxf="1" dxf="1">
    <nc r="B2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2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75" sId="57" odxf="1" dxf="1">
    <nc r="D26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6" sId="57" odxf="1" dxf="1">
    <nc r="A2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7" sId="57" odxf="1" dxf="1">
    <nc r="B27" t="inlineStr">
      <is>
        <t>Martine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8" sId="57" odxf="1" dxf="1">
    <nc r="C27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79" sId="57" odxf="1" dxf="1">
    <nc r="D2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0" sId="57" odxf="1" dxf="1">
    <nc r="A2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1" sId="57" odxf="1" dxf="1">
    <nc r="B2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28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2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82" sId="57" odxf="1" dxf="1">
    <nc r="A2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2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2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83" sId="57" odxf="1" dxf="1">
    <nc r="A3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4" sId="57" odxf="1" dxf="1">
    <nc r="B30" t="inlineStr">
      <is>
        <t>Elina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30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85" sId="57" odxf="1" dxf="1">
    <nc r="D30" t="inlineStr">
      <is>
        <t xml:space="preserve">Ingrid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6" sId="57" odxf="1" dxf="1">
    <nc r="A3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7" sId="57" odxf="1" dxf="1">
    <nc r="B31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88" sId="57" odxf="1" dxf="1">
    <nc r="C3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D31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A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B32" start="0" length="0">
    <dxf>
      <font>
        <b/>
        <sz val="11"/>
        <color theme="1"/>
        <name val="Calibri"/>
        <scheme val="minor"/>
      </font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3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3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89" sId="57" odxf="1" dxf="1">
    <nc r="A33" t="inlineStr">
      <is>
        <t>Donderdag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3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3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3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890" sId="57" odxf="1" dxf="1">
    <nc r="A3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1" sId="57" odxf="1" dxf="1">
    <nc r="B34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2" sId="57" odxf="1" dxf="1">
    <nc r="C3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3" sId="57" odxf="1" dxf="1">
    <nc r="D34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4" sId="57" odxf="1" dxf="1">
    <nc r="A3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5" sId="57" odxf="1" dxf="1">
    <nc r="B35" t="inlineStr">
      <is>
        <t>Annemieke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6" sId="57" odxf="1" dxf="1">
    <nc r="C35">
      <v>1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7" sId="57" odxf="1" dxf="1">
    <nc r="D35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8" sId="57" odxf="1" dxf="1">
    <nc r="A3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899" sId="57" odxf="1" dxf="1">
    <nc r="B36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0" sId="57" odxf="1" dxf="1">
    <nc r="C36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1" sId="57" odxf="1" dxf="1">
    <nc r="D36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2" sId="57" odxf="1" dxf="1">
    <nc r="A3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3" sId="57" odxf="1" dxf="1">
    <nc r="B37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4" sId="57" odxf="1" dxf="1">
    <nc r="C37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5" sId="57" odxf="1" dxf="1">
    <nc r="D37" t="inlineStr">
      <is>
        <t>Marjolein (V)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6" sId="57" odxf="1" dxf="1">
    <nc r="A3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7" sId="57" odxf="1" dxf="1">
    <nc r="B38" t="inlineStr">
      <is>
        <t>Marleen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08" sId="57" odxf="1" dxf="1">
    <nc r="C38" t="inlineStr">
      <is>
        <t>tot 13u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D3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09" sId="57" odxf="1" dxf="1">
    <nc r="A3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0" sId="57" odxf="1" dxf="1">
    <nc r="B39" t="inlineStr">
      <is>
        <t xml:space="preserve"> 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3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3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11" sId="57" odxf="1" dxf="1">
    <nc r="A4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2" sId="57" odxf="1" dxf="1">
    <nc r="B40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3" sId="57" odxf="1" dxf="1">
    <nc r="C40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4" sId="57" odxf="1" dxf="1">
    <nc r="D40" t="inlineStr">
      <is>
        <t>Gerda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5" sId="57" odxf="1" dxf="1">
    <nc r="A41" t="inlineStr">
      <is>
        <t>SU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6" sId="57" odxf="1" dxf="1">
    <nc r="B41" t="inlineStr">
      <is>
        <t>Gerda (M)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7" sId="57" odxf="1" dxf="1">
    <nc r="C41">
      <v>2</v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18" sId="57" odxf="1" dxf="1">
    <nc r="D41" t="inlineStr">
      <is>
        <t>Annemieke (B)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A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B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42" start="0" length="0">
    <dxf>
      <fill>
        <patternFill patternType="solid">
          <bgColor theme="0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42" start="0" length="0">
    <dxf>
      <fill>
        <patternFill patternType="solid">
          <bgColor theme="0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19" sId="57" odxf="1" dxf="1">
    <nc r="A43" t="inlineStr">
      <is>
        <t>Vrijdag</t>
      </is>
    </nc>
    <odxf>
      <font>
        <i val="0"/>
        <sz val="11"/>
        <color theme="1"/>
        <name val="Calibri"/>
        <scheme val="minor"/>
      </font>
      <fill>
        <patternFill patternType="none">
          <bgColor indexed="65"/>
        </patternFill>
      </fill>
      <border outline="0">
        <left/>
        <right/>
        <top/>
        <bottom/>
      </border>
    </odxf>
    <ndxf>
      <font>
        <i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43" start="0" length="0">
    <dxf>
      <font>
        <b/>
        <sz val="11"/>
        <color theme="1"/>
        <name val="Calibri"/>
        <scheme val="minor"/>
      </font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43" start="0" length="0">
    <dxf>
      <fill>
        <patternFill patternType="solid">
          <bgColor theme="0" tint="-0.34998626667073579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43" start="0" length="0">
    <dxf>
      <fill>
        <patternFill patternType="solid">
          <bgColor theme="0" tint="-0.34998626667073579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20" sId="57" odxf="1" dxf="1">
    <nc r="A44" t="inlineStr">
      <is>
        <t>Balie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1" sId="57" odxf="1" dxf="1">
    <nc r="B44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2" sId="57" odxf="1" dxf="1">
    <nc r="C44" t="inlineStr">
      <is>
        <t>1*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3" sId="57" odxf="1" dxf="1">
    <nc r="D44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4" sId="57" odxf="1" dxf="1">
    <nc r="A45" t="inlineStr">
      <is>
        <t>BO 1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5" sId="57" odxf="1" dxf="1">
    <nc r="B45" t="inlineStr">
      <is>
        <t>Esther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6" sId="57" odxf="1" dxf="1">
    <nc r="C45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7" sId="57" odxf="1" dxf="1">
    <nc r="D45" t="inlineStr">
      <is>
        <t>Eshter (B)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8" sId="57" odxf="1" dxf="1">
    <nc r="A46" t="inlineStr">
      <is>
        <t>BO 2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29" sId="57" odxf="1" dxf="1">
    <nc r="B46" t="inlineStr">
      <is>
        <t>Ingrid (G)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46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30" sId="57" odxf="1" dxf="1">
    <nc r="D46" t="inlineStr">
      <is>
        <t>Marjolein (V)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1" sId="57" odxf="1" dxf="1">
    <nc r="A47" t="inlineStr">
      <is>
        <t>BO 3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2" sId="57" odxf="1" dxf="1">
    <nc r="B47" t="inlineStr">
      <is>
        <t>Maria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C47" start="0" length="0">
    <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33" sId="57" odxf="1" dxf="1">
    <nc r="D47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4" sId="57" odxf="1" dxf="1">
    <nc r="A48" t="inlineStr">
      <is>
        <t>BO 4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5" sId="57" odxf="1" dxf="1">
    <nc r="B48" t="inlineStr">
      <is>
        <t>Michelle (S)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6" sId="57" odxf="1" dxf="1">
    <nc r="C48" t="inlineStr">
      <is>
        <t>1*</t>
      </is>
    </nc>
    <odxf>
      <fill>
        <patternFill patternType="none">
          <bgColor indexed="65"/>
        </patternFill>
      </fill>
      <alignment horizontal="general" vertical="bottom" readingOrder="0"/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D48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37" sId="57" odxf="1" dxf="1">
    <nc r="A49" t="inlineStr">
      <is>
        <t>BO 5</t>
      </is>
    </nc>
    <odxf>
      <fill>
        <patternFill patternType="none">
          <bgColor indexed="65"/>
        </patternFill>
      </fill>
      <border outline="0">
        <left/>
        <right/>
        <top/>
        <bottom/>
      </border>
    </odxf>
    <n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B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49" start="0" length="0">
    <dxf>
      <fill>
        <patternFill patternType="solid">
          <bgColor theme="0" tint="-0.249977111117893"/>
        </patternFill>
      </fill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D49" start="0" length="0">
    <dxf>
      <fill>
        <patternFill patternType="solid">
          <bgColor theme="0" tint="-0.249977111117893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38" sId="57" odxf="1" dxf="1">
    <nc r="A50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39" sId="57" odxf="1" dxf="1">
    <nc r="B50" t="inlineStr">
      <is>
        <t>Leonie (M)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0" sId="57" odxf="1" dxf="1">
    <nc r="C50">
      <v>2</v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D50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cc rId="941" sId="57" odxf="1" dxf="1">
    <nc r="A51" t="inlineStr">
      <is>
        <t>SU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2" sId="57" odxf="1" dxf="1">
    <nc r="B51" t="inlineStr">
      <is>
        <t xml:space="preserve"> </t>
      </is>
    </nc>
    <odxf>
      <border outline="0">
        <left/>
        <right/>
        <top/>
        <bottom/>
      </border>
    </odxf>
    <n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cc rId="943" sId="57" odxf="1" dxf="1">
    <nc r="C51" t="inlineStr">
      <is>
        <t xml:space="preserve"> </t>
      </is>
    </nc>
    <odxf>
      <alignment horizontal="general" vertical="bottom" readingOrder="0"/>
      <border outline="0">
        <left/>
        <right/>
        <top/>
        <bottom/>
      </border>
    </odxf>
    <ndxf>
      <alignment horizontal="center" vertical="top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ndxf>
  </rcc>
  <rfmt sheetId="57" sqref="D51" start="0" length="0"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rfmt>
  <rfmt sheetId="57" sqref="C1:C1048576" start="0" length="0">
    <dxf>
      <alignment horizontal="center" vertical="top" readingOrder="0"/>
    </dxf>
  </rfmt>
  <rcc rId="944" sId="57">
    <nc r="A1">
      <v>46</v>
    </nc>
  </rcc>
  <rcc rId="945" sId="57" odxf="1" dxf="1" numFmtId="21">
    <nc r="B3">
      <v>43052</v>
    </nc>
    <ndxf>
      <numFmt numFmtId="21" formatCode="d/mmm"/>
    </ndxf>
  </rcc>
  <rcc rId="946" sId="57" odxf="1" dxf="1" numFmtId="21">
    <nc r="B13">
      <v>43053</v>
    </nc>
    <ndxf>
      <numFmt numFmtId="21" formatCode="d/mmm"/>
    </ndxf>
  </rcc>
  <rcc rId="947" sId="57" odxf="1" dxf="1" numFmtId="21">
    <nc r="B23">
      <v>43054</v>
    </nc>
    <ndxf>
      <numFmt numFmtId="21" formatCode="d/mmm"/>
    </ndxf>
  </rcc>
  <rcc rId="948" sId="57" odxf="1" dxf="1" numFmtId="21">
    <nc r="B33">
      <v>43055</v>
    </nc>
    <ndxf>
      <numFmt numFmtId="21" formatCode="d/mmm"/>
    </ndxf>
  </rcc>
  <rcc rId="949" sId="57" odxf="1" dxf="1" numFmtId="21">
    <nc r="B43">
      <v>43056</v>
    </nc>
    <ndxf>
      <numFmt numFmtId="21" formatCode="d/mmm"/>
    </ndxf>
  </rcc>
  <rcc rId="950" sId="44" odxf="1" dxf="1" numFmtId="21">
    <oc r="A3" t="inlineStr">
      <is>
        <t>Maandag 5-11</t>
      </is>
    </oc>
    <nc r="A3">
      <v>43045</v>
    </nc>
    <odxf>
      <numFmt numFmtId="0" formatCode="General"/>
    </odxf>
    <ndxf>
      <numFmt numFmtId="21" formatCode="d/mmm"/>
    </ndxf>
  </rcc>
  <rcc rId="951" sId="44" odxf="1" dxf="1" numFmtId="21">
    <oc r="A13" t="inlineStr">
      <is>
        <t>Dinsdag 6-11</t>
      </is>
    </oc>
    <nc r="A13">
      <v>43046</v>
    </nc>
    <odxf>
      <numFmt numFmtId="0" formatCode="General"/>
    </odxf>
    <ndxf>
      <numFmt numFmtId="21" formatCode="d/mmm"/>
    </ndxf>
  </rcc>
  <rcc rId="952" sId="44" odxf="1" dxf="1" numFmtId="21">
    <oc r="A23" t="inlineStr">
      <is>
        <t>Woensdag 7-11</t>
      </is>
    </oc>
    <nc r="A23">
      <v>43047</v>
    </nc>
    <odxf>
      <numFmt numFmtId="0" formatCode="General"/>
    </odxf>
    <ndxf>
      <numFmt numFmtId="21" formatCode="d/mmm"/>
    </ndxf>
  </rcc>
  <rcc rId="953" sId="44" odxf="1" dxf="1" numFmtId="21">
    <oc r="A34" t="inlineStr">
      <is>
        <t>Donderdag 8-11</t>
      </is>
    </oc>
    <nc r="A34">
      <v>43048</v>
    </nc>
    <odxf>
      <numFmt numFmtId="0" formatCode="General"/>
    </odxf>
    <ndxf>
      <numFmt numFmtId="21" formatCode="d/mmm"/>
    </ndxf>
  </rcc>
  <rcc rId="954" sId="44" odxf="1" dxf="1" numFmtId="21">
    <oc r="A44" t="inlineStr">
      <is>
        <t>Vrijdag 9-11</t>
      </is>
    </oc>
    <nc r="A44">
      <v>43049</v>
    </nc>
    <odxf>
      <numFmt numFmtId="0" formatCode="General"/>
    </odxf>
    <ndxf>
      <numFmt numFmtId="21" formatCode="d/mmm"/>
    </ndxf>
  </rcc>
  <rcc rId="955" sId="43" odxf="1" dxf="1" numFmtId="21">
    <oc r="A3" t="inlineStr">
      <is>
        <t>Maandag 29-10</t>
      </is>
    </oc>
    <nc r="A3">
      <v>43038</v>
    </nc>
    <odxf>
      <numFmt numFmtId="0" formatCode="General"/>
    </odxf>
    <ndxf>
      <numFmt numFmtId="21" formatCode="d/mmm"/>
    </ndxf>
  </rcc>
  <rcc rId="956" sId="43" odxf="1" dxf="1" numFmtId="21">
    <oc r="A13" t="inlineStr">
      <is>
        <t>Dinsdag 30-10</t>
      </is>
    </oc>
    <nc r="A13">
      <v>43039</v>
    </nc>
    <odxf>
      <numFmt numFmtId="0" formatCode="General"/>
    </odxf>
    <ndxf>
      <numFmt numFmtId="21" formatCode="d/mmm"/>
    </ndxf>
  </rcc>
  <rcc rId="957" sId="43" odxf="1" dxf="1" numFmtId="21">
    <oc r="A23" t="inlineStr">
      <is>
        <t>Woensdag 31-10</t>
      </is>
    </oc>
    <nc r="A23">
      <v>43040</v>
    </nc>
    <odxf>
      <numFmt numFmtId="0" formatCode="General"/>
    </odxf>
    <ndxf>
      <numFmt numFmtId="21" formatCode="d/mmm"/>
    </ndxf>
  </rcc>
  <rcc rId="958" sId="43" odxf="1" dxf="1" numFmtId="21">
    <oc r="A33" t="inlineStr">
      <is>
        <t>Donderdag 1-11</t>
      </is>
    </oc>
    <nc r="A33">
      <v>43041</v>
    </nc>
    <odxf>
      <numFmt numFmtId="0" formatCode="General"/>
    </odxf>
    <ndxf>
      <numFmt numFmtId="21" formatCode="d/mmm"/>
    </ndxf>
  </rcc>
  <rcc rId="959" sId="43" odxf="1" dxf="1" numFmtId="21">
    <oc r="A43" t="inlineStr">
      <is>
        <t>Vrijdag 2-11</t>
      </is>
    </oc>
    <nc r="A43">
      <v>43042</v>
    </nc>
    <odxf>
      <numFmt numFmtId="0" formatCode="General"/>
    </odxf>
    <ndxf>
      <numFmt numFmtId="21" formatCode="d/mmm"/>
    </ndxf>
  </rcc>
  <rcc rId="960" sId="58">
    <nc r="A1">
      <v>47</v>
    </nc>
  </rcc>
  <rcc rId="961" sId="58" odxf="1" dxf="1" numFmtId="21">
    <nc r="B3">
      <v>43059</v>
    </nc>
    <ndxf>
      <numFmt numFmtId="21" formatCode="d/mmm"/>
    </ndxf>
  </rcc>
  <rcc rId="962" sId="58" odxf="1" dxf="1" numFmtId="21">
    <nc r="B13">
      <v>43060</v>
    </nc>
    <ndxf>
      <numFmt numFmtId="21" formatCode="d/mmm"/>
    </ndxf>
  </rcc>
  <rcc rId="963" sId="58" odxf="1" dxf="1" numFmtId="21">
    <nc r="B23">
      <v>43061</v>
    </nc>
    <ndxf>
      <numFmt numFmtId="21" formatCode="d/mmm"/>
    </ndxf>
  </rcc>
  <rcc rId="964" sId="58" odxf="1" dxf="1" numFmtId="21">
    <nc r="B34">
      <v>43062</v>
    </nc>
    <ndxf>
      <numFmt numFmtId="21" formatCode="d/mmm"/>
    </ndxf>
  </rcc>
  <rcc rId="965" sId="58" odxf="1" dxf="1" numFmtId="21">
    <nc r="B44">
      <v>43063</v>
    </nc>
    <ndxf>
      <numFmt numFmtId="21" formatCode="d/mmm"/>
    </ndxf>
  </rcc>
  <rcc rId="966" sId="56">
    <nc r="A1">
      <v>48</v>
    </nc>
  </rcc>
  <rcc rId="967" sId="56" odxf="1" dxf="1" numFmtId="21">
    <nc r="B3">
      <v>43066</v>
    </nc>
    <ndxf>
      <numFmt numFmtId="21" formatCode="d/mmm"/>
    </ndxf>
  </rcc>
  <rcc rId="968" sId="56" odxf="1" dxf="1" numFmtId="21">
    <nc r="B13">
      <v>43067</v>
    </nc>
    <ndxf>
      <numFmt numFmtId="21" formatCode="d/mmm"/>
    </ndxf>
  </rcc>
  <rcc rId="969" sId="56" odxf="1" dxf="1" numFmtId="21">
    <nc r="B23">
      <v>43068</v>
    </nc>
    <ndxf>
      <numFmt numFmtId="21" formatCode="d/mmm"/>
    </ndxf>
  </rcc>
  <rcc rId="970" sId="56" odxf="1" dxf="1" numFmtId="21">
    <nc r="B33">
      <v>43069</v>
    </nc>
    <ndxf>
      <numFmt numFmtId="21" formatCode="d/mmm"/>
    </ndxf>
  </rcc>
  <rcc rId="971" sId="56" odxf="1" dxf="1" numFmtId="21">
    <nc r="B43">
      <v>43070</v>
    </nc>
    <ndxf>
      <numFmt numFmtId="21" formatCode="d/mmm"/>
    </ndxf>
  </rcc>
  <rcc rId="972" sId="55">
    <nc r="A1">
      <v>49</v>
    </nc>
  </rcc>
  <rfmt sheetId="55" sqref="B3" start="0" length="0">
    <dxf>
      <numFmt numFmtId="21" formatCode="d/mmm"/>
    </dxf>
  </rfmt>
  <rcc rId="973" sId="55" numFmtId="21">
    <nc r="B3">
      <v>43073</v>
    </nc>
  </rcc>
  <rcc rId="974" sId="55" odxf="1" dxf="1" numFmtId="21">
    <nc r="B13">
      <v>43074</v>
    </nc>
    <ndxf>
      <numFmt numFmtId="21" formatCode="d/mmm"/>
    </ndxf>
  </rcc>
  <rcc rId="975" sId="55" odxf="1" dxf="1" numFmtId="21">
    <nc r="B23">
      <v>43075</v>
    </nc>
    <ndxf>
      <numFmt numFmtId="21" formatCode="d/mmm"/>
    </ndxf>
  </rcc>
  <rcc rId="976" sId="55" odxf="1" dxf="1" numFmtId="21">
    <nc r="B34">
      <v>43076</v>
    </nc>
    <ndxf>
      <numFmt numFmtId="21" formatCode="d/mmm"/>
    </ndxf>
  </rcc>
  <rcc rId="977" sId="55" odxf="1" dxf="1" numFmtId="21">
    <nc r="B44">
      <v>43077</v>
    </nc>
    <ndxf>
      <numFmt numFmtId="21" formatCode="d/mmm"/>
    </ndxf>
  </rcc>
  <rcc rId="978" sId="54">
    <nc r="A1">
      <v>50</v>
    </nc>
  </rcc>
  <rcc rId="979" sId="54" odxf="1" dxf="1" numFmtId="21">
    <nc r="B3">
      <v>43080</v>
    </nc>
    <ndxf>
      <numFmt numFmtId="21" formatCode="d/mmm"/>
    </ndxf>
  </rcc>
  <rcc rId="980" sId="54" odxf="1" dxf="1" numFmtId="21">
    <nc r="B13">
      <v>43081</v>
    </nc>
    <ndxf>
      <numFmt numFmtId="21" formatCode="d/mmm"/>
    </ndxf>
  </rcc>
  <rcc rId="981" sId="54" odxf="1" dxf="1" numFmtId="21">
    <nc r="B23">
      <v>43082</v>
    </nc>
    <ndxf>
      <numFmt numFmtId="21" formatCode="d/mmm"/>
    </ndxf>
  </rcc>
  <rcc rId="982" sId="54" odxf="1" dxf="1" numFmtId="21">
    <nc r="B33">
      <v>43083</v>
    </nc>
    <ndxf>
      <numFmt numFmtId="21" formatCode="d/mmm"/>
    </ndxf>
  </rcc>
  <rcc rId="983" sId="54" odxf="1" dxf="1" numFmtId="21">
    <nc r="B43">
      <v>43084</v>
    </nc>
    <ndxf>
      <numFmt numFmtId="21" formatCode="d/mmm"/>
    </ndxf>
  </rcc>
  <rcc rId="984" sId="52">
    <nc r="B26" t="inlineStr">
      <is>
        <t>Toos (V)</t>
      </is>
    </nc>
  </rcc>
  <rfmt sheetId="52" sqref="B26">
    <dxf>
      <fill>
        <patternFill patternType="none">
          <bgColor auto="1"/>
        </patternFill>
      </fill>
    </dxf>
  </rfmt>
  <rcc rId="985" sId="49">
    <oc r="A25" t="inlineStr">
      <is>
        <t>BO 1</t>
      </is>
    </oc>
    <nc r="A25"/>
  </rcc>
  <rsnm rId="986" sheetId="47" oldName="[2017.xlsx]oneven ziekte margriet" newName="[2017.xlsx]basis oneven"/>
  <rsnm rId="987" sheetId="48" oldName="[2017.xlsx]even ziekte margriet " newName="[2017.xlsx]basis even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Relationship Id="rId4" Type="http://schemas.openxmlformats.org/officeDocument/2006/relationships/drawing" Target="../drawings/drawing1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Relationship Id="rId4" Type="http://schemas.openxmlformats.org/officeDocument/2006/relationships/drawing" Target="../drawings/drawing2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4.bin"/><Relationship Id="rId2" Type="http://schemas.openxmlformats.org/officeDocument/2006/relationships/printerSettings" Target="../printerSettings/printerSettings53.bin"/><Relationship Id="rId1" Type="http://schemas.openxmlformats.org/officeDocument/2006/relationships/printerSettings" Target="../printerSettings/printerSettings52.bin"/><Relationship Id="rId4" Type="http://schemas.openxmlformats.org/officeDocument/2006/relationships/drawing" Target="../drawings/drawing3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7.bin"/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0.bin"/><Relationship Id="rId2" Type="http://schemas.openxmlformats.org/officeDocument/2006/relationships/printerSettings" Target="../printerSettings/printerSettings59.bin"/><Relationship Id="rId1" Type="http://schemas.openxmlformats.org/officeDocument/2006/relationships/printerSettings" Target="../printerSettings/printerSettings58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3.bin"/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printerSettings" Target="../printerSettings/printerSettings65.bin"/><Relationship Id="rId1" Type="http://schemas.openxmlformats.org/officeDocument/2006/relationships/printerSettings" Target="../printerSettings/printerSettings64.bin"/><Relationship Id="rId4" Type="http://schemas.openxmlformats.org/officeDocument/2006/relationships/drawing" Target="../drawings/drawing4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9.bin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Relationship Id="rId4" Type="http://schemas.openxmlformats.org/officeDocument/2006/relationships/drawing" Target="../drawings/drawing5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2.bin"/><Relationship Id="rId2" Type="http://schemas.openxmlformats.org/officeDocument/2006/relationships/printerSettings" Target="../printerSettings/printerSettings71.bin"/><Relationship Id="rId1" Type="http://schemas.openxmlformats.org/officeDocument/2006/relationships/printerSettings" Target="../printerSettings/printerSettings70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5.bin"/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8.bin"/><Relationship Id="rId2" Type="http://schemas.openxmlformats.org/officeDocument/2006/relationships/printerSettings" Target="../printerSettings/printerSettings77.bin"/><Relationship Id="rId1" Type="http://schemas.openxmlformats.org/officeDocument/2006/relationships/printerSettings" Target="../printerSettings/printerSettings76.bin"/><Relationship Id="rId4" Type="http://schemas.openxmlformats.org/officeDocument/2006/relationships/drawing" Target="../drawings/drawing6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1.bin"/><Relationship Id="rId2" Type="http://schemas.openxmlformats.org/officeDocument/2006/relationships/printerSettings" Target="../printerSettings/printerSettings80.bin"/><Relationship Id="rId1" Type="http://schemas.openxmlformats.org/officeDocument/2006/relationships/printerSettings" Target="../printerSettings/printerSettings79.bin"/><Relationship Id="rId4" Type="http://schemas.openxmlformats.org/officeDocument/2006/relationships/drawing" Target="../drawings/drawing7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4.bin"/><Relationship Id="rId2" Type="http://schemas.openxmlformats.org/officeDocument/2006/relationships/printerSettings" Target="../printerSettings/printerSettings83.bin"/><Relationship Id="rId1" Type="http://schemas.openxmlformats.org/officeDocument/2006/relationships/printerSettings" Target="../printerSettings/printerSettings82.bin"/><Relationship Id="rId4" Type="http://schemas.openxmlformats.org/officeDocument/2006/relationships/drawing" Target="../drawings/drawing8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7.bin"/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0.bin"/><Relationship Id="rId2" Type="http://schemas.openxmlformats.org/officeDocument/2006/relationships/printerSettings" Target="../printerSettings/printerSettings89.bin"/><Relationship Id="rId1" Type="http://schemas.openxmlformats.org/officeDocument/2006/relationships/printerSettings" Target="../printerSettings/printerSettings88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3.bin"/><Relationship Id="rId2" Type="http://schemas.openxmlformats.org/officeDocument/2006/relationships/printerSettings" Target="../printerSettings/printerSettings92.bin"/><Relationship Id="rId1" Type="http://schemas.openxmlformats.org/officeDocument/2006/relationships/printerSettings" Target="../printerSettings/printerSettings9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6.bin"/><Relationship Id="rId2" Type="http://schemas.openxmlformats.org/officeDocument/2006/relationships/printerSettings" Target="../printerSettings/printerSettings95.bin"/><Relationship Id="rId1" Type="http://schemas.openxmlformats.org/officeDocument/2006/relationships/printerSettings" Target="../printerSettings/printerSettings94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9.bin"/><Relationship Id="rId2" Type="http://schemas.openxmlformats.org/officeDocument/2006/relationships/printerSettings" Target="../printerSettings/printerSettings98.bin"/><Relationship Id="rId1" Type="http://schemas.openxmlformats.org/officeDocument/2006/relationships/printerSettings" Target="../printerSettings/printerSettings97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2.bin"/><Relationship Id="rId2" Type="http://schemas.openxmlformats.org/officeDocument/2006/relationships/printerSettings" Target="../printerSettings/printerSettings101.bin"/><Relationship Id="rId1" Type="http://schemas.openxmlformats.org/officeDocument/2006/relationships/printerSettings" Target="../printerSettings/printerSettings100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5.bin"/><Relationship Id="rId2" Type="http://schemas.openxmlformats.org/officeDocument/2006/relationships/printerSettings" Target="../printerSettings/printerSettings104.bin"/><Relationship Id="rId1" Type="http://schemas.openxmlformats.org/officeDocument/2006/relationships/printerSettings" Target="../printerSettings/printerSettings103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8.bin"/><Relationship Id="rId2" Type="http://schemas.openxmlformats.org/officeDocument/2006/relationships/printerSettings" Target="../printerSettings/printerSettings107.bin"/><Relationship Id="rId1" Type="http://schemas.openxmlformats.org/officeDocument/2006/relationships/printerSettings" Target="../printerSettings/printerSettings10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1.bin"/><Relationship Id="rId2" Type="http://schemas.openxmlformats.org/officeDocument/2006/relationships/printerSettings" Target="../printerSettings/printerSettings110.bin"/><Relationship Id="rId1" Type="http://schemas.openxmlformats.org/officeDocument/2006/relationships/printerSettings" Target="../printerSettings/printerSettings109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4.bin"/><Relationship Id="rId2" Type="http://schemas.openxmlformats.org/officeDocument/2006/relationships/printerSettings" Target="../printerSettings/printerSettings113.bin"/><Relationship Id="rId1" Type="http://schemas.openxmlformats.org/officeDocument/2006/relationships/printerSettings" Target="../printerSettings/printerSettings112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7.bin"/><Relationship Id="rId2" Type="http://schemas.openxmlformats.org/officeDocument/2006/relationships/printerSettings" Target="../printerSettings/printerSettings116.bin"/><Relationship Id="rId1" Type="http://schemas.openxmlformats.org/officeDocument/2006/relationships/printerSettings" Target="../printerSettings/printerSettings11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0.bin"/><Relationship Id="rId2" Type="http://schemas.openxmlformats.org/officeDocument/2006/relationships/printerSettings" Target="../printerSettings/printerSettings119.bin"/><Relationship Id="rId1" Type="http://schemas.openxmlformats.org/officeDocument/2006/relationships/printerSettings" Target="../printerSettings/printerSettings118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3.bin"/><Relationship Id="rId2" Type="http://schemas.openxmlformats.org/officeDocument/2006/relationships/printerSettings" Target="../printerSettings/printerSettings122.bin"/><Relationship Id="rId1" Type="http://schemas.openxmlformats.org/officeDocument/2006/relationships/printerSettings" Target="../printerSettings/printerSettings12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6.bin"/><Relationship Id="rId2" Type="http://schemas.openxmlformats.org/officeDocument/2006/relationships/printerSettings" Target="../printerSettings/printerSettings125.bin"/><Relationship Id="rId1" Type="http://schemas.openxmlformats.org/officeDocument/2006/relationships/printerSettings" Target="../printerSettings/printerSettings12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9.bin"/><Relationship Id="rId2" Type="http://schemas.openxmlformats.org/officeDocument/2006/relationships/printerSettings" Target="../printerSettings/printerSettings128.bin"/><Relationship Id="rId1" Type="http://schemas.openxmlformats.org/officeDocument/2006/relationships/printerSettings" Target="../printerSettings/printerSettings127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2.bin"/><Relationship Id="rId2" Type="http://schemas.openxmlformats.org/officeDocument/2006/relationships/printerSettings" Target="../printerSettings/printerSettings131.bin"/><Relationship Id="rId1" Type="http://schemas.openxmlformats.org/officeDocument/2006/relationships/printerSettings" Target="../printerSettings/printerSettings130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5.bin"/><Relationship Id="rId2" Type="http://schemas.openxmlformats.org/officeDocument/2006/relationships/printerSettings" Target="../printerSettings/printerSettings134.bin"/><Relationship Id="rId1" Type="http://schemas.openxmlformats.org/officeDocument/2006/relationships/printerSettings" Target="../printerSettings/printerSettings133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8.bin"/><Relationship Id="rId2" Type="http://schemas.openxmlformats.org/officeDocument/2006/relationships/printerSettings" Target="../printerSettings/printerSettings137.bin"/><Relationship Id="rId1" Type="http://schemas.openxmlformats.org/officeDocument/2006/relationships/printerSettings" Target="../printerSettings/printerSettings13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abSelected="1" workbookViewId="0">
      <selection activeCell="B10" sqref="B10"/>
    </sheetView>
  </sheetViews>
  <sheetFormatPr defaultRowHeight="15" x14ac:dyDescent="0.25"/>
  <cols>
    <col min="1" max="1" width="11.42578125" bestFit="1" customWidth="1"/>
    <col min="2" max="5" width="12.7109375" customWidth="1"/>
  </cols>
  <sheetData>
    <row r="1" spans="1:6" x14ac:dyDescent="0.25">
      <c r="A1" s="252" t="s">
        <v>68</v>
      </c>
      <c r="B1" s="253"/>
      <c r="C1" s="253"/>
      <c r="D1" s="253"/>
      <c r="E1" s="254"/>
    </row>
    <row r="2" spans="1:6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6" x14ac:dyDescent="0.25">
      <c r="A3" s="4" t="s">
        <v>2</v>
      </c>
      <c r="B3" s="10" t="s">
        <v>18</v>
      </c>
      <c r="C3" s="10"/>
      <c r="D3" s="10"/>
      <c r="E3" s="10"/>
    </row>
    <row r="4" spans="1:6" x14ac:dyDescent="0.25">
      <c r="A4" s="3" t="s">
        <v>7</v>
      </c>
      <c r="B4" s="5" t="str">
        <f>'basis even'!B4</f>
        <v>Gerda (B)</v>
      </c>
      <c r="C4" s="5" t="s">
        <v>37</v>
      </c>
      <c r="D4" s="5" t="s">
        <v>38</v>
      </c>
      <c r="E4" s="5" t="s">
        <v>38</v>
      </c>
    </row>
    <row r="5" spans="1:6" x14ac:dyDescent="0.25">
      <c r="A5" s="3" t="s">
        <v>8</v>
      </c>
      <c r="B5" s="5" t="str">
        <f>'basis even'!B5</f>
        <v>Elina (v)</v>
      </c>
      <c r="C5" s="2"/>
      <c r="D5" s="5" t="s">
        <v>34</v>
      </c>
      <c r="E5" s="5" t="s">
        <v>34</v>
      </c>
    </row>
    <row r="6" spans="1:6" x14ac:dyDescent="0.25">
      <c r="A6" s="3" t="s">
        <v>9</v>
      </c>
      <c r="B6" s="5" t="str">
        <f>'basis even'!B6</f>
        <v>Leonie (M)</v>
      </c>
      <c r="C6" s="2"/>
      <c r="D6" s="5" t="s">
        <v>30</v>
      </c>
      <c r="E6" s="5" t="s">
        <v>30</v>
      </c>
    </row>
    <row r="7" spans="1:6" x14ac:dyDescent="0.25">
      <c r="A7" s="5" t="s">
        <v>10</v>
      </c>
      <c r="B7" s="5" t="str">
        <f>'basis even'!B7</f>
        <v>Annemieke (B)</v>
      </c>
      <c r="C7" s="2"/>
      <c r="D7" s="5" t="s">
        <v>37</v>
      </c>
      <c r="E7" s="5" t="s">
        <v>32</v>
      </c>
    </row>
    <row r="8" spans="1:6" x14ac:dyDescent="0.25">
      <c r="A8" s="5" t="s">
        <v>11</v>
      </c>
      <c r="B8" s="5" t="str">
        <f>'basis even'!B8</f>
        <v>Martine (G)</v>
      </c>
      <c r="C8" s="2"/>
      <c r="D8" s="2" t="s">
        <v>32</v>
      </c>
      <c r="E8" s="2" t="s">
        <v>18</v>
      </c>
      <c r="F8" s="13"/>
    </row>
    <row r="9" spans="1:6" ht="15.75" thickBot="1" x14ac:dyDescent="0.3">
      <c r="A9" s="47" t="s">
        <v>12</v>
      </c>
      <c r="B9" s="5" t="str">
        <f>'basis even'!B9</f>
        <v>Michelle (S)</v>
      </c>
      <c r="C9" s="48"/>
      <c r="D9" s="48"/>
      <c r="E9" s="48"/>
    </row>
    <row r="10" spans="1:6" x14ac:dyDescent="0.25">
      <c r="A10" s="43" t="s">
        <v>13</v>
      </c>
      <c r="B10" s="44" t="s">
        <v>36</v>
      </c>
      <c r="C10" s="44"/>
      <c r="D10" s="46" t="s">
        <v>60</v>
      </c>
      <c r="E10" s="44" t="s">
        <v>60</v>
      </c>
    </row>
    <row r="11" spans="1:6" x14ac:dyDescent="0.25">
      <c r="A11" s="5" t="s">
        <v>13</v>
      </c>
      <c r="B11" s="5" t="s">
        <v>37</v>
      </c>
      <c r="C11" s="5"/>
      <c r="D11" s="5"/>
      <c r="E11" s="5" t="s">
        <v>18</v>
      </c>
    </row>
    <row r="12" spans="1:6" x14ac:dyDescent="0.25">
      <c r="A12" s="4" t="s">
        <v>14</v>
      </c>
      <c r="B12" s="1"/>
      <c r="C12" s="1"/>
      <c r="D12" s="1"/>
      <c r="E12" s="1"/>
    </row>
    <row r="13" spans="1:6" x14ac:dyDescent="0.25">
      <c r="A13" s="3" t="s">
        <v>7</v>
      </c>
      <c r="B13" s="3" t="s">
        <v>33</v>
      </c>
      <c r="C13" s="3" t="s">
        <v>38</v>
      </c>
      <c r="D13" s="13" t="s">
        <v>32</v>
      </c>
      <c r="E13" s="3" t="s">
        <v>32</v>
      </c>
    </row>
    <row r="14" spans="1:6" x14ac:dyDescent="0.25">
      <c r="A14" s="3" t="s">
        <v>8</v>
      </c>
      <c r="B14" s="3" t="s">
        <v>38</v>
      </c>
      <c r="C14" s="2"/>
      <c r="D14" s="3" t="s">
        <v>38</v>
      </c>
      <c r="E14" s="3"/>
    </row>
    <row r="15" spans="1:6" x14ac:dyDescent="0.25">
      <c r="A15" s="3" t="s">
        <v>9</v>
      </c>
      <c r="B15" s="3" t="s">
        <v>34</v>
      </c>
      <c r="C15" s="2"/>
      <c r="D15" s="3" t="s">
        <v>34</v>
      </c>
      <c r="E15" s="3" t="s">
        <v>34</v>
      </c>
    </row>
    <row r="16" spans="1:6" x14ac:dyDescent="0.25">
      <c r="A16" s="3" t="s">
        <v>10</v>
      </c>
      <c r="B16" s="3" t="s">
        <v>39</v>
      </c>
      <c r="C16" s="2"/>
      <c r="D16" s="3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2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8"/>
      <c r="E18" s="48"/>
    </row>
    <row r="19" spans="1:5" x14ac:dyDescent="0.25">
      <c r="A19" s="43" t="s">
        <v>13</v>
      </c>
      <c r="B19" s="43" t="s">
        <v>32</v>
      </c>
      <c r="C19" s="43"/>
      <c r="D19" s="43"/>
      <c r="E19" s="43"/>
    </row>
    <row r="20" spans="1:5" x14ac:dyDescent="0.25">
      <c r="A20" s="5" t="s">
        <v>13</v>
      </c>
      <c r="B20" s="5" t="s">
        <v>18</v>
      </c>
      <c r="C20" s="5"/>
      <c r="D20" s="5"/>
      <c r="E20" s="5"/>
    </row>
    <row r="21" spans="1:5" x14ac:dyDescent="0.25">
      <c r="A21" s="4" t="s">
        <v>15</v>
      </c>
      <c r="B21" s="1"/>
      <c r="C21" s="1"/>
      <c r="D21" s="1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3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3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3" t="s">
        <v>32</v>
      </c>
      <c r="E24" s="3" t="s">
        <v>32</v>
      </c>
    </row>
    <row r="25" spans="1:5" x14ac:dyDescent="0.25">
      <c r="A25" s="5" t="s">
        <v>10</v>
      </c>
      <c r="B25" s="5" t="s">
        <v>32</v>
      </c>
      <c r="C25" s="2"/>
      <c r="D25" s="2"/>
      <c r="E25" s="2"/>
    </row>
    <row r="26" spans="1:5" x14ac:dyDescent="0.25">
      <c r="A26" s="5" t="s">
        <v>11</v>
      </c>
      <c r="B26" s="5" t="s">
        <v>37</v>
      </c>
      <c r="C26" s="2"/>
      <c r="D26" s="2"/>
      <c r="E26" s="2"/>
    </row>
    <row r="27" spans="1:5" ht="15.75" thickBot="1" x14ac:dyDescent="0.3">
      <c r="A27" s="47" t="s">
        <v>12</v>
      </c>
      <c r="B27" s="48"/>
      <c r="C27" s="48"/>
      <c r="D27" s="48"/>
      <c r="E27" s="48"/>
    </row>
    <row r="28" spans="1:5" x14ac:dyDescent="0.25">
      <c r="A28" s="43" t="s">
        <v>13</v>
      </c>
      <c r="B28" s="43" t="s">
        <v>41</v>
      </c>
      <c r="C28" s="43"/>
      <c r="D28" s="43" t="s">
        <v>42</v>
      </c>
      <c r="E28" s="43"/>
    </row>
    <row r="29" spans="1:5" x14ac:dyDescent="0.25">
      <c r="A29" s="5" t="s">
        <v>13</v>
      </c>
      <c r="B29" s="5" t="s">
        <v>33</v>
      </c>
      <c r="C29" s="5"/>
      <c r="D29" s="5"/>
      <c r="E29" s="5"/>
    </row>
    <row r="30" spans="1:5" x14ac:dyDescent="0.25">
      <c r="A30" s="4" t="s">
        <v>16</v>
      </c>
      <c r="B30" s="1"/>
      <c r="C30" s="1"/>
      <c r="D30" s="1"/>
      <c r="E30" s="1"/>
    </row>
    <row r="31" spans="1:5" x14ac:dyDescent="0.25">
      <c r="A31" s="5" t="s">
        <v>7</v>
      </c>
      <c r="B31" s="5" t="s">
        <v>39</v>
      </c>
      <c r="C31" s="5" t="s">
        <v>45</v>
      </c>
      <c r="D31" s="5" t="s">
        <v>45</v>
      </c>
      <c r="E31" s="5"/>
    </row>
    <row r="32" spans="1:5" x14ac:dyDescent="0.25">
      <c r="A32" s="5" t="s">
        <v>8</v>
      </c>
      <c r="B32" s="5" t="s">
        <v>61</v>
      </c>
      <c r="C32" s="2"/>
      <c r="D32" s="5" t="s">
        <v>39</v>
      </c>
      <c r="E32" s="5" t="s">
        <v>39</v>
      </c>
    </row>
    <row r="33" spans="1:5" x14ac:dyDescent="0.25">
      <c r="A33" s="5" t="s">
        <v>9</v>
      </c>
      <c r="B33" s="5" t="s">
        <v>43</v>
      </c>
      <c r="C33" s="2"/>
      <c r="D33" s="5" t="s">
        <v>43</v>
      </c>
      <c r="E33" s="5" t="s">
        <v>43</v>
      </c>
    </row>
    <row r="34" spans="1:5" x14ac:dyDescent="0.25">
      <c r="A34" s="5" t="s">
        <v>10</v>
      </c>
      <c r="B34" s="5" t="s">
        <v>36</v>
      </c>
      <c r="C34" s="2"/>
      <c r="D34" s="2" t="s">
        <v>36</v>
      </c>
      <c r="E34" s="2" t="s">
        <v>36</v>
      </c>
    </row>
    <row r="35" spans="1:5" x14ac:dyDescent="0.25">
      <c r="A35" s="5" t="s">
        <v>11</v>
      </c>
      <c r="B35" s="5" t="s">
        <v>44</v>
      </c>
      <c r="C35" s="2"/>
      <c r="D35" s="2"/>
      <c r="E35" s="2"/>
    </row>
    <row r="36" spans="1:5" ht="15.75" thickBot="1" x14ac:dyDescent="0.3">
      <c r="A36" s="47" t="s">
        <v>12</v>
      </c>
      <c r="B36" s="48" t="s">
        <v>18</v>
      </c>
      <c r="C36" s="48"/>
      <c r="D36" s="48"/>
      <c r="E36" s="48"/>
    </row>
    <row r="37" spans="1:5" x14ac:dyDescent="0.25">
      <c r="A37" s="44" t="s">
        <v>13</v>
      </c>
      <c r="B37" s="44" t="s">
        <v>45</v>
      </c>
      <c r="C37" s="44"/>
      <c r="D37" s="44" t="s">
        <v>46</v>
      </c>
      <c r="E37" s="44" t="s">
        <v>46</v>
      </c>
    </row>
    <row r="38" spans="1:5" x14ac:dyDescent="0.25">
      <c r="A38" s="5" t="s">
        <v>13</v>
      </c>
      <c r="B38" s="5" t="s">
        <v>46</v>
      </c>
      <c r="C38" s="5"/>
      <c r="D38" s="5" t="s">
        <v>61</v>
      </c>
      <c r="E38" s="5" t="s">
        <v>61</v>
      </c>
    </row>
    <row r="39" spans="1:5" x14ac:dyDescent="0.25">
      <c r="A39" s="4" t="s">
        <v>17</v>
      </c>
      <c r="B39" s="9" t="s">
        <v>18</v>
      </c>
      <c r="C39" s="1"/>
      <c r="D39" s="1"/>
      <c r="E39" s="1"/>
    </row>
    <row r="40" spans="1:5" x14ac:dyDescent="0.25">
      <c r="A40" s="3" t="s">
        <v>7</v>
      </c>
      <c r="B40" s="3" t="s">
        <v>36</v>
      </c>
      <c r="C40" s="3" t="s">
        <v>30</v>
      </c>
      <c r="D40" s="3" t="s">
        <v>30</v>
      </c>
      <c r="E40" s="3"/>
    </row>
    <row r="41" spans="1:5" x14ac:dyDescent="0.25">
      <c r="A41" s="3" t="s">
        <v>8</v>
      </c>
      <c r="B41" s="3" t="s">
        <v>45</v>
      </c>
      <c r="C41" s="2" t="s">
        <v>18</v>
      </c>
      <c r="D41" s="3" t="s">
        <v>47</v>
      </c>
      <c r="E41" s="3" t="s">
        <v>47</v>
      </c>
    </row>
    <row r="42" spans="1:5" x14ac:dyDescent="0.25">
      <c r="A42" s="3" t="s">
        <v>9</v>
      </c>
      <c r="B42" s="3" t="s">
        <v>39</v>
      </c>
      <c r="C42" s="2"/>
      <c r="D42" s="3" t="s">
        <v>36</v>
      </c>
      <c r="E42" s="3" t="s">
        <v>36</v>
      </c>
    </row>
    <row r="43" spans="1:5" x14ac:dyDescent="0.25">
      <c r="A43" s="3" t="s">
        <v>10</v>
      </c>
      <c r="B43" s="3" t="s">
        <v>43</v>
      </c>
      <c r="C43" s="2"/>
      <c r="D43" s="2" t="s">
        <v>62</v>
      </c>
      <c r="E43" s="2" t="s">
        <v>62</v>
      </c>
    </row>
    <row r="44" spans="1:5" x14ac:dyDescent="0.25">
      <c r="A44" s="5" t="s">
        <v>11</v>
      </c>
      <c r="B44" s="5" t="s">
        <v>62</v>
      </c>
      <c r="C44" s="2"/>
      <c r="D44" s="2"/>
      <c r="E44" s="2"/>
    </row>
    <row r="45" spans="1:5" ht="15.75" thickBot="1" x14ac:dyDescent="0.3">
      <c r="A45" s="47" t="s">
        <v>12</v>
      </c>
      <c r="B45" s="48"/>
      <c r="C45" s="48"/>
      <c r="D45" s="48"/>
      <c r="E45" s="48"/>
    </row>
    <row r="46" spans="1:5" x14ac:dyDescent="0.25">
      <c r="A46" s="43" t="s">
        <v>13</v>
      </c>
      <c r="B46" s="43" t="s">
        <v>30</v>
      </c>
      <c r="C46" s="43"/>
      <c r="D46" s="43"/>
      <c r="E46" s="43"/>
    </row>
    <row r="47" spans="1:5" x14ac:dyDescent="0.25">
      <c r="A47" s="3" t="s">
        <v>13</v>
      </c>
      <c r="B47" s="3" t="s">
        <v>33</v>
      </c>
      <c r="C47" s="3"/>
      <c r="D47" s="3"/>
      <c r="E47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H13" sqref="H13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workbookViewId="0">
      <selection activeCell="B41" sqref="B41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</cols>
  <sheetData>
    <row r="1" spans="1:5" x14ac:dyDescent="0.25">
      <c r="A1" s="261" t="s">
        <v>155</v>
      </c>
      <c r="B1" s="262"/>
      <c r="C1" s="262"/>
      <c r="D1" s="262"/>
      <c r="E1" s="262"/>
    </row>
    <row r="2" spans="1:5" x14ac:dyDescent="0.25">
      <c r="A2" s="11" t="s">
        <v>154</v>
      </c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12">
        <v>42807</v>
      </c>
      <c r="C3" s="10"/>
      <c r="D3" s="10"/>
      <c r="E3" s="1"/>
    </row>
    <row r="4" spans="1:5" x14ac:dyDescent="0.25">
      <c r="A4" s="3" t="s">
        <v>7</v>
      </c>
      <c r="B4" s="5" t="s">
        <v>34</v>
      </c>
      <c r="C4" s="5" t="s">
        <v>37</v>
      </c>
      <c r="D4" s="18" t="s">
        <v>38</v>
      </c>
      <c r="E4" s="5" t="s">
        <v>38</v>
      </c>
    </row>
    <row r="5" spans="1:5" x14ac:dyDescent="0.25">
      <c r="A5" s="3" t="s">
        <v>8</v>
      </c>
      <c r="B5" s="5" t="s">
        <v>29</v>
      </c>
      <c r="C5" s="2"/>
      <c r="D5" s="18" t="s">
        <v>34</v>
      </c>
      <c r="E5" s="5" t="s">
        <v>34</v>
      </c>
    </row>
    <row r="6" spans="1:5" x14ac:dyDescent="0.25">
      <c r="A6" s="3" t="s">
        <v>9</v>
      </c>
      <c r="B6" s="5" t="s">
        <v>30</v>
      </c>
      <c r="C6" s="2"/>
      <c r="D6" s="18" t="s">
        <v>30</v>
      </c>
      <c r="E6" s="5" t="s">
        <v>30</v>
      </c>
    </row>
    <row r="7" spans="1:5" x14ac:dyDescent="0.25">
      <c r="A7" s="3" t="s">
        <v>10</v>
      </c>
      <c r="B7" s="5" t="s">
        <v>61</v>
      </c>
      <c r="C7" s="2"/>
      <c r="D7" s="18" t="s">
        <v>37</v>
      </c>
      <c r="E7" s="5" t="s">
        <v>32</v>
      </c>
    </row>
    <row r="8" spans="1:5" x14ac:dyDescent="0.25">
      <c r="A8" s="5" t="s">
        <v>11</v>
      </c>
      <c r="B8" s="5" t="s">
        <v>32</v>
      </c>
      <c r="C8" s="2"/>
      <c r="D8" s="17" t="s">
        <v>32</v>
      </c>
      <c r="E8" s="2" t="s">
        <v>18</v>
      </c>
    </row>
    <row r="9" spans="1:5" ht="15.75" thickBot="1" x14ac:dyDescent="0.3">
      <c r="A9" s="47" t="s">
        <v>12</v>
      </c>
      <c r="B9" s="47" t="s">
        <v>33</v>
      </c>
      <c r="C9" s="48"/>
      <c r="D9" s="49"/>
      <c r="E9" s="48"/>
    </row>
    <row r="10" spans="1:5" x14ac:dyDescent="0.25">
      <c r="A10" s="43" t="s">
        <v>13</v>
      </c>
      <c r="B10" s="44" t="s">
        <v>36</v>
      </c>
      <c r="C10" s="45"/>
      <c r="D10" s="51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2"/>
      <c r="D11" s="18"/>
      <c r="E11" s="5" t="s">
        <v>18</v>
      </c>
    </row>
    <row r="12" spans="1:5" x14ac:dyDescent="0.25">
      <c r="A12" s="4" t="s">
        <v>14</v>
      </c>
      <c r="B12" s="110">
        <v>42808</v>
      </c>
      <c r="C12" s="1"/>
      <c r="D12" s="19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52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16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16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16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17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9"/>
      <c r="E18" s="53"/>
    </row>
    <row r="19" spans="1:5" x14ac:dyDescent="0.25">
      <c r="A19" s="43" t="s">
        <v>13</v>
      </c>
      <c r="B19" s="43" t="s">
        <v>32</v>
      </c>
      <c r="C19" s="45"/>
      <c r="D19" s="50"/>
      <c r="E19" s="54"/>
    </row>
    <row r="20" spans="1:5" x14ac:dyDescent="0.25">
      <c r="A20" s="5" t="s">
        <v>13</v>
      </c>
      <c r="B20" s="5"/>
      <c r="C20" s="2"/>
      <c r="D20" s="18"/>
      <c r="E20" s="5"/>
    </row>
    <row r="21" spans="1:5" x14ac:dyDescent="0.25">
      <c r="A21" s="4" t="s">
        <v>15</v>
      </c>
      <c r="B21" s="110">
        <v>42809</v>
      </c>
      <c r="C21" s="1"/>
      <c r="D21" s="19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16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16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16" t="s">
        <v>32</v>
      </c>
      <c r="E24" s="3" t="s">
        <v>32</v>
      </c>
    </row>
    <row r="25" spans="1:5" x14ac:dyDescent="0.25">
      <c r="A25" s="3" t="s">
        <v>10</v>
      </c>
      <c r="B25" s="3" t="s">
        <v>32</v>
      </c>
      <c r="C25" s="2"/>
      <c r="D25" s="17"/>
      <c r="E25" s="2"/>
    </row>
    <row r="26" spans="1:5" x14ac:dyDescent="0.25">
      <c r="A26" s="5" t="s">
        <v>11</v>
      </c>
      <c r="B26" s="5" t="s">
        <v>37</v>
      </c>
      <c r="C26" s="2"/>
      <c r="D26" s="17"/>
      <c r="E26" s="2"/>
    </row>
    <row r="27" spans="1:5" ht="15.75" thickBot="1" x14ac:dyDescent="0.3">
      <c r="A27" s="47" t="s">
        <v>12</v>
      </c>
      <c r="B27" s="48"/>
      <c r="C27" s="48"/>
      <c r="D27" s="49"/>
      <c r="E27" s="48"/>
    </row>
    <row r="28" spans="1:5" x14ac:dyDescent="0.25">
      <c r="A28" s="43" t="s">
        <v>13</v>
      </c>
      <c r="B28" s="43" t="s">
        <v>41</v>
      </c>
      <c r="C28" s="45"/>
      <c r="D28" s="50" t="s">
        <v>42</v>
      </c>
      <c r="E28" s="43"/>
    </row>
    <row r="29" spans="1:5" x14ac:dyDescent="0.25">
      <c r="A29" s="5" t="s">
        <v>13</v>
      </c>
      <c r="B29" s="5" t="s">
        <v>33</v>
      </c>
      <c r="C29" s="2"/>
      <c r="D29" s="18" t="s">
        <v>34</v>
      </c>
      <c r="E29" s="5" t="s">
        <v>34</v>
      </c>
    </row>
    <row r="30" spans="1:5" x14ac:dyDescent="0.25">
      <c r="A30" s="7" t="s">
        <v>13</v>
      </c>
      <c r="B30" s="14" t="s">
        <v>34</v>
      </c>
      <c r="C30" s="2"/>
      <c r="D30" s="20"/>
      <c r="E30" s="7"/>
    </row>
    <row r="31" spans="1:5" x14ac:dyDescent="0.25">
      <c r="A31" s="4" t="s">
        <v>16</v>
      </c>
      <c r="B31" s="110">
        <v>42810</v>
      </c>
      <c r="C31" s="1"/>
      <c r="D31" s="19"/>
      <c r="E31" s="1"/>
    </row>
    <row r="32" spans="1:5" x14ac:dyDescent="0.25">
      <c r="A32" s="3" t="s">
        <v>7</v>
      </c>
      <c r="B32" s="3" t="s">
        <v>39</v>
      </c>
      <c r="C32" s="3" t="s">
        <v>45</v>
      </c>
      <c r="D32" s="16" t="s">
        <v>45</v>
      </c>
      <c r="E32" s="3"/>
    </row>
    <row r="33" spans="1:5" x14ac:dyDescent="0.25">
      <c r="A33" s="3" t="s">
        <v>8</v>
      </c>
      <c r="B33" s="3" t="s">
        <v>45</v>
      </c>
      <c r="C33" s="2"/>
      <c r="D33" s="16" t="s">
        <v>39</v>
      </c>
      <c r="E33" s="3" t="s">
        <v>39</v>
      </c>
    </row>
    <row r="34" spans="1:5" x14ac:dyDescent="0.25">
      <c r="A34" s="3" t="s">
        <v>9</v>
      </c>
      <c r="B34" s="3" t="s">
        <v>43</v>
      </c>
      <c r="C34" s="2"/>
      <c r="D34" s="16" t="s">
        <v>43</v>
      </c>
      <c r="E34" s="3" t="s">
        <v>43</v>
      </c>
    </row>
    <row r="35" spans="1:5" x14ac:dyDescent="0.25">
      <c r="A35" s="3" t="s">
        <v>10</v>
      </c>
      <c r="B35" s="3" t="s">
        <v>36</v>
      </c>
      <c r="C35" s="2"/>
      <c r="D35" s="18" t="s">
        <v>36</v>
      </c>
      <c r="E35" s="5" t="s">
        <v>36</v>
      </c>
    </row>
    <row r="36" spans="1:5" x14ac:dyDescent="0.25">
      <c r="A36" s="5" t="s">
        <v>11</v>
      </c>
      <c r="B36" s="5" t="s">
        <v>44</v>
      </c>
      <c r="C36" s="2"/>
      <c r="D36" s="17"/>
      <c r="E36" s="2"/>
    </row>
    <row r="37" spans="1:5" ht="15.75" thickBot="1" x14ac:dyDescent="0.3">
      <c r="A37" s="47" t="s">
        <v>12</v>
      </c>
      <c r="B37" s="48" t="s">
        <v>18</v>
      </c>
      <c r="C37" s="48"/>
      <c r="D37" s="49"/>
      <c r="E37" s="53"/>
    </row>
    <row r="38" spans="1:5" x14ac:dyDescent="0.25">
      <c r="A38" s="43" t="s">
        <v>13</v>
      </c>
      <c r="B38" s="43"/>
      <c r="C38" s="45"/>
      <c r="D38" s="50"/>
      <c r="E38" s="54"/>
    </row>
    <row r="39" spans="1:5" x14ac:dyDescent="0.25">
      <c r="A39" s="5" t="s">
        <v>13</v>
      </c>
      <c r="B39" s="5"/>
      <c r="C39" s="2"/>
      <c r="D39" s="18"/>
      <c r="E39" s="5"/>
    </row>
    <row r="40" spans="1:5" x14ac:dyDescent="0.25">
      <c r="A40" s="4" t="s">
        <v>17</v>
      </c>
      <c r="B40" s="111">
        <v>42811</v>
      </c>
      <c r="C40" s="1"/>
      <c r="D40" s="19"/>
      <c r="E40" s="1"/>
    </row>
    <row r="41" spans="1:5" x14ac:dyDescent="0.25">
      <c r="A41" s="3" t="s">
        <v>7</v>
      </c>
      <c r="B41" s="3" t="s">
        <v>36</v>
      </c>
      <c r="C41" s="2"/>
      <c r="D41" s="16" t="s">
        <v>30</v>
      </c>
      <c r="E41" s="3"/>
    </row>
    <row r="42" spans="1:5" x14ac:dyDescent="0.25">
      <c r="A42" s="3" t="s">
        <v>8</v>
      </c>
      <c r="B42" s="3" t="s">
        <v>45</v>
      </c>
      <c r="C42" s="2" t="s">
        <v>18</v>
      </c>
      <c r="D42" s="16" t="s">
        <v>47</v>
      </c>
      <c r="E42" s="3" t="s">
        <v>47</v>
      </c>
    </row>
    <row r="43" spans="1:5" x14ac:dyDescent="0.25">
      <c r="A43" s="3" t="s">
        <v>9</v>
      </c>
      <c r="B43" s="3" t="s">
        <v>39</v>
      </c>
      <c r="C43" s="2"/>
      <c r="D43" s="16" t="s">
        <v>36</v>
      </c>
      <c r="E43" s="3" t="s">
        <v>36</v>
      </c>
    </row>
    <row r="44" spans="1:5" x14ac:dyDescent="0.25">
      <c r="A44" s="3" t="s">
        <v>10</v>
      </c>
      <c r="B44" s="3" t="s">
        <v>43</v>
      </c>
      <c r="C44" s="2"/>
      <c r="D44" s="17" t="s">
        <v>62</v>
      </c>
      <c r="E44" s="2" t="s">
        <v>62</v>
      </c>
    </row>
    <row r="45" spans="1:5" x14ac:dyDescent="0.25">
      <c r="A45" s="5" t="s">
        <v>11</v>
      </c>
      <c r="B45" s="5" t="s">
        <v>62</v>
      </c>
      <c r="C45" s="2"/>
      <c r="D45" s="17"/>
      <c r="E45" s="2"/>
    </row>
    <row r="46" spans="1:5" ht="15.75" thickBot="1" x14ac:dyDescent="0.3">
      <c r="A46" s="47" t="s">
        <v>12</v>
      </c>
      <c r="B46" s="48"/>
      <c r="C46" s="48"/>
      <c r="D46" s="49"/>
      <c r="E46" s="53"/>
    </row>
    <row r="47" spans="1:5" x14ac:dyDescent="0.25">
      <c r="A47" s="43" t="s">
        <v>13</v>
      </c>
      <c r="B47" s="43" t="s">
        <v>30</v>
      </c>
      <c r="C47" s="45"/>
      <c r="D47" s="50"/>
      <c r="E47" s="54"/>
    </row>
    <row r="48" spans="1:5" x14ac:dyDescent="0.25">
      <c r="A48" s="3" t="s">
        <v>13</v>
      </c>
      <c r="B48" s="3" t="s">
        <v>33</v>
      </c>
      <c r="C48" s="2"/>
      <c r="D48" s="16"/>
      <c r="E48" s="3"/>
    </row>
  </sheetData>
  <customSheetViews>
    <customSheetView guid="{061B7494-1356-484E-805F-9B2FC9E55F2B}">
      <selection activeCell="B41" sqref="B41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B41" sqref="B41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workbookViewId="0">
      <selection activeCell="B10" sqref="B10"/>
    </sheetView>
  </sheetViews>
  <sheetFormatPr defaultRowHeight="15" x14ac:dyDescent="0.25"/>
  <cols>
    <col min="1" max="1" width="20" customWidth="1"/>
    <col min="2" max="5" width="12.7109375" customWidth="1"/>
  </cols>
  <sheetData>
    <row r="1" spans="1:6" x14ac:dyDescent="0.25">
      <c r="A1" s="261" t="s">
        <v>160</v>
      </c>
      <c r="B1" s="262"/>
      <c r="C1" s="262"/>
      <c r="D1" s="262"/>
      <c r="E1" s="263"/>
      <c r="F1" t="s">
        <v>104</v>
      </c>
    </row>
    <row r="2" spans="1:6" x14ac:dyDescent="0.25">
      <c r="A2" s="11" t="s">
        <v>159</v>
      </c>
      <c r="B2" s="2" t="s">
        <v>3</v>
      </c>
      <c r="C2" s="2" t="s">
        <v>4</v>
      </c>
      <c r="D2" s="2" t="s">
        <v>5</v>
      </c>
      <c r="E2" s="2" t="s">
        <v>6</v>
      </c>
      <c r="F2" t="s">
        <v>105</v>
      </c>
    </row>
    <row r="3" spans="1:6" x14ac:dyDescent="0.25">
      <c r="A3" s="4" t="s">
        <v>2</v>
      </c>
      <c r="B3" s="10" t="s">
        <v>18</v>
      </c>
      <c r="C3" s="10"/>
      <c r="D3" s="10"/>
      <c r="E3" s="10"/>
    </row>
    <row r="4" spans="1:6" x14ac:dyDescent="0.25">
      <c r="A4" s="3" t="s">
        <v>7</v>
      </c>
      <c r="B4" s="5" t="str">
        <f>'basis even'!B4</f>
        <v>Gerda (B)</v>
      </c>
      <c r="C4" s="5" t="s">
        <v>37</v>
      </c>
      <c r="D4" s="5" t="s">
        <v>38</v>
      </c>
      <c r="E4" s="5" t="s">
        <v>38</v>
      </c>
    </row>
    <row r="5" spans="1:6" x14ac:dyDescent="0.25">
      <c r="A5" s="3" t="s">
        <v>8</v>
      </c>
      <c r="B5" s="5" t="str">
        <f>'basis even'!B5</f>
        <v>Elina (v)</v>
      </c>
      <c r="C5" s="5"/>
      <c r="D5" s="5" t="s">
        <v>34</v>
      </c>
      <c r="E5" s="5" t="s">
        <v>34</v>
      </c>
    </row>
    <row r="6" spans="1:6" x14ac:dyDescent="0.25">
      <c r="A6" s="3" t="s">
        <v>9</v>
      </c>
      <c r="B6" s="5" t="str">
        <f>'basis even'!B6</f>
        <v>Leonie (M)</v>
      </c>
      <c r="C6" s="5"/>
      <c r="D6" s="5" t="s">
        <v>30</v>
      </c>
      <c r="E6" s="5" t="s">
        <v>30</v>
      </c>
    </row>
    <row r="7" spans="1:6" x14ac:dyDescent="0.25">
      <c r="A7" s="3" t="s">
        <v>10</v>
      </c>
      <c r="B7" s="5" t="str">
        <f>'basis even'!B7</f>
        <v>Annemieke (B)</v>
      </c>
      <c r="C7" s="5"/>
      <c r="D7" s="6" t="s">
        <v>37</v>
      </c>
      <c r="E7" s="6" t="s">
        <v>32</v>
      </c>
    </row>
    <row r="8" spans="1:6" x14ac:dyDescent="0.25">
      <c r="A8" s="6" t="s">
        <v>11</v>
      </c>
      <c r="B8" s="5" t="str">
        <f>'basis even'!B8</f>
        <v>Martine (G)</v>
      </c>
      <c r="C8" s="6"/>
      <c r="D8" s="6" t="s">
        <v>32</v>
      </c>
      <c r="E8" s="6" t="s">
        <v>18</v>
      </c>
    </row>
    <row r="9" spans="1:6" x14ac:dyDescent="0.25">
      <c r="A9" s="6" t="s">
        <v>12</v>
      </c>
      <c r="B9" s="5" t="str">
        <f>'basis even'!B9</f>
        <v>Michelle (S)</v>
      </c>
      <c r="C9" s="6"/>
      <c r="D9" s="6"/>
      <c r="E9" s="6"/>
    </row>
    <row r="10" spans="1:6" x14ac:dyDescent="0.25">
      <c r="A10" s="3" t="s">
        <v>13</v>
      </c>
      <c r="B10" s="5" t="s">
        <v>36</v>
      </c>
      <c r="C10" s="5"/>
      <c r="D10" s="12" t="s">
        <v>31</v>
      </c>
      <c r="E10" s="5" t="s">
        <v>31</v>
      </c>
    </row>
    <row r="11" spans="1:6" x14ac:dyDescent="0.25">
      <c r="A11" s="6" t="s">
        <v>13</v>
      </c>
      <c r="B11" s="6" t="s">
        <v>161</v>
      </c>
      <c r="C11" s="6"/>
      <c r="D11" s="6" t="s">
        <v>33</v>
      </c>
      <c r="E11" s="6" t="s">
        <v>18</v>
      </c>
    </row>
    <row r="12" spans="1:6" x14ac:dyDescent="0.25">
      <c r="A12" s="5"/>
      <c r="B12" s="5"/>
      <c r="C12" s="5"/>
      <c r="D12" s="5"/>
      <c r="E12" s="5"/>
    </row>
    <row r="13" spans="1:6" x14ac:dyDescent="0.25">
      <c r="A13" s="4" t="s">
        <v>14</v>
      </c>
      <c r="B13" s="1"/>
      <c r="C13" s="1"/>
      <c r="D13" s="1"/>
      <c r="E13" s="1"/>
    </row>
    <row r="14" spans="1:6" x14ac:dyDescent="0.25">
      <c r="A14" s="3" t="s">
        <v>7</v>
      </c>
      <c r="B14" s="3" t="s">
        <v>33</v>
      </c>
      <c r="C14" s="3" t="s">
        <v>38</v>
      </c>
      <c r="D14" s="13" t="s">
        <v>32</v>
      </c>
      <c r="E14" s="3" t="s">
        <v>32</v>
      </c>
    </row>
    <row r="15" spans="1:6" x14ac:dyDescent="0.25">
      <c r="A15" s="3" t="s">
        <v>8</v>
      </c>
      <c r="B15" s="3" t="s">
        <v>38</v>
      </c>
      <c r="C15" s="3"/>
      <c r="D15" s="3" t="s">
        <v>38</v>
      </c>
      <c r="E15" s="3"/>
    </row>
    <row r="16" spans="1:6" x14ac:dyDescent="0.25">
      <c r="A16" s="3" t="s">
        <v>9</v>
      </c>
      <c r="B16" s="3" t="s">
        <v>34</v>
      </c>
      <c r="C16" s="3"/>
      <c r="D16" s="3" t="s">
        <v>34</v>
      </c>
      <c r="E16" s="3" t="s">
        <v>34</v>
      </c>
    </row>
    <row r="17" spans="1:5" x14ac:dyDescent="0.25">
      <c r="A17" s="3" t="s">
        <v>10</v>
      </c>
      <c r="B17" s="3" t="s">
        <v>39</v>
      </c>
      <c r="C17" s="3"/>
      <c r="D17" s="3" t="s">
        <v>30</v>
      </c>
      <c r="E17" s="3" t="s">
        <v>30</v>
      </c>
    </row>
    <row r="18" spans="1:5" x14ac:dyDescent="0.25">
      <c r="A18" s="6" t="s">
        <v>11</v>
      </c>
      <c r="B18" s="6" t="s">
        <v>30</v>
      </c>
      <c r="C18" s="6"/>
      <c r="D18" s="6" t="s">
        <v>33</v>
      </c>
      <c r="E18" s="6" t="s">
        <v>33</v>
      </c>
    </row>
    <row r="19" spans="1:5" x14ac:dyDescent="0.25">
      <c r="A19" s="6" t="s">
        <v>12</v>
      </c>
      <c r="B19" s="6"/>
      <c r="C19" s="6"/>
      <c r="D19" s="6"/>
      <c r="E19" s="6"/>
    </row>
    <row r="20" spans="1:5" x14ac:dyDescent="0.25">
      <c r="A20" s="3" t="s">
        <v>13</v>
      </c>
      <c r="B20" s="3" t="s">
        <v>32</v>
      </c>
      <c r="C20" s="3"/>
      <c r="D20" s="3"/>
      <c r="E20" s="3"/>
    </row>
    <row r="21" spans="1:5" x14ac:dyDescent="0.25">
      <c r="A21" s="6" t="s">
        <v>13</v>
      </c>
      <c r="B21" s="6" t="s">
        <v>37</v>
      </c>
      <c r="C21" s="6"/>
      <c r="D21" s="6"/>
      <c r="E21" s="6"/>
    </row>
    <row r="22" spans="1:5" x14ac:dyDescent="0.25">
      <c r="A22" s="7"/>
      <c r="B22" s="8"/>
      <c r="C22" s="7"/>
      <c r="D22" s="7"/>
      <c r="E22" s="7"/>
    </row>
    <row r="23" spans="1:5" x14ac:dyDescent="0.25">
      <c r="A23" s="4" t="s">
        <v>15</v>
      </c>
      <c r="B23" s="1"/>
      <c r="C23" s="1"/>
      <c r="D23" s="1"/>
      <c r="E23" s="1"/>
    </row>
    <row r="24" spans="1:5" x14ac:dyDescent="0.25">
      <c r="A24" s="3" t="s">
        <v>7</v>
      </c>
      <c r="B24" s="3" t="s">
        <v>40</v>
      </c>
      <c r="C24" s="3" t="s">
        <v>42</v>
      </c>
      <c r="D24" s="3" t="s">
        <v>35</v>
      </c>
      <c r="E24" s="3" t="s">
        <v>35</v>
      </c>
    </row>
    <row r="25" spans="1:5" x14ac:dyDescent="0.25">
      <c r="A25" s="3" t="s">
        <v>8</v>
      </c>
      <c r="B25" s="3" t="s">
        <v>31</v>
      </c>
      <c r="C25" s="3"/>
      <c r="D25" s="3" t="s">
        <v>31</v>
      </c>
      <c r="E25" s="3" t="s">
        <v>31</v>
      </c>
    </row>
    <row r="26" spans="1:5" x14ac:dyDescent="0.25">
      <c r="A26" s="3" t="s">
        <v>9</v>
      </c>
      <c r="B26" s="3" t="s">
        <v>36</v>
      </c>
      <c r="C26" s="3"/>
      <c r="D26" s="3" t="s">
        <v>32</v>
      </c>
      <c r="E26" s="3" t="s">
        <v>32</v>
      </c>
    </row>
    <row r="27" spans="1:5" x14ac:dyDescent="0.25">
      <c r="A27" s="3" t="s">
        <v>10</v>
      </c>
      <c r="B27" s="3" t="s">
        <v>32</v>
      </c>
      <c r="C27" s="3"/>
      <c r="D27" s="6"/>
      <c r="E27" s="6"/>
    </row>
    <row r="28" spans="1:5" x14ac:dyDescent="0.25">
      <c r="A28" s="6" t="s">
        <v>11</v>
      </c>
      <c r="B28" s="6" t="s">
        <v>37</v>
      </c>
      <c r="C28" s="6"/>
      <c r="D28" s="6"/>
      <c r="E28" s="6"/>
    </row>
    <row r="29" spans="1:5" x14ac:dyDescent="0.25">
      <c r="A29" s="6" t="s">
        <v>12</v>
      </c>
      <c r="B29" s="6"/>
      <c r="C29" s="6"/>
      <c r="D29" s="6"/>
      <c r="E29" s="6"/>
    </row>
    <row r="30" spans="1:5" x14ac:dyDescent="0.25">
      <c r="A30" s="3" t="s">
        <v>13</v>
      </c>
      <c r="B30" s="3" t="s">
        <v>41</v>
      </c>
      <c r="C30" s="3"/>
      <c r="D30" s="3" t="s">
        <v>42</v>
      </c>
      <c r="E30" s="3"/>
    </row>
    <row r="31" spans="1:5" x14ac:dyDescent="0.25">
      <c r="A31" s="6" t="s">
        <v>13</v>
      </c>
      <c r="B31" s="6" t="s">
        <v>33</v>
      </c>
      <c r="C31" s="6"/>
      <c r="D31" s="6"/>
      <c r="E31" s="6"/>
    </row>
    <row r="32" spans="1:5" x14ac:dyDescent="0.25">
      <c r="A32" s="7"/>
      <c r="B32" s="8"/>
      <c r="C32" s="7"/>
      <c r="D32" s="7"/>
      <c r="E32" s="7"/>
    </row>
    <row r="33" spans="1:5" x14ac:dyDescent="0.25">
      <c r="A33" s="4" t="s">
        <v>16</v>
      </c>
      <c r="B33" s="1"/>
      <c r="C33" s="1"/>
      <c r="D33" s="1"/>
      <c r="E33" s="1"/>
    </row>
    <row r="34" spans="1:5" x14ac:dyDescent="0.25">
      <c r="A34" s="3" t="s">
        <v>7</v>
      </c>
      <c r="B34" s="3" t="s">
        <v>39</v>
      </c>
      <c r="C34" s="3" t="s">
        <v>45</v>
      </c>
      <c r="D34" s="3" t="s">
        <v>45</v>
      </c>
      <c r="E34" s="3"/>
    </row>
    <row r="35" spans="1:5" x14ac:dyDescent="0.25">
      <c r="A35" s="3" t="s">
        <v>8</v>
      </c>
      <c r="B35" s="3" t="s">
        <v>31</v>
      </c>
      <c r="C35" s="3"/>
      <c r="D35" s="3" t="s">
        <v>39</v>
      </c>
      <c r="E35" s="3" t="s">
        <v>39</v>
      </c>
    </row>
    <row r="36" spans="1:5" x14ac:dyDescent="0.25">
      <c r="A36" s="3" t="s">
        <v>9</v>
      </c>
      <c r="B36" s="3" t="s">
        <v>43</v>
      </c>
      <c r="C36" s="3"/>
      <c r="D36" s="3" t="s">
        <v>43</v>
      </c>
      <c r="E36" s="3" t="s">
        <v>43</v>
      </c>
    </row>
    <row r="37" spans="1:5" x14ac:dyDescent="0.25">
      <c r="A37" s="3" t="s">
        <v>10</v>
      </c>
      <c r="B37" s="3" t="s">
        <v>36</v>
      </c>
      <c r="C37" s="3"/>
      <c r="D37" s="6" t="s">
        <v>36</v>
      </c>
      <c r="E37" s="6" t="s">
        <v>36</v>
      </c>
    </row>
    <row r="38" spans="1:5" x14ac:dyDescent="0.25">
      <c r="A38" s="6" t="s">
        <v>11</v>
      </c>
      <c r="B38" s="6" t="s">
        <v>37</v>
      </c>
      <c r="C38" s="6"/>
      <c r="D38" s="6"/>
      <c r="E38" s="6"/>
    </row>
    <row r="39" spans="1:5" x14ac:dyDescent="0.25">
      <c r="A39" s="6" t="s">
        <v>12</v>
      </c>
      <c r="B39" s="6" t="s">
        <v>18</v>
      </c>
      <c r="C39" s="6"/>
      <c r="D39" s="6"/>
      <c r="E39" s="6"/>
    </row>
    <row r="40" spans="1:5" x14ac:dyDescent="0.25">
      <c r="A40" s="3" t="s">
        <v>13</v>
      </c>
      <c r="B40" s="3" t="s">
        <v>45</v>
      </c>
      <c r="C40" s="3"/>
      <c r="D40" s="3" t="s">
        <v>46</v>
      </c>
      <c r="E40" s="3" t="s">
        <v>46</v>
      </c>
    </row>
    <row r="41" spans="1:5" x14ac:dyDescent="0.25">
      <c r="A41" s="6" t="s">
        <v>13</v>
      </c>
      <c r="B41" s="6" t="s">
        <v>46</v>
      </c>
      <c r="C41" s="6"/>
      <c r="D41" s="6" t="s">
        <v>31</v>
      </c>
      <c r="E41" s="6" t="s">
        <v>31</v>
      </c>
    </row>
    <row r="42" spans="1:5" x14ac:dyDescent="0.25">
      <c r="A42" s="7"/>
      <c r="B42" s="7"/>
      <c r="C42" s="7"/>
      <c r="D42" s="7"/>
      <c r="E42" s="7"/>
    </row>
    <row r="43" spans="1:5" x14ac:dyDescent="0.25">
      <c r="A43" s="4" t="s">
        <v>17</v>
      </c>
      <c r="B43" s="9" t="s">
        <v>18</v>
      </c>
      <c r="C43" s="1"/>
      <c r="D43" s="1"/>
      <c r="E43" s="1"/>
    </row>
    <row r="44" spans="1:5" x14ac:dyDescent="0.25">
      <c r="A44" s="3" t="s">
        <v>7</v>
      </c>
      <c r="B44" s="3" t="s">
        <v>36</v>
      </c>
      <c r="C44" s="3"/>
      <c r="D44" s="3" t="s">
        <v>30</v>
      </c>
      <c r="E44" s="3"/>
    </row>
    <row r="45" spans="1:5" x14ac:dyDescent="0.25">
      <c r="A45" s="3" t="s">
        <v>8</v>
      </c>
      <c r="B45" s="3" t="s">
        <v>45</v>
      </c>
      <c r="C45" s="3" t="s">
        <v>18</v>
      </c>
      <c r="D45" s="3" t="s">
        <v>47</v>
      </c>
      <c r="E45" s="3" t="s">
        <v>47</v>
      </c>
    </row>
    <row r="46" spans="1:5" x14ac:dyDescent="0.25">
      <c r="A46" s="3" t="s">
        <v>9</v>
      </c>
      <c r="B46" s="3" t="s">
        <v>39</v>
      </c>
      <c r="C46" s="3"/>
      <c r="D46" s="3" t="s">
        <v>36</v>
      </c>
      <c r="E46" s="3" t="s">
        <v>36</v>
      </c>
    </row>
    <row r="47" spans="1:5" x14ac:dyDescent="0.25">
      <c r="A47" s="3" t="s">
        <v>10</v>
      </c>
      <c r="B47" s="3" t="s">
        <v>43</v>
      </c>
      <c r="C47" s="3"/>
      <c r="D47" s="6" t="s">
        <v>62</v>
      </c>
      <c r="E47" s="6" t="s">
        <v>62</v>
      </c>
    </row>
    <row r="48" spans="1:5" x14ac:dyDescent="0.25">
      <c r="A48" s="6" t="s">
        <v>11</v>
      </c>
      <c r="B48" s="6" t="s">
        <v>62</v>
      </c>
      <c r="C48" s="6"/>
      <c r="D48" s="6"/>
      <c r="E48" s="6"/>
    </row>
    <row r="49" spans="1:5" x14ac:dyDescent="0.25">
      <c r="A49" s="6" t="s">
        <v>12</v>
      </c>
      <c r="B49" s="6"/>
      <c r="C49" s="6"/>
      <c r="D49" s="6"/>
      <c r="E49" s="6"/>
    </row>
    <row r="50" spans="1:5" x14ac:dyDescent="0.25">
      <c r="A50" s="3" t="s">
        <v>13</v>
      </c>
      <c r="B50" s="3" t="s">
        <v>30</v>
      </c>
      <c r="C50" s="3"/>
      <c r="D50" s="3"/>
      <c r="E50" s="3"/>
    </row>
    <row r="51" spans="1:5" x14ac:dyDescent="0.25">
      <c r="A51" s="3" t="s">
        <v>13</v>
      </c>
      <c r="B51" s="3" t="s">
        <v>33</v>
      </c>
      <c r="C51" s="3"/>
      <c r="D51" s="3"/>
      <c r="E51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E45" sqref="E45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workbookViewId="0">
      <selection activeCell="G30" sqref="G30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</cols>
  <sheetData>
    <row r="1" spans="1:5" x14ac:dyDescent="0.25">
      <c r="A1" s="261" t="s">
        <v>157</v>
      </c>
      <c r="B1" s="262"/>
      <c r="C1" s="262"/>
      <c r="D1" s="262"/>
      <c r="E1" s="262"/>
    </row>
    <row r="2" spans="1:5" x14ac:dyDescent="0.25">
      <c r="A2" s="11" t="s">
        <v>158</v>
      </c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0"/>
      <c r="C3" s="10"/>
      <c r="D3" s="10"/>
      <c r="E3" s="1"/>
    </row>
    <row r="4" spans="1:5" x14ac:dyDescent="0.25">
      <c r="A4" s="3" t="s">
        <v>7</v>
      </c>
      <c r="B4" s="5" t="s">
        <v>34</v>
      </c>
      <c r="C4" s="5" t="s">
        <v>37</v>
      </c>
      <c r="D4" s="18" t="s">
        <v>38</v>
      </c>
      <c r="E4" s="5" t="s">
        <v>38</v>
      </c>
    </row>
    <row r="5" spans="1:5" x14ac:dyDescent="0.25">
      <c r="A5" s="3" t="s">
        <v>8</v>
      </c>
      <c r="B5" s="5" t="s">
        <v>29</v>
      </c>
      <c r="C5" s="2"/>
      <c r="D5" s="18" t="s">
        <v>34</v>
      </c>
      <c r="E5" s="5" t="s">
        <v>34</v>
      </c>
    </row>
    <row r="6" spans="1:5" x14ac:dyDescent="0.25">
      <c r="A6" s="3" t="s">
        <v>9</v>
      </c>
      <c r="B6" s="5" t="s">
        <v>30</v>
      </c>
      <c r="C6" s="2"/>
      <c r="D6" s="18" t="s">
        <v>30</v>
      </c>
      <c r="E6" s="5" t="s">
        <v>30</v>
      </c>
    </row>
    <row r="7" spans="1:5" x14ac:dyDescent="0.25">
      <c r="A7" s="3" t="s">
        <v>10</v>
      </c>
      <c r="B7" s="5" t="s">
        <v>61</v>
      </c>
      <c r="C7" s="2"/>
      <c r="D7" s="18" t="s">
        <v>37</v>
      </c>
      <c r="E7" s="5" t="s">
        <v>32</v>
      </c>
    </row>
    <row r="8" spans="1:5" x14ac:dyDescent="0.25">
      <c r="A8" s="5" t="s">
        <v>11</v>
      </c>
      <c r="B8" s="5" t="s">
        <v>32</v>
      </c>
      <c r="C8" s="2"/>
      <c r="D8" s="17" t="s">
        <v>32</v>
      </c>
      <c r="E8" s="2" t="s">
        <v>18</v>
      </c>
    </row>
    <row r="9" spans="1:5" ht="15.75" thickBot="1" x14ac:dyDescent="0.3">
      <c r="A9" s="47" t="s">
        <v>12</v>
      </c>
      <c r="B9" s="47" t="s">
        <v>33</v>
      </c>
      <c r="C9" s="48"/>
      <c r="D9" s="49"/>
      <c r="E9" s="48"/>
    </row>
    <row r="10" spans="1:5" x14ac:dyDescent="0.25">
      <c r="A10" s="43" t="s">
        <v>13</v>
      </c>
      <c r="B10" s="44" t="s">
        <v>36</v>
      </c>
      <c r="C10" s="45"/>
      <c r="D10" s="51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2"/>
      <c r="D11" s="18"/>
      <c r="E11" s="5" t="s">
        <v>18</v>
      </c>
    </row>
    <row r="12" spans="1:5" x14ac:dyDescent="0.25">
      <c r="A12" s="4" t="s">
        <v>14</v>
      </c>
      <c r="B12" s="1"/>
      <c r="C12" s="1"/>
      <c r="D12" s="19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52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16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16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16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17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9"/>
      <c r="E18" s="53"/>
    </row>
    <row r="19" spans="1:5" x14ac:dyDescent="0.25">
      <c r="A19" s="43" t="s">
        <v>13</v>
      </c>
      <c r="B19" s="43" t="s">
        <v>32</v>
      </c>
      <c r="C19" s="45"/>
      <c r="D19" s="50"/>
      <c r="E19" s="54"/>
    </row>
    <row r="20" spans="1:5" x14ac:dyDescent="0.25">
      <c r="A20" s="5" t="s">
        <v>13</v>
      </c>
      <c r="B20" s="5"/>
      <c r="C20" s="2"/>
      <c r="D20" s="18"/>
      <c r="E20" s="5"/>
    </row>
    <row r="21" spans="1:5" x14ac:dyDescent="0.25">
      <c r="A21" s="4" t="s">
        <v>15</v>
      </c>
      <c r="B21" s="1"/>
      <c r="C21" s="1"/>
      <c r="D21" s="19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16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16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16" t="s">
        <v>32</v>
      </c>
      <c r="E24" s="3" t="s">
        <v>32</v>
      </c>
    </row>
    <row r="25" spans="1:5" x14ac:dyDescent="0.25">
      <c r="A25" s="3" t="s">
        <v>10</v>
      </c>
      <c r="B25" s="3" t="s">
        <v>32</v>
      </c>
      <c r="C25" s="2"/>
      <c r="D25" s="17"/>
      <c r="E25" s="2"/>
    </row>
    <row r="26" spans="1:5" x14ac:dyDescent="0.25">
      <c r="A26" s="5" t="s">
        <v>11</v>
      </c>
      <c r="B26" s="5" t="s">
        <v>37</v>
      </c>
      <c r="C26" s="2"/>
      <c r="D26" s="17"/>
      <c r="E26" s="2"/>
    </row>
    <row r="27" spans="1:5" ht="15.75" thickBot="1" x14ac:dyDescent="0.3">
      <c r="A27" s="47" t="s">
        <v>12</v>
      </c>
      <c r="B27" s="48"/>
      <c r="C27" s="48"/>
      <c r="D27" s="49"/>
      <c r="E27" s="48"/>
    </row>
    <row r="28" spans="1:5" x14ac:dyDescent="0.25">
      <c r="A28" s="43" t="s">
        <v>13</v>
      </c>
      <c r="B28" s="43" t="s">
        <v>41</v>
      </c>
      <c r="C28" s="45"/>
      <c r="D28" s="50" t="s">
        <v>42</v>
      </c>
      <c r="E28" s="43"/>
    </row>
    <row r="29" spans="1:5" x14ac:dyDescent="0.25">
      <c r="A29" s="5" t="s">
        <v>13</v>
      </c>
      <c r="B29" s="5" t="s">
        <v>33</v>
      </c>
      <c r="C29" s="2"/>
      <c r="D29" s="18" t="s">
        <v>34</v>
      </c>
      <c r="E29" s="5" t="s">
        <v>34</v>
      </c>
    </row>
    <row r="30" spans="1:5" x14ac:dyDescent="0.25">
      <c r="A30" s="7" t="s">
        <v>13</v>
      </c>
      <c r="B30" s="14" t="s">
        <v>34</v>
      </c>
      <c r="C30" s="2"/>
      <c r="D30" s="20"/>
      <c r="E30" s="7"/>
    </row>
    <row r="31" spans="1:5" x14ac:dyDescent="0.25">
      <c r="A31" s="4" t="s">
        <v>16</v>
      </c>
      <c r="B31" s="1"/>
      <c r="C31" s="1"/>
      <c r="D31" s="19"/>
      <c r="E31" s="1"/>
    </row>
    <row r="32" spans="1:5" x14ac:dyDescent="0.25">
      <c r="A32" s="3" t="s">
        <v>7</v>
      </c>
      <c r="B32" s="3" t="s">
        <v>39</v>
      </c>
      <c r="C32" s="3" t="s">
        <v>45</v>
      </c>
      <c r="D32" s="16" t="s">
        <v>45</v>
      </c>
      <c r="E32" s="3"/>
    </row>
    <row r="33" spans="1:5" x14ac:dyDescent="0.25">
      <c r="A33" s="3" t="s">
        <v>8</v>
      </c>
      <c r="B33" s="3" t="s">
        <v>45</v>
      </c>
      <c r="C33" s="2"/>
      <c r="D33" s="16" t="s">
        <v>39</v>
      </c>
      <c r="E33" s="3" t="s">
        <v>39</v>
      </c>
    </row>
    <row r="34" spans="1:5" x14ac:dyDescent="0.25">
      <c r="A34" s="3" t="s">
        <v>9</v>
      </c>
      <c r="B34" s="3" t="s">
        <v>43</v>
      </c>
      <c r="C34" s="2"/>
      <c r="D34" s="16" t="s">
        <v>43</v>
      </c>
      <c r="E34" s="3" t="s">
        <v>43</v>
      </c>
    </row>
    <row r="35" spans="1:5" x14ac:dyDescent="0.25">
      <c r="A35" s="3" t="s">
        <v>10</v>
      </c>
      <c r="B35" s="3" t="s">
        <v>36</v>
      </c>
      <c r="C35" s="2"/>
      <c r="D35" s="18" t="s">
        <v>36</v>
      </c>
      <c r="E35" s="5" t="s">
        <v>36</v>
      </c>
    </row>
    <row r="36" spans="1:5" x14ac:dyDescent="0.25">
      <c r="A36" s="5" t="s">
        <v>11</v>
      </c>
      <c r="B36" s="5" t="s">
        <v>44</v>
      </c>
      <c r="C36" s="2"/>
      <c r="D36" s="17"/>
      <c r="E36" s="2"/>
    </row>
    <row r="37" spans="1:5" ht="15.75" thickBot="1" x14ac:dyDescent="0.3">
      <c r="A37" s="47" t="s">
        <v>12</v>
      </c>
      <c r="B37" s="48" t="s">
        <v>18</v>
      </c>
      <c r="C37" s="48"/>
      <c r="D37" s="49"/>
      <c r="E37" s="53"/>
    </row>
    <row r="38" spans="1:5" x14ac:dyDescent="0.25">
      <c r="A38" s="43" t="s">
        <v>13</v>
      </c>
      <c r="B38" s="43"/>
      <c r="C38" s="45"/>
      <c r="D38" s="50"/>
      <c r="E38" s="54"/>
    </row>
    <row r="39" spans="1:5" x14ac:dyDescent="0.25">
      <c r="A39" s="5" t="s">
        <v>13</v>
      </c>
      <c r="B39" s="5"/>
      <c r="C39" s="2"/>
      <c r="D39" s="18"/>
      <c r="E39" s="5"/>
    </row>
    <row r="40" spans="1:5" x14ac:dyDescent="0.25">
      <c r="A40" s="4" t="s">
        <v>17</v>
      </c>
      <c r="B40" s="9" t="s">
        <v>18</v>
      </c>
      <c r="C40" s="1"/>
      <c r="D40" s="19"/>
      <c r="E40" s="1"/>
    </row>
    <row r="41" spans="1:5" x14ac:dyDescent="0.25">
      <c r="A41" s="3" t="s">
        <v>7</v>
      </c>
      <c r="B41" s="3" t="s">
        <v>36</v>
      </c>
      <c r="C41" s="2"/>
      <c r="D41" s="16" t="s">
        <v>30</v>
      </c>
      <c r="E41" s="3"/>
    </row>
    <row r="42" spans="1:5" x14ac:dyDescent="0.25">
      <c r="A42" s="3" t="s">
        <v>8</v>
      </c>
      <c r="B42" s="3" t="s">
        <v>45</v>
      </c>
      <c r="C42" s="2" t="s">
        <v>18</v>
      </c>
      <c r="D42" s="16" t="s">
        <v>47</v>
      </c>
      <c r="E42" s="3" t="s">
        <v>47</v>
      </c>
    </row>
    <row r="43" spans="1:5" x14ac:dyDescent="0.25">
      <c r="A43" s="3" t="s">
        <v>9</v>
      </c>
      <c r="B43" s="3" t="s">
        <v>39</v>
      </c>
      <c r="C43" s="2"/>
      <c r="D43" s="16" t="s">
        <v>36</v>
      </c>
      <c r="E43" s="3" t="s">
        <v>36</v>
      </c>
    </row>
    <row r="44" spans="1:5" x14ac:dyDescent="0.25">
      <c r="A44" s="3" t="s">
        <v>10</v>
      </c>
      <c r="B44" s="3" t="s">
        <v>43</v>
      </c>
      <c r="C44" s="2"/>
      <c r="D44" s="17" t="s">
        <v>62</v>
      </c>
      <c r="E44" s="2" t="s">
        <v>62</v>
      </c>
    </row>
    <row r="45" spans="1:5" x14ac:dyDescent="0.25">
      <c r="A45" s="5" t="s">
        <v>11</v>
      </c>
      <c r="B45" s="5" t="s">
        <v>62</v>
      </c>
      <c r="C45" s="2"/>
      <c r="D45" s="17"/>
      <c r="E45" s="2"/>
    </row>
    <row r="46" spans="1:5" ht="15.75" thickBot="1" x14ac:dyDescent="0.3">
      <c r="A46" s="47" t="s">
        <v>12</v>
      </c>
      <c r="B46" s="48"/>
      <c r="C46" s="48"/>
      <c r="D46" s="49"/>
      <c r="E46" s="53"/>
    </row>
    <row r="47" spans="1:5" x14ac:dyDescent="0.25">
      <c r="A47" s="43" t="s">
        <v>13</v>
      </c>
      <c r="B47" s="43" t="s">
        <v>30</v>
      </c>
      <c r="C47" s="45"/>
      <c r="D47" s="50"/>
      <c r="E47" s="54"/>
    </row>
    <row r="48" spans="1:5" x14ac:dyDescent="0.25">
      <c r="A48" s="3" t="s">
        <v>13</v>
      </c>
      <c r="B48" s="3" t="s">
        <v>33</v>
      </c>
      <c r="C48" s="2"/>
      <c r="D48" s="16"/>
      <c r="E48" s="3"/>
    </row>
  </sheetData>
  <customSheetViews>
    <customSheetView guid="{061B7494-1356-484E-805F-9B2FC9E55F2B}">
      <selection activeCell="G30" sqref="G3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G30" sqref="G30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workbookViewId="0">
      <selection activeCell="B10" sqref="B10"/>
    </sheetView>
  </sheetViews>
  <sheetFormatPr defaultRowHeight="15" x14ac:dyDescent="0.25"/>
  <cols>
    <col min="1" max="1" width="11.42578125" bestFit="1" customWidth="1"/>
    <col min="2" max="5" width="12.7109375" customWidth="1"/>
  </cols>
  <sheetData>
    <row r="1" spans="1:5" x14ac:dyDescent="0.25">
      <c r="A1" s="261" t="s">
        <v>163</v>
      </c>
      <c r="B1" s="262"/>
      <c r="C1" s="262"/>
      <c r="D1" s="262"/>
      <c r="E1" s="263"/>
    </row>
    <row r="2" spans="1:5" x14ac:dyDescent="0.25">
      <c r="A2" s="11" t="s">
        <v>162</v>
      </c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0" t="s">
        <v>18</v>
      </c>
      <c r="C3" s="10"/>
      <c r="D3" s="10"/>
      <c r="E3" s="10"/>
    </row>
    <row r="4" spans="1:5" x14ac:dyDescent="0.25">
      <c r="A4" s="3" t="s">
        <v>7</v>
      </c>
      <c r="B4" s="5" t="str">
        <f>'basis even'!B4</f>
        <v>Gerda (B)</v>
      </c>
      <c r="C4" s="5" t="s">
        <v>37</v>
      </c>
      <c r="D4" s="5" t="s">
        <v>38</v>
      </c>
      <c r="E4" s="5" t="s">
        <v>38</v>
      </c>
    </row>
    <row r="5" spans="1:5" x14ac:dyDescent="0.25">
      <c r="A5" s="3" t="s">
        <v>8</v>
      </c>
      <c r="B5" s="5" t="str">
        <f>'basis even'!B5</f>
        <v>Elina (v)</v>
      </c>
      <c r="C5" s="2"/>
      <c r="D5" s="5" t="s">
        <v>34</v>
      </c>
      <c r="E5" s="5" t="s">
        <v>34</v>
      </c>
    </row>
    <row r="6" spans="1:5" x14ac:dyDescent="0.25">
      <c r="A6" s="3" t="s">
        <v>9</v>
      </c>
      <c r="B6" s="5" t="str">
        <f>'basis even'!B6</f>
        <v>Leonie (M)</v>
      </c>
      <c r="C6" s="2"/>
      <c r="D6" s="5" t="s">
        <v>30</v>
      </c>
      <c r="E6" s="5" t="s">
        <v>30</v>
      </c>
    </row>
    <row r="7" spans="1:5" x14ac:dyDescent="0.25">
      <c r="A7" s="5" t="s">
        <v>10</v>
      </c>
      <c r="B7" s="5" t="str">
        <f>'basis even'!B7</f>
        <v>Annemieke (B)</v>
      </c>
      <c r="C7" s="2"/>
      <c r="D7" s="5" t="s">
        <v>37</v>
      </c>
      <c r="E7" s="5" t="s">
        <v>32</v>
      </c>
    </row>
    <row r="8" spans="1:5" x14ac:dyDescent="0.25">
      <c r="A8" s="5" t="s">
        <v>11</v>
      </c>
      <c r="B8" s="5" t="str">
        <f>'basis even'!B8</f>
        <v>Martine (G)</v>
      </c>
      <c r="C8" s="2"/>
      <c r="D8" s="2" t="s">
        <v>32</v>
      </c>
      <c r="E8" s="2" t="s">
        <v>18</v>
      </c>
    </row>
    <row r="9" spans="1:5" ht="15.75" thickBot="1" x14ac:dyDescent="0.3">
      <c r="A9" s="47" t="s">
        <v>12</v>
      </c>
      <c r="B9" s="5" t="str">
        <f>'basis even'!B9</f>
        <v>Michelle (S)</v>
      </c>
      <c r="C9" s="48"/>
      <c r="D9" s="48"/>
      <c r="E9" s="48"/>
    </row>
    <row r="10" spans="1:5" x14ac:dyDescent="0.25">
      <c r="A10" s="43" t="s">
        <v>13</v>
      </c>
      <c r="B10" s="44" t="s">
        <v>36</v>
      </c>
      <c r="C10" s="44"/>
      <c r="D10" s="46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5"/>
      <c r="D11" s="5"/>
      <c r="E11" s="5" t="s">
        <v>18</v>
      </c>
    </row>
    <row r="12" spans="1:5" x14ac:dyDescent="0.25">
      <c r="A12" s="4" t="s">
        <v>14</v>
      </c>
      <c r="B12" s="1"/>
      <c r="C12" s="1"/>
      <c r="D12" s="1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13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3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3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3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2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8"/>
      <c r="E18" s="48"/>
    </row>
    <row r="19" spans="1:5" x14ac:dyDescent="0.25">
      <c r="A19" s="43" t="s">
        <v>13</v>
      </c>
      <c r="B19" s="43" t="s">
        <v>32</v>
      </c>
      <c r="C19" s="43"/>
      <c r="D19" s="43"/>
      <c r="E19" s="43"/>
    </row>
    <row r="20" spans="1:5" x14ac:dyDescent="0.25">
      <c r="A20" s="5" t="s">
        <v>13</v>
      </c>
      <c r="B20" s="5" t="s">
        <v>18</v>
      </c>
      <c r="C20" s="5"/>
      <c r="D20" s="5"/>
      <c r="E20" s="5"/>
    </row>
    <row r="21" spans="1:5" x14ac:dyDescent="0.25">
      <c r="A21" s="4" t="s">
        <v>15</v>
      </c>
      <c r="B21" s="1"/>
      <c r="C21" s="1"/>
      <c r="D21" s="1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3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3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3" t="s">
        <v>32</v>
      </c>
      <c r="E24" s="3" t="s">
        <v>32</v>
      </c>
    </row>
    <row r="25" spans="1:5" x14ac:dyDescent="0.25">
      <c r="A25" s="5" t="s">
        <v>10</v>
      </c>
      <c r="B25" s="5" t="s">
        <v>32</v>
      </c>
      <c r="C25" s="2"/>
      <c r="D25" s="2"/>
      <c r="E25" s="2"/>
    </row>
    <row r="26" spans="1:5" x14ac:dyDescent="0.25">
      <c r="A26" s="5" t="s">
        <v>11</v>
      </c>
      <c r="B26" s="5" t="s">
        <v>37</v>
      </c>
      <c r="C26" s="2"/>
      <c r="D26" s="2"/>
      <c r="E26" s="2"/>
    </row>
    <row r="27" spans="1:5" ht="15.75" thickBot="1" x14ac:dyDescent="0.3">
      <c r="A27" s="47" t="s">
        <v>12</v>
      </c>
      <c r="B27" s="48"/>
      <c r="C27" s="48"/>
      <c r="D27" s="48"/>
      <c r="E27" s="48"/>
    </row>
    <row r="28" spans="1:5" x14ac:dyDescent="0.25">
      <c r="A28" s="43" t="s">
        <v>13</v>
      </c>
      <c r="B28" s="43" t="s">
        <v>41</v>
      </c>
      <c r="C28" s="43"/>
      <c r="D28" s="43" t="s">
        <v>42</v>
      </c>
      <c r="E28" s="43"/>
    </row>
    <row r="29" spans="1:5" x14ac:dyDescent="0.25">
      <c r="A29" s="5" t="s">
        <v>13</v>
      </c>
      <c r="B29" s="5" t="s">
        <v>33</v>
      </c>
      <c r="C29" s="5"/>
      <c r="D29" s="5"/>
      <c r="E29" s="5"/>
    </row>
    <row r="30" spans="1:5" x14ac:dyDescent="0.25">
      <c r="A30" s="4" t="s">
        <v>16</v>
      </c>
      <c r="B30" s="1"/>
      <c r="C30" s="1"/>
      <c r="D30" s="1"/>
      <c r="E30" s="1"/>
    </row>
    <row r="31" spans="1:5" x14ac:dyDescent="0.25">
      <c r="A31" s="5" t="s">
        <v>7</v>
      </c>
      <c r="B31" s="5" t="s">
        <v>39</v>
      </c>
      <c r="C31" s="5" t="s">
        <v>45</v>
      </c>
      <c r="D31" s="5" t="s">
        <v>45</v>
      </c>
      <c r="E31" s="5"/>
    </row>
    <row r="32" spans="1:5" x14ac:dyDescent="0.25">
      <c r="A32" s="5" t="s">
        <v>8</v>
      </c>
      <c r="B32" s="5" t="s">
        <v>61</v>
      </c>
      <c r="C32" s="2"/>
      <c r="D32" s="5" t="s">
        <v>39</v>
      </c>
      <c r="E32" s="5" t="s">
        <v>39</v>
      </c>
    </row>
    <row r="33" spans="1:5" x14ac:dyDescent="0.25">
      <c r="A33" s="5" t="s">
        <v>9</v>
      </c>
      <c r="B33" s="5" t="s">
        <v>43</v>
      </c>
      <c r="C33" s="2"/>
      <c r="D33" s="5" t="s">
        <v>43</v>
      </c>
      <c r="E33" s="5" t="s">
        <v>43</v>
      </c>
    </row>
    <row r="34" spans="1:5" x14ac:dyDescent="0.25">
      <c r="A34" s="5" t="s">
        <v>10</v>
      </c>
      <c r="B34" s="5" t="s">
        <v>36</v>
      </c>
      <c r="C34" s="2"/>
      <c r="D34" s="2" t="s">
        <v>36</v>
      </c>
      <c r="E34" s="2" t="s">
        <v>36</v>
      </c>
    </row>
    <row r="35" spans="1:5" x14ac:dyDescent="0.25">
      <c r="A35" s="5" t="s">
        <v>11</v>
      </c>
      <c r="B35" s="5" t="s">
        <v>44</v>
      </c>
      <c r="C35" s="2"/>
      <c r="D35" s="2"/>
      <c r="E35" s="2"/>
    </row>
    <row r="36" spans="1:5" ht="15.75" thickBot="1" x14ac:dyDescent="0.3">
      <c r="A36" s="47" t="s">
        <v>12</v>
      </c>
      <c r="B36" s="48" t="s">
        <v>18</v>
      </c>
      <c r="C36" s="48"/>
      <c r="D36" s="48"/>
      <c r="E36" s="48"/>
    </row>
    <row r="37" spans="1:5" x14ac:dyDescent="0.25">
      <c r="A37" s="44" t="s">
        <v>13</v>
      </c>
      <c r="B37" s="44" t="s">
        <v>45</v>
      </c>
      <c r="C37" s="44"/>
      <c r="D37" s="44" t="s">
        <v>46</v>
      </c>
      <c r="E37" s="44" t="s">
        <v>46</v>
      </c>
    </row>
    <row r="38" spans="1:5" x14ac:dyDescent="0.25">
      <c r="A38" s="5" t="s">
        <v>13</v>
      </c>
      <c r="B38" s="5" t="s">
        <v>46</v>
      </c>
      <c r="C38" s="5"/>
      <c r="D38" s="5" t="s">
        <v>61</v>
      </c>
      <c r="E38" s="5" t="s">
        <v>61</v>
      </c>
    </row>
    <row r="39" spans="1:5" x14ac:dyDescent="0.25">
      <c r="A39" s="4" t="s">
        <v>17</v>
      </c>
      <c r="B39" s="9" t="s">
        <v>18</v>
      </c>
      <c r="C39" s="1"/>
      <c r="D39" s="1"/>
      <c r="E39" s="1"/>
    </row>
    <row r="40" spans="1:5" x14ac:dyDescent="0.25">
      <c r="A40" s="3" t="s">
        <v>7</v>
      </c>
      <c r="B40" s="3" t="s">
        <v>36</v>
      </c>
      <c r="C40" s="3" t="s">
        <v>30</v>
      </c>
      <c r="D40" s="3" t="s">
        <v>30</v>
      </c>
      <c r="E40" s="3"/>
    </row>
    <row r="41" spans="1:5" x14ac:dyDescent="0.25">
      <c r="A41" s="3" t="s">
        <v>8</v>
      </c>
      <c r="B41" s="3" t="s">
        <v>45</v>
      </c>
      <c r="C41" s="2" t="s">
        <v>18</v>
      </c>
      <c r="D41" s="3" t="s">
        <v>47</v>
      </c>
      <c r="E41" s="3" t="s">
        <v>47</v>
      </c>
    </row>
    <row r="42" spans="1:5" x14ac:dyDescent="0.25">
      <c r="A42" s="3" t="s">
        <v>9</v>
      </c>
      <c r="B42" s="3" t="s">
        <v>39</v>
      </c>
      <c r="C42" s="2"/>
      <c r="D42" s="3" t="s">
        <v>36</v>
      </c>
      <c r="E42" s="3" t="s">
        <v>36</v>
      </c>
    </row>
    <row r="43" spans="1:5" x14ac:dyDescent="0.25">
      <c r="A43" s="3" t="s">
        <v>10</v>
      </c>
      <c r="B43" s="3" t="s">
        <v>43</v>
      </c>
      <c r="C43" s="2"/>
      <c r="D43" s="2" t="s">
        <v>62</v>
      </c>
      <c r="E43" s="2" t="s">
        <v>62</v>
      </c>
    </row>
    <row r="44" spans="1:5" x14ac:dyDescent="0.25">
      <c r="A44" s="5" t="s">
        <v>11</v>
      </c>
      <c r="B44" s="5" t="s">
        <v>62</v>
      </c>
      <c r="C44" s="2"/>
      <c r="D44" s="2"/>
      <c r="E44" s="2"/>
    </row>
    <row r="45" spans="1:5" ht="15.75" thickBot="1" x14ac:dyDescent="0.3">
      <c r="A45" s="47" t="s">
        <v>12</v>
      </c>
      <c r="B45" s="48"/>
      <c r="C45" s="48"/>
      <c r="D45" s="48"/>
      <c r="E45" s="48"/>
    </row>
    <row r="46" spans="1:5" x14ac:dyDescent="0.25">
      <c r="A46" s="43" t="s">
        <v>13</v>
      </c>
      <c r="B46" s="43" t="s">
        <v>30</v>
      </c>
      <c r="C46" s="43"/>
      <c r="D46" s="43"/>
      <c r="E46" s="43"/>
    </row>
    <row r="47" spans="1:5" x14ac:dyDescent="0.25">
      <c r="A47" s="3" t="s">
        <v>13</v>
      </c>
      <c r="B47" s="3" t="s">
        <v>33</v>
      </c>
      <c r="C47" s="3"/>
      <c r="D47" s="3"/>
      <c r="E47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D3" sqref="D3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workbookViewId="0">
      <selection activeCell="H44" sqref="H44"/>
    </sheetView>
  </sheetViews>
  <sheetFormatPr defaultRowHeight="15" x14ac:dyDescent="0.25"/>
  <cols>
    <col min="1" max="1" width="11.42578125" bestFit="1" customWidth="1"/>
    <col min="2" max="4" width="12.7109375" style="137" customWidth="1"/>
    <col min="5" max="5" width="12.7109375" style="138" customWidth="1"/>
  </cols>
  <sheetData>
    <row r="1" spans="1:5" x14ac:dyDescent="0.25">
      <c r="A1" s="264" t="s">
        <v>166</v>
      </c>
      <c r="B1" s="265"/>
      <c r="C1" s="265"/>
      <c r="D1" s="265"/>
      <c r="E1" s="265"/>
    </row>
    <row r="2" spans="1:5" x14ac:dyDescent="0.25">
      <c r="A2" s="11" t="s">
        <v>165</v>
      </c>
      <c r="B2" s="116" t="s">
        <v>3</v>
      </c>
      <c r="C2" s="116" t="s">
        <v>4</v>
      </c>
      <c r="D2" s="116" t="s">
        <v>5</v>
      </c>
      <c r="E2" s="116" t="s">
        <v>63</v>
      </c>
    </row>
    <row r="3" spans="1:5" x14ac:dyDescent="0.25">
      <c r="A3" s="4" t="s">
        <v>2</v>
      </c>
      <c r="B3" s="142">
        <v>42835</v>
      </c>
      <c r="C3" s="117"/>
      <c r="D3" s="117"/>
      <c r="E3" s="118"/>
    </row>
    <row r="4" spans="1:5" x14ac:dyDescent="0.25">
      <c r="A4" s="3" t="s">
        <v>7</v>
      </c>
      <c r="B4" s="108" t="s">
        <v>34</v>
      </c>
      <c r="C4" s="108" t="s">
        <v>37</v>
      </c>
      <c r="D4" s="119" t="s">
        <v>38</v>
      </c>
      <c r="E4" s="108" t="s">
        <v>38</v>
      </c>
    </row>
    <row r="5" spans="1:5" x14ac:dyDescent="0.25">
      <c r="A5" s="3" t="s">
        <v>8</v>
      </c>
      <c r="B5" s="108" t="s">
        <v>29</v>
      </c>
      <c r="C5" s="116"/>
      <c r="D5" s="119" t="s">
        <v>34</v>
      </c>
      <c r="E5" s="108" t="s">
        <v>34</v>
      </c>
    </row>
    <row r="6" spans="1:5" x14ac:dyDescent="0.25">
      <c r="A6" s="3" t="s">
        <v>9</v>
      </c>
      <c r="B6" s="108" t="s">
        <v>30</v>
      </c>
      <c r="C6" s="116"/>
      <c r="D6" s="119" t="s">
        <v>30</v>
      </c>
      <c r="E6" s="108" t="s">
        <v>30</v>
      </c>
    </row>
    <row r="7" spans="1:5" x14ac:dyDescent="0.25">
      <c r="A7" s="3" t="s">
        <v>10</v>
      </c>
      <c r="B7" s="108" t="s">
        <v>61</v>
      </c>
      <c r="C7" s="116"/>
      <c r="D7" s="119" t="s">
        <v>69</v>
      </c>
      <c r="E7" s="108" t="s">
        <v>69</v>
      </c>
    </row>
    <row r="8" spans="1:5" x14ac:dyDescent="0.25">
      <c r="A8" s="5" t="s">
        <v>11</v>
      </c>
      <c r="B8" s="108" t="s">
        <v>32</v>
      </c>
      <c r="C8" s="116"/>
      <c r="D8" s="120" t="s">
        <v>32</v>
      </c>
      <c r="E8" s="116" t="s">
        <v>164</v>
      </c>
    </row>
    <row r="9" spans="1:5" ht="15.75" thickBot="1" x14ac:dyDescent="0.3">
      <c r="A9" s="47" t="s">
        <v>12</v>
      </c>
      <c r="B9" s="121" t="s">
        <v>37</v>
      </c>
      <c r="C9" s="122"/>
      <c r="D9" s="123"/>
      <c r="E9" s="122"/>
    </row>
    <row r="10" spans="1:5" x14ac:dyDescent="0.25">
      <c r="A10" s="43" t="s">
        <v>13</v>
      </c>
      <c r="B10" s="124" t="s">
        <v>36</v>
      </c>
      <c r="C10" s="125"/>
      <c r="D10" s="126" t="s">
        <v>61</v>
      </c>
      <c r="E10" s="124" t="s">
        <v>61</v>
      </c>
    </row>
    <row r="11" spans="1:5" x14ac:dyDescent="0.25">
      <c r="A11" s="5" t="s">
        <v>13</v>
      </c>
      <c r="B11" s="108"/>
      <c r="C11" s="116"/>
      <c r="D11" s="119" t="s">
        <v>37</v>
      </c>
      <c r="E11" s="108"/>
    </row>
    <row r="12" spans="1:5" x14ac:dyDescent="0.25">
      <c r="A12" s="4" t="s">
        <v>14</v>
      </c>
      <c r="B12" s="143">
        <v>42836</v>
      </c>
      <c r="C12" s="118"/>
      <c r="D12" s="127"/>
      <c r="E12" s="118"/>
    </row>
    <row r="13" spans="1:5" x14ac:dyDescent="0.25">
      <c r="A13" s="3" t="s">
        <v>7</v>
      </c>
      <c r="B13" s="108" t="s">
        <v>62</v>
      </c>
      <c r="C13" s="128" t="s">
        <v>38</v>
      </c>
      <c r="D13" s="129" t="s">
        <v>32</v>
      </c>
      <c r="E13" s="128" t="s">
        <v>32</v>
      </c>
    </row>
    <row r="14" spans="1:5" x14ac:dyDescent="0.25">
      <c r="A14" s="3" t="s">
        <v>8</v>
      </c>
      <c r="B14" s="128" t="s">
        <v>38</v>
      </c>
      <c r="C14" s="116"/>
      <c r="D14" s="130" t="s">
        <v>38</v>
      </c>
      <c r="E14" s="128"/>
    </row>
    <row r="15" spans="1:5" x14ac:dyDescent="0.25">
      <c r="A15" s="3" t="s">
        <v>9</v>
      </c>
      <c r="B15" s="128" t="s">
        <v>34</v>
      </c>
      <c r="C15" s="116"/>
      <c r="D15" s="130" t="s">
        <v>34</v>
      </c>
      <c r="E15" s="128" t="s">
        <v>34</v>
      </c>
    </row>
    <row r="16" spans="1:5" x14ac:dyDescent="0.25">
      <c r="A16" s="3" t="s">
        <v>10</v>
      </c>
      <c r="B16" s="128" t="s">
        <v>39</v>
      </c>
      <c r="C16" s="116"/>
      <c r="D16" s="130" t="s">
        <v>30</v>
      </c>
      <c r="E16" s="128" t="s">
        <v>30</v>
      </c>
    </row>
    <row r="17" spans="1:5" x14ac:dyDescent="0.25">
      <c r="A17" s="5" t="s">
        <v>11</v>
      </c>
      <c r="B17" s="108" t="s">
        <v>30</v>
      </c>
      <c r="C17" s="116"/>
      <c r="D17" s="119" t="s">
        <v>37</v>
      </c>
      <c r="E17" s="108" t="s">
        <v>37</v>
      </c>
    </row>
    <row r="18" spans="1:5" ht="15.75" thickBot="1" x14ac:dyDescent="0.3">
      <c r="A18" s="47" t="s">
        <v>12</v>
      </c>
      <c r="B18" s="122"/>
      <c r="C18" s="122"/>
      <c r="D18" s="123"/>
      <c r="E18" s="131"/>
    </row>
    <row r="19" spans="1:5" x14ac:dyDescent="0.25">
      <c r="A19" s="43" t="s">
        <v>13</v>
      </c>
      <c r="B19" s="132" t="s">
        <v>32</v>
      </c>
      <c r="C19" s="125"/>
      <c r="D19" s="133" t="s">
        <v>62</v>
      </c>
      <c r="E19" s="134" t="s">
        <v>62</v>
      </c>
    </row>
    <row r="20" spans="1:5" x14ac:dyDescent="0.25">
      <c r="A20" s="5" t="s">
        <v>13</v>
      </c>
      <c r="B20" s="108"/>
      <c r="C20" s="116"/>
      <c r="D20" s="119"/>
      <c r="E20" s="108"/>
    </row>
    <row r="21" spans="1:5" x14ac:dyDescent="0.25">
      <c r="A21" s="4" t="s">
        <v>15</v>
      </c>
      <c r="B21" s="143">
        <v>42837</v>
      </c>
      <c r="C21" s="118"/>
      <c r="D21" s="127"/>
      <c r="E21" s="118"/>
    </row>
    <row r="22" spans="1:5" x14ac:dyDescent="0.25">
      <c r="A22" s="3" t="s">
        <v>7</v>
      </c>
      <c r="B22" s="128" t="s">
        <v>40</v>
      </c>
      <c r="C22" s="128" t="s">
        <v>42</v>
      </c>
      <c r="D22" s="119" t="s">
        <v>37</v>
      </c>
      <c r="E22" s="108" t="s">
        <v>37</v>
      </c>
    </row>
    <row r="23" spans="1:5" x14ac:dyDescent="0.25">
      <c r="A23" s="3" t="s">
        <v>8</v>
      </c>
      <c r="B23" s="128" t="s">
        <v>60</v>
      </c>
      <c r="C23" s="116"/>
      <c r="D23" s="130" t="s">
        <v>60</v>
      </c>
      <c r="E23" s="128" t="s">
        <v>60</v>
      </c>
    </row>
    <row r="24" spans="1:5" x14ac:dyDescent="0.25">
      <c r="A24" s="3" t="s">
        <v>9</v>
      </c>
      <c r="B24" s="128" t="s">
        <v>36</v>
      </c>
      <c r="C24" s="116"/>
      <c r="D24" s="130" t="s">
        <v>32</v>
      </c>
      <c r="E24" s="128" t="s">
        <v>32</v>
      </c>
    </row>
    <row r="25" spans="1:5" x14ac:dyDescent="0.25">
      <c r="A25" s="3" t="s">
        <v>10</v>
      </c>
      <c r="B25" s="108" t="s">
        <v>32</v>
      </c>
      <c r="C25" s="116"/>
      <c r="D25" s="120"/>
      <c r="E25" s="116"/>
    </row>
    <row r="26" spans="1:5" x14ac:dyDescent="0.25">
      <c r="A26" s="5" t="s">
        <v>11</v>
      </c>
      <c r="B26" s="108" t="s">
        <v>37</v>
      </c>
      <c r="C26" s="116"/>
      <c r="D26" s="120"/>
      <c r="E26" s="116"/>
    </row>
    <row r="27" spans="1:5" ht="15.75" thickBot="1" x14ac:dyDescent="0.3">
      <c r="A27" s="47" t="s">
        <v>12</v>
      </c>
      <c r="B27" s="122"/>
      <c r="C27" s="122"/>
      <c r="D27" s="123"/>
      <c r="E27" s="122"/>
    </row>
    <row r="28" spans="1:5" x14ac:dyDescent="0.25">
      <c r="A28" s="43" t="s">
        <v>13</v>
      </c>
      <c r="B28" s="132" t="s">
        <v>41</v>
      </c>
      <c r="C28" s="125"/>
      <c r="D28" s="135" t="s">
        <v>42</v>
      </c>
      <c r="E28" s="132"/>
    </row>
    <row r="29" spans="1:5" x14ac:dyDescent="0.25">
      <c r="A29" s="5" t="s">
        <v>13</v>
      </c>
      <c r="B29" s="108"/>
      <c r="C29" s="116"/>
      <c r="D29" s="119" t="s">
        <v>34</v>
      </c>
      <c r="E29" s="108" t="s">
        <v>34</v>
      </c>
    </row>
    <row r="30" spans="1:5" x14ac:dyDescent="0.25">
      <c r="A30" s="7" t="s">
        <v>13</v>
      </c>
      <c r="B30" s="14" t="s">
        <v>34</v>
      </c>
      <c r="C30" s="116"/>
      <c r="D30" s="119"/>
      <c r="E30" s="108"/>
    </row>
    <row r="31" spans="1:5" x14ac:dyDescent="0.25">
      <c r="A31" s="4" t="s">
        <v>16</v>
      </c>
      <c r="B31" s="143">
        <v>42838</v>
      </c>
      <c r="C31" s="118"/>
      <c r="D31" s="127"/>
      <c r="E31" s="118"/>
    </row>
    <row r="32" spans="1:5" x14ac:dyDescent="0.25">
      <c r="A32" s="3" t="s">
        <v>7</v>
      </c>
      <c r="B32" s="128" t="s">
        <v>39</v>
      </c>
      <c r="C32" s="128" t="s">
        <v>45</v>
      </c>
      <c r="D32" s="130" t="s">
        <v>45</v>
      </c>
      <c r="E32" s="128"/>
    </row>
    <row r="33" spans="1:7" x14ac:dyDescent="0.25">
      <c r="A33" s="3" t="s">
        <v>8</v>
      </c>
      <c r="B33" s="128" t="s">
        <v>45</v>
      </c>
      <c r="C33" s="116"/>
      <c r="D33" s="130" t="s">
        <v>39</v>
      </c>
      <c r="E33" s="128" t="s">
        <v>39</v>
      </c>
    </row>
    <row r="34" spans="1:7" x14ac:dyDescent="0.25">
      <c r="A34" s="3" t="s">
        <v>9</v>
      </c>
      <c r="B34" s="128" t="s">
        <v>43</v>
      </c>
      <c r="C34" s="116"/>
      <c r="D34" s="130" t="s">
        <v>43</v>
      </c>
      <c r="E34" s="128" t="s">
        <v>43</v>
      </c>
    </row>
    <row r="35" spans="1:7" x14ac:dyDescent="0.25">
      <c r="A35" s="3" t="s">
        <v>10</v>
      </c>
      <c r="B35" s="128" t="s">
        <v>36</v>
      </c>
      <c r="C35" s="116"/>
      <c r="D35" s="119" t="s">
        <v>36</v>
      </c>
      <c r="E35" s="108" t="s">
        <v>36</v>
      </c>
    </row>
    <row r="36" spans="1:7" x14ac:dyDescent="0.25">
      <c r="A36" s="5" t="s">
        <v>11</v>
      </c>
      <c r="B36" s="108" t="s">
        <v>37</v>
      </c>
      <c r="C36" s="116"/>
      <c r="D36" s="120"/>
      <c r="E36" s="116"/>
    </row>
    <row r="37" spans="1:7" ht="15.75" thickBot="1" x14ac:dyDescent="0.3">
      <c r="A37" s="47" t="s">
        <v>12</v>
      </c>
      <c r="B37" s="122" t="s">
        <v>18</v>
      </c>
      <c r="C37" s="122"/>
      <c r="D37" s="123"/>
      <c r="E37" s="131"/>
    </row>
    <row r="38" spans="1:7" x14ac:dyDescent="0.25">
      <c r="A38" s="43" t="s">
        <v>13</v>
      </c>
      <c r="B38" s="124" t="s">
        <v>62</v>
      </c>
      <c r="C38" s="125"/>
      <c r="D38" s="135"/>
      <c r="E38" s="136"/>
    </row>
    <row r="39" spans="1:7" x14ac:dyDescent="0.25">
      <c r="A39" s="5" t="s">
        <v>13</v>
      </c>
      <c r="B39" s="108"/>
      <c r="C39" s="116"/>
      <c r="D39" s="119"/>
      <c r="E39" s="108"/>
    </row>
    <row r="40" spans="1:7" x14ac:dyDescent="0.25">
      <c r="A40" s="4" t="s">
        <v>17</v>
      </c>
      <c r="B40" s="143">
        <v>42839</v>
      </c>
      <c r="C40" s="118"/>
      <c r="D40" s="127"/>
      <c r="E40" s="118"/>
    </row>
    <row r="41" spans="1:7" x14ac:dyDescent="0.25">
      <c r="A41" s="3" t="s">
        <v>7</v>
      </c>
      <c r="B41" s="128" t="s">
        <v>36</v>
      </c>
      <c r="C41" s="116" t="s">
        <v>49</v>
      </c>
      <c r="D41" s="130" t="s">
        <v>145</v>
      </c>
      <c r="E41" s="128" t="s">
        <v>60</v>
      </c>
    </row>
    <row r="42" spans="1:7" x14ac:dyDescent="0.25">
      <c r="A42" s="3" t="s">
        <v>8</v>
      </c>
      <c r="B42" s="128" t="s">
        <v>45</v>
      </c>
      <c r="C42" s="116" t="s">
        <v>18</v>
      </c>
      <c r="D42" s="130" t="s">
        <v>47</v>
      </c>
      <c r="E42" s="128" t="s">
        <v>36</v>
      </c>
    </row>
    <row r="43" spans="1:7" x14ac:dyDescent="0.25">
      <c r="A43" s="3" t="s">
        <v>9</v>
      </c>
      <c r="B43" s="128" t="s">
        <v>39</v>
      </c>
      <c r="C43" s="116"/>
      <c r="D43" s="130" t="s">
        <v>36</v>
      </c>
      <c r="E43" s="128" t="s">
        <v>36</v>
      </c>
    </row>
    <row r="44" spans="1:7" x14ac:dyDescent="0.25">
      <c r="A44" s="3" t="s">
        <v>10</v>
      </c>
      <c r="B44" s="128" t="s">
        <v>43</v>
      </c>
      <c r="C44" s="116"/>
      <c r="D44" s="119" t="s">
        <v>62</v>
      </c>
      <c r="E44" s="108" t="s">
        <v>62</v>
      </c>
    </row>
    <row r="45" spans="1:7" x14ac:dyDescent="0.25">
      <c r="A45" s="5" t="s">
        <v>11</v>
      </c>
      <c r="B45" s="108" t="s">
        <v>62</v>
      </c>
      <c r="C45" s="116"/>
      <c r="D45" s="120"/>
      <c r="E45" s="116"/>
      <c r="F45" s="155" t="s">
        <v>127</v>
      </c>
      <c r="G45" s="155" t="s">
        <v>39</v>
      </c>
    </row>
    <row r="46" spans="1:7" ht="15.75" thickBot="1" x14ac:dyDescent="0.3">
      <c r="A46" s="47" t="s">
        <v>12</v>
      </c>
      <c r="B46" s="122"/>
      <c r="C46" s="122"/>
      <c r="D46" s="123"/>
      <c r="E46" s="131"/>
    </row>
    <row r="47" spans="1:7" x14ac:dyDescent="0.25">
      <c r="A47" s="43" t="s">
        <v>13</v>
      </c>
      <c r="B47" s="132" t="s">
        <v>30</v>
      </c>
      <c r="C47" s="125"/>
      <c r="D47" s="135"/>
      <c r="E47" s="136"/>
    </row>
    <row r="48" spans="1:7" x14ac:dyDescent="0.25">
      <c r="A48" s="3" t="s">
        <v>13</v>
      </c>
      <c r="B48" s="128"/>
      <c r="C48" s="116"/>
      <c r="D48" s="130"/>
      <c r="E48" s="128"/>
    </row>
  </sheetData>
  <customSheetViews>
    <customSheetView guid="{061B7494-1356-484E-805F-9B2FC9E55F2B}">
      <selection activeCell="H44" sqref="H44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H44" sqref="H44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topLeftCell="A19" workbookViewId="0">
      <selection activeCell="B10" sqref="B10"/>
    </sheetView>
  </sheetViews>
  <sheetFormatPr defaultRowHeight="15" x14ac:dyDescent="0.25"/>
  <cols>
    <col min="1" max="1" width="11.42578125" bestFit="1" customWidth="1"/>
    <col min="2" max="2" width="12.7109375" style="137" bestFit="1" customWidth="1"/>
    <col min="3" max="3" width="11.28515625" style="137" bestFit="1" customWidth="1"/>
    <col min="4" max="5" width="12.7109375" style="137" bestFit="1" customWidth="1"/>
  </cols>
  <sheetData>
    <row r="1" spans="1:5" x14ac:dyDescent="0.25">
      <c r="A1" s="261" t="s">
        <v>168</v>
      </c>
      <c r="B1" s="262"/>
      <c r="C1" s="262"/>
      <c r="D1" s="262"/>
      <c r="E1" s="263"/>
    </row>
    <row r="2" spans="1:5" x14ac:dyDescent="0.25">
      <c r="A2" s="11" t="s">
        <v>167</v>
      </c>
      <c r="B2" s="116" t="s">
        <v>3</v>
      </c>
      <c r="C2" s="116" t="s">
        <v>4</v>
      </c>
      <c r="D2" s="116" t="s">
        <v>5</v>
      </c>
      <c r="E2" s="116" t="s">
        <v>63</v>
      </c>
    </row>
    <row r="3" spans="1:5" x14ac:dyDescent="0.25">
      <c r="A3" s="4" t="s">
        <v>2</v>
      </c>
      <c r="B3" s="142">
        <v>42842</v>
      </c>
      <c r="C3" s="117"/>
      <c r="D3" s="117"/>
      <c r="E3" s="117"/>
    </row>
    <row r="4" spans="1:5" x14ac:dyDescent="0.25">
      <c r="A4" s="162" t="s">
        <v>7</v>
      </c>
      <c r="B4" s="163" t="str">
        <f>'basis even'!B4</f>
        <v>Gerda (B)</v>
      </c>
      <c r="C4" s="163" t="s">
        <v>37</v>
      </c>
      <c r="D4" s="163" t="s">
        <v>38</v>
      </c>
      <c r="E4" s="163" t="s">
        <v>38</v>
      </c>
    </row>
    <row r="5" spans="1:5" x14ac:dyDescent="0.25">
      <c r="A5" s="162" t="s">
        <v>8</v>
      </c>
      <c r="B5" s="163" t="str">
        <f>'basis even'!B5</f>
        <v>Elina (v)</v>
      </c>
      <c r="C5" s="163"/>
      <c r="D5" s="163" t="s">
        <v>34</v>
      </c>
      <c r="E5" s="163" t="s">
        <v>34</v>
      </c>
    </row>
    <row r="6" spans="1:5" x14ac:dyDescent="0.25">
      <c r="A6" s="162" t="s">
        <v>9</v>
      </c>
      <c r="B6" s="163" t="str">
        <f>'basis even'!B6</f>
        <v>Leonie (M)</v>
      </c>
      <c r="C6" s="163"/>
      <c r="D6" s="163" t="s">
        <v>30</v>
      </c>
      <c r="E6" s="163" t="s">
        <v>30</v>
      </c>
    </row>
    <row r="7" spans="1:5" x14ac:dyDescent="0.25">
      <c r="A7" s="162" t="s">
        <v>10</v>
      </c>
      <c r="B7" s="163" t="str">
        <f>'basis even'!B7</f>
        <v>Annemieke (B)</v>
      </c>
      <c r="C7" s="163"/>
      <c r="D7" s="163" t="s">
        <v>69</v>
      </c>
      <c r="E7" s="163" t="s">
        <v>69</v>
      </c>
    </row>
    <row r="8" spans="1:5" x14ac:dyDescent="0.25">
      <c r="A8" s="162" t="s">
        <v>11</v>
      </c>
      <c r="B8" s="163" t="str">
        <f>'basis even'!B8</f>
        <v>Martine (G)</v>
      </c>
      <c r="C8" s="163"/>
      <c r="D8" s="163" t="s">
        <v>32</v>
      </c>
      <c r="E8" s="163" t="s">
        <v>32</v>
      </c>
    </row>
    <row r="9" spans="1:5" ht="15.75" thickBot="1" x14ac:dyDescent="0.3">
      <c r="A9" s="164" t="s">
        <v>12</v>
      </c>
      <c r="B9" s="163" t="str">
        <f>'basis even'!B9</f>
        <v>Michelle (S)</v>
      </c>
      <c r="C9" s="165"/>
      <c r="D9" s="165"/>
      <c r="E9" s="165"/>
    </row>
    <row r="10" spans="1:5" x14ac:dyDescent="0.25">
      <c r="A10" s="166" t="s">
        <v>13</v>
      </c>
      <c r="B10" s="167" t="s">
        <v>36</v>
      </c>
      <c r="C10" s="167"/>
      <c r="D10" s="168" t="s">
        <v>61</v>
      </c>
      <c r="E10" s="167" t="s">
        <v>61</v>
      </c>
    </row>
    <row r="11" spans="1:5" x14ac:dyDescent="0.25">
      <c r="A11" s="162" t="s">
        <v>13</v>
      </c>
      <c r="B11" s="163" t="s">
        <v>62</v>
      </c>
      <c r="C11" s="163"/>
      <c r="D11" s="163" t="s">
        <v>37</v>
      </c>
      <c r="E11" s="163" t="s">
        <v>37</v>
      </c>
    </row>
    <row r="12" spans="1:5" x14ac:dyDescent="0.25">
      <c r="A12" s="4" t="s">
        <v>14</v>
      </c>
      <c r="B12" s="143">
        <v>42843</v>
      </c>
      <c r="C12" s="118"/>
      <c r="D12" s="118"/>
      <c r="E12" s="118"/>
    </row>
    <row r="13" spans="1:5" x14ac:dyDescent="0.25">
      <c r="A13" s="3" t="s">
        <v>7</v>
      </c>
      <c r="B13" s="108" t="s">
        <v>62</v>
      </c>
      <c r="C13" s="128" t="s">
        <v>38</v>
      </c>
      <c r="D13" s="140" t="s">
        <v>32</v>
      </c>
      <c r="E13" s="128" t="s">
        <v>32</v>
      </c>
    </row>
    <row r="14" spans="1:5" x14ac:dyDescent="0.25">
      <c r="A14" s="3" t="s">
        <v>8</v>
      </c>
      <c r="B14" s="128" t="s">
        <v>38</v>
      </c>
      <c r="C14" s="116"/>
      <c r="D14" s="128" t="s">
        <v>38</v>
      </c>
      <c r="E14" s="128"/>
    </row>
    <row r="15" spans="1:5" x14ac:dyDescent="0.25">
      <c r="A15" s="3" t="s">
        <v>9</v>
      </c>
      <c r="B15" s="128" t="s">
        <v>34</v>
      </c>
      <c r="C15" s="116"/>
      <c r="D15" s="128" t="s">
        <v>34</v>
      </c>
      <c r="E15" s="128" t="s">
        <v>34</v>
      </c>
    </row>
    <row r="16" spans="1:5" x14ac:dyDescent="0.25">
      <c r="A16" s="3" t="s">
        <v>10</v>
      </c>
      <c r="B16" s="128" t="s">
        <v>39</v>
      </c>
      <c r="C16" s="116"/>
      <c r="D16" s="128" t="s">
        <v>30</v>
      </c>
      <c r="E16" s="128" t="s">
        <v>30</v>
      </c>
    </row>
    <row r="17" spans="1:5" x14ac:dyDescent="0.25">
      <c r="A17" s="5" t="s">
        <v>11</v>
      </c>
      <c r="B17" s="108" t="s">
        <v>30</v>
      </c>
      <c r="C17" s="116"/>
      <c r="D17" s="108" t="s">
        <v>37</v>
      </c>
      <c r="E17" s="108" t="s">
        <v>37</v>
      </c>
    </row>
    <row r="18" spans="1:5" ht="15.75" thickBot="1" x14ac:dyDescent="0.3">
      <c r="A18" s="47" t="s">
        <v>12</v>
      </c>
      <c r="B18" s="122"/>
      <c r="C18" s="122"/>
      <c r="D18" s="122"/>
      <c r="E18" s="122"/>
    </row>
    <row r="19" spans="1:5" x14ac:dyDescent="0.25">
      <c r="A19" s="43" t="s">
        <v>13</v>
      </c>
      <c r="B19" s="132" t="s">
        <v>32</v>
      </c>
      <c r="C19" s="132"/>
      <c r="D19" s="132"/>
      <c r="E19" s="132"/>
    </row>
    <row r="20" spans="1:5" x14ac:dyDescent="0.25">
      <c r="A20" s="5" t="s">
        <v>13</v>
      </c>
      <c r="B20" s="14"/>
      <c r="C20" s="108"/>
      <c r="D20" s="108"/>
      <c r="E20" s="108"/>
    </row>
    <row r="21" spans="1:5" x14ac:dyDescent="0.25">
      <c r="A21" s="4" t="s">
        <v>15</v>
      </c>
      <c r="B21" s="143">
        <v>42844</v>
      </c>
      <c r="C21" s="118"/>
      <c r="D21" s="118"/>
      <c r="E21" s="118"/>
    </row>
    <row r="22" spans="1:5" x14ac:dyDescent="0.25">
      <c r="A22" s="3" t="s">
        <v>7</v>
      </c>
      <c r="B22" s="128" t="s">
        <v>40</v>
      </c>
      <c r="C22" s="128" t="s">
        <v>52</v>
      </c>
      <c r="D22" s="128" t="s">
        <v>37</v>
      </c>
      <c r="E22" s="128" t="s">
        <v>37</v>
      </c>
    </row>
    <row r="23" spans="1:5" x14ac:dyDescent="0.25">
      <c r="A23" s="3" t="s">
        <v>8</v>
      </c>
      <c r="B23" s="128" t="s">
        <v>60</v>
      </c>
      <c r="C23" s="116"/>
      <c r="D23" s="128" t="s">
        <v>60</v>
      </c>
      <c r="E23" s="128" t="s">
        <v>60</v>
      </c>
    </row>
    <row r="24" spans="1:5" x14ac:dyDescent="0.25">
      <c r="A24" s="3" t="s">
        <v>9</v>
      </c>
      <c r="B24" s="128" t="s">
        <v>36</v>
      </c>
      <c r="C24" s="116"/>
      <c r="D24" s="128" t="s">
        <v>32</v>
      </c>
      <c r="E24" s="128" t="s">
        <v>190</v>
      </c>
    </row>
    <row r="25" spans="1:5" x14ac:dyDescent="0.25">
      <c r="A25" s="5" t="s">
        <v>10</v>
      </c>
      <c r="B25" s="108" t="s">
        <v>32</v>
      </c>
      <c r="C25" s="116"/>
      <c r="D25" s="116"/>
      <c r="E25" s="116"/>
    </row>
    <row r="26" spans="1:5" x14ac:dyDescent="0.25">
      <c r="A26" s="5" t="s">
        <v>11</v>
      </c>
      <c r="B26" s="108" t="s">
        <v>37</v>
      </c>
      <c r="C26" s="116"/>
      <c r="D26" s="116"/>
      <c r="E26" s="116"/>
    </row>
    <row r="27" spans="1:5" ht="15.75" thickBot="1" x14ac:dyDescent="0.3">
      <c r="A27" s="47" t="s">
        <v>12</v>
      </c>
      <c r="B27" s="122"/>
      <c r="C27" s="122"/>
      <c r="D27" s="122"/>
      <c r="E27" s="122"/>
    </row>
    <row r="28" spans="1:5" x14ac:dyDescent="0.25">
      <c r="A28" s="43" t="s">
        <v>13</v>
      </c>
      <c r="B28" s="132" t="s">
        <v>41</v>
      </c>
      <c r="C28" s="132"/>
      <c r="D28" s="132" t="s">
        <v>42</v>
      </c>
      <c r="E28" s="132"/>
    </row>
    <row r="29" spans="1:5" x14ac:dyDescent="0.25">
      <c r="A29" s="5" t="s">
        <v>13</v>
      </c>
      <c r="B29" s="108"/>
      <c r="C29" s="108"/>
      <c r="D29" s="108" t="s">
        <v>102</v>
      </c>
      <c r="E29" s="108"/>
    </row>
    <row r="30" spans="1:5" x14ac:dyDescent="0.25">
      <c r="A30" s="4" t="s">
        <v>16</v>
      </c>
      <c r="B30" s="143">
        <v>42845</v>
      </c>
      <c r="C30" s="118"/>
      <c r="D30" s="118"/>
      <c r="E30" s="118"/>
    </row>
    <row r="31" spans="1:5" x14ac:dyDescent="0.25">
      <c r="A31" s="5" t="s">
        <v>7</v>
      </c>
      <c r="B31" s="108" t="s">
        <v>39</v>
      </c>
      <c r="C31" s="108" t="s">
        <v>45</v>
      </c>
      <c r="D31" s="108" t="s">
        <v>45</v>
      </c>
      <c r="E31" s="108"/>
    </row>
    <row r="32" spans="1:5" x14ac:dyDescent="0.25">
      <c r="A32" s="5" t="s">
        <v>8</v>
      </c>
      <c r="B32" s="108" t="s">
        <v>61</v>
      </c>
      <c r="C32" s="116"/>
      <c r="D32" s="108" t="s">
        <v>39</v>
      </c>
      <c r="E32" s="108" t="s">
        <v>39</v>
      </c>
    </row>
    <row r="33" spans="1:7" x14ac:dyDescent="0.25">
      <c r="A33" s="5" t="s">
        <v>9</v>
      </c>
      <c r="B33" s="108" t="s">
        <v>43</v>
      </c>
      <c r="C33" s="116"/>
      <c r="D33" s="108" t="s">
        <v>43</v>
      </c>
      <c r="E33" s="108" t="s">
        <v>43</v>
      </c>
    </row>
    <row r="34" spans="1:7" x14ac:dyDescent="0.25">
      <c r="A34" s="5" t="s">
        <v>10</v>
      </c>
      <c r="B34" s="108" t="s">
        <v>36</v>
      </c>
      <c r="C34" s="116"/>
      <c r="D34" s="116" t="s">
        <v>36</v>
      </c>
      <c r="E34" s="116" t="s">
        <v>36</v>
      </c>
    </row>
    <row r="35" spans="1:7" x14ac:dyDescent="0.25">
      <c r="A35" s="5" t="s">
        <v>11</v>
      </c>
      <c r="B35" s="108" t="s">
        <v>134</v>
      </c>
      <c r="C35" s="116"/>
      <c r="D35" s="116"/>
      <c r="E35" s="116"/>
    </row>
    <row r="36" spans="1:7" ht="15.75" thickBot="1" x14ac:dyDescent="0.3">
      <c r="A36" s="47" t="s">
        <v>12</v>
      </c>
      <c r="B36" s="122" t="s">
        <v>18</v>
      </c>
      <c r="C36" s="122"/>
      <c r="D36" s="122"/>
      <c r="E36" s="122"/>
    </row>
    <row r="37" spans="1:7" x14ac:dyDescent="0.25">
      <c r="A37" s="44" t="s">
        <v>13</v>
      </c>
      <c r="B37" s="124" t="s">
        <v>45</v>
      </c>
      <c r="C37" s="124"/>
      <c r="D37" s="124" t="s">
        <v>46</v>
      </c>
      <c r="E37" s="124" t="s">
        <v>46</v>
      </c>
    </row>
    <row r="38" spans="1:7" x14ac:dyDescent="0.25">
      <c r="A38" s="5" t="s">
        <v>13</v>
      </c>
      <c r="B38" s="108" t="s">
        <v>46</v>
      </c>
      <c r="C38" s="108"/>
      <c r="D38" s="108" t="s">
        <v>61</v>
      </c>
      <c r="E38" s="108" t="s">
        <v>61</v>
      </c>
    </row>
    <row r="39" spans="1:7" x14ac:dyDescent="0.25">
      <c r="A39" s="4" t="s">
        <v>17</v>
      </c>
      <c r="B39" s="143">
        <v>42846</v>
      </c>
      <c r="C39" s="118"/>
      <c r="D39" s="118"/>
      <c r="E39" s="118"/>
    </row>
    <row r="40" spans="1:7" x14ac:dyDescent="0.25">
      <c r="A40" s="3" t="s">
        <v>7</v>
      </c>
      <c r="B40" s="128" t="s">
        <v>36</v>
      </c>
      <c r="C40" s="128" t="s">
        <v>30</v>
      </c>
      <c r="D40" s="128" t="s">
        <v>30</v>
      </c>
      <c r="E40" s="128"/>
    </row>
    <row r="41" spans="1:7" x14ac:dyDescent="0.25">
      <c r="A41" s="3" t="s">
        <v>8</v>
      </c>
      <c r="B41" s="128" t="s">
        <v>45</v>
      </c>
      <c r="C41" s="116" t="s">
        <v>18</v>
      </c>
      <c r="D41" s="128" t="s">
        <v>145</v>
      </c>
      <c r="E41" s="128" t="s">
        <v>60</v>
      </c>
    </row>
    <row r="42" spans="1:7" x14ac:dyDescent="0.25">
      <c r="A42" s="3" t="s">
        <v>9</v>
      </c>
      <c r="B42" s="128" t="s">
        <v>39</v>
      </c>
      <c r="C42" s="116"/>
      <c r="D42" s="128" t="s">
        <v>36</v>
      </c>
      <c r="E42" s="128" t="s">
        <v>36</v>
      </c>
    </row>
    <row r="43" spans="1:7" x14ac:dyDescent="0.25">
      <c r="A43" s="3" t="s">
        <v>10</v>
      </c>
      <c r="B43" s="128" t="s">
        <v>43</v>
      </c>
      <c r="C43" s="116"/>
      <c r="D43" s="108" t="s">
        <v>62</v>
      </c>
      <c r="E43" s="108" t="s">
        <v>62</v>
      </c>
    </row>
    <row r="44" spans="1:7" x14ac:dyDescent="0.25">
      <c r="A44" s="5" t="s">
        <v>11</v>
      </c>
      <c r="B44" s="108" t="s">
        <v>62</v>
      </c>
      <c r="C44" s="116"/>
      <c r="D44" s="116"/>
      <c r="E44" s="116"/>
    </row>
    <row r="45" spans="1:7" ht="15.75" thickBot="1" x14ac:dyDescent="0.3">
      <c r="A45" s="47" t="s">
        <v>12</v>
      </c>
      <c r="B45" s="122"/>
      <c r="C45" s="122"/>
      <c r="D45" s="122"/>
      <c r="E45" s="122"/>
      <c r="F45" s="155" t="s">
        <v>127</v>
      </c>
      <c r="G45" s="155" t="s">
        <v>39</v>
      </c>
    </row>
    <row r="46" spans="1:7" x14ac:dyDescent="0.25">
      <c r="A46" s="43" t="s">
        <v>13</v>
      </c>
      <c r="B46" s="132" t="s">
        <v>30</v>
      </c>
      <c r="C46" s="132"/>
      <c r="D46" s="132"/>
      <c r="E46" s="132"/>
    </row>
    <row r="47" spans="1:7" x14ac:dyDescent="0.25">
      <c r="A47" s="3" t="s">
        <v>13</v>
      </c>
      <c r="B47" s="108"/>
      <c r="C47" s="128"/>
      <c r="D47" s="128"/>
      <c r="E47" s="128"/>
    </row>
  </sheetData>
  <customSheetViews>
    <customSheetView guid="{061B7494-1356-484E-805F-9B2FC9E55F2B}" topLeftCell="A19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19">
      <selection activeCell="B46" sqref="B46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49"/>
  <sheetViews>
    <sheetView topLeftCell="A25" workbookViewId="0">
      <selection activeCell="E42" sqref="E42"/>
    </sheetView>
  </sheetViews>
  <sheetFormatPr defaultRowHeight="12.75" x14ac:dyDescent="0.2"/>
  <cols>
    <col min="1" max="1" width="12" style="25" customWidth="1"/>
    <col min="2" max="2" width="10.140625" style="25" customWidth="1"/>
    <col min="3" max="3" width="8.7109375" style="25" customWidth="1"/>
    <col min="4" max="4" width="10.28515625" style="25" bestFit="1" customWidth="1"/>
    <col min="5" max="5" width="7.85546875" style="42" bestFit="1" customWidth="1"/>
    <col min="6" max="6" width="11.42578125" style="42" bestFit="1" customWidth="1"/>
    <col min="7" max="7" width="10.5703125" style="42" bestFit="1" customWidth="1"/>
    <col min="8" max="16384" width="9.140625" style="25"/>
  </cols>
  <sheetData>
    <row r="1" spans="3:10" ht="15" customHeight="1" x14ac:dyDescent="0.2">
      <c r="C1" s="21" t="s">
        <v>48</v>
      </c>
      <c r="D1" s="22"/>
      <c r="E1" s="24"/>
      <c r="F1" s="24"/>
      <c r="G1" s="24"/>
    </row>
    <row r="2" spans="3:10" x14ac:dyDescent="0.2">
      <c r="C2" s="26"/>
      <c r="D2" s="83" t="s">
        <v>106</v>
      </c>
      <c r="E2" s="27" t="s">
        <v>107</v>
      </c>
      <c r="F2" s="27" t="s">
        <v>108</v>
      </c>
      <c r="G2" s="27" t="s">
        <v>109</v>
      </c>
    </row>
    <row r="3" spans="3:10" x14ac:dyDescent="0.2">
      <c r="C3" s="28" t="s">
        <v>2</v>
      </c>
      <c r="D3" s="144">
        <v>42849</v>
      </c>
      <c r="E3" s="30"/>
      <c r="F3" s="30"/>
      <c r="G3" s="28"/>
      <c r="H3" s="80"/>
    </row>
    <row r="4" spans="3:10" x14ac:dyDescent="0.2">
      <c r="C4" s="23" t="s">
        <v>7</v>
      </c>
      <c r="D4" s="33" t="s">
        <v>50</v>
      </c>
      <c r="E4" s="33" t="s">
        <v>35</v>
      </c>
      <c r="F4" s="33" t="s">
        <v>51</v>
      </c>
      <c r="G4" s="33"/>
    </row>
    <row r="5" spans="3:10" x14ac:dyDescent="0.2">
      <c r="C5" s="23" t="s">
        <v>8</v>
      </c>
      <c r="D5" s="33" t="s">
        <v>51</v>
      </c>
      <c r="E5" s="27"/>
      <c r="F5" s="33" t="s">
        <v>50</v>
      </c>
      <c r="G5" s="33" t="s">
        <v>50</v>
      </c>
    </row>
    <row r="6" spans="3:10" x14ac:dyDescent="0.2">
      <c r="C6" s="23" t="s">
        <v>9</v>
      </c>
      <c r="D6" s="152" t="s">
        <v>55</v>
      </c>
      <c r="E6" s="27"/>
      <c r="F6" s="33" t="s">
        <v>71</v>
      </c>
      <c r="G6" s="33" t="s">
        <v>71</v>
      </c>
    </row>
    <row r="7" spans="3:10" x14ac:dyDescent="0.2">
      <c r="C7" s="23" t="s">
        <v>10</v>
      </c>
      <c r="D7" s="33" t="s">
        <v>110</v>
      </c>
      <c r="E7" s="27"/>
      <c r="F7" s="33" t="s">
        <v>35</v>
      </c>
      <c r="G7" s="33" t="s">
        <v>52</v>
      </c>
    </row>
    <row r="8" spans="3:10" x14ac:dyDescent="0.2">
      <c r="C8" s="32" t="s">
        <v>11</v>
      </c>
      <c r="D8" s="33" t="s">
        <v>52</v>
      </c>
      <c r="E8" s="27"/>
      <c r="F8" s="33" t="s">
        <v>52</v>
      </c>
      <c r="G8" s="27"/>
    </row>
    <row r="9" spans="3:10" ht="13.5" thickBot="1" x14ac:dyDescent="0.25">
      <c r="C9" s="60" t="s">
        <v>12</v>
      </c>
      <c r="D9" s="66" t="s">
        <v>69</v>
      </c>
      <c r="E9" s="67"/>
      <c r="F9" s="67"/>
      <c r="G9" s="67"/>
      <c r="H9" s="266"/>
      <c r="I9" s="266"/>
      <c r="J9" s="266"/>
    </row>
    <row r="10" spans="3:10" x14ac:dyDescent="0.2">
      <c r="C10" s="62" t="s">
        <v>13</v>
      </c>
      <c r="D10" s="64" t="s">
        <v>36</v>
      </c>
      <c r="E10" s="65"/>
      <c r="F10" s="141" t="s">
        <v>111</v>
      </c>
      <c r="G10" s="64" t="s">
        <v>111</v>
      </c>
    </row>
    <row r="11" spans="3:10" x14ac:dyDescent="0.2">
      <c r="C11" s="32" t="s">
        <v>13</v>
      </c>
      <c r="D11" s="40" t="s">
        <v>37</v>
      </c>
      <c r="E11" s="27"/>
      <c r="F11" s="40"/>
      <c r="G11" s="33"/>
    </row>
    <row r="12" spans="3:10" x14ac:dyDescent="0.2">
      <c r="C12" s="28" t="s">
        <v>14</v>
      </c>
      <c r="D12" s="145">
        <v>42850</v>
      </c>
      <c r="E12" s="28"/>
      <c r="F12" s="28"/>
      <c r="G12" s="28"/>
    </row>
    <row r="13" spans="3:10" x14ac:dyDescent="0.2">
      <c r="C13" s="23" t="s">
        <v>7</v>
      </c>
      <c r="D13" s="24" t="s">
        <v>192</v>
      </c>
      <c r="E13" s="34" t="s">
        <v>51</v>
      </c>
      <c r="F13" s="36" t="s">
        <v>52</v>
      </c>
      <c r="G13" s="24" t="s">
        <v>52</v>
      </c>
    </row>
    <row r="14" spans="3:10" x14ac:dyDescent="0.2">
      <c r="C14" s="23" t="s">
        <v>8</v>
      </c>
      <c r="D14" s="24" t="s">
        <v>51</v>
      </c>
      <c r="E14" s="27"/>
      <c r="F14" s="24" t="s">
        <v>51</v>
      </c>
      <c r="G14" s="24"/>
    </row>
    <row r="15" spans="3:10" x14ac:dyDescent="0.2">
      <c r="C15" s="23" t="s">
        <v>9</v>
      </c>
      <c r="D15" s="24" t="s">
        <v>50</v>
      </c>
      <c r="E15" s="27"/>
      <c r="F15" s="24" t="s">
        <v>50</v>
      </c>
      <c r="G15" s="24" t="s">
        <v>50</v>
      </c>
    </row>
    <row r="16" spans="3:10" x14ac:dyDescent="0.2">
      <c r="C16" s="23" t="s">
        <v>10</v>
      </c>
      <c r="D16" s="24" t="s">
        <v>56</v>
      </c>
      <c r="E16" s="27"/>
      <c r="F16" s="33" t="s">
        <v>71</v>
      </c>
      <c r="G16" s="33" t="s">
        <v>71</v>
      </c>
    </row>
    <row r="17" spans="3:7" x14ac:dyDescent="0.2">
      <c r="C17" s="32" t="s">
        <v>11</v>
      </c>
      <c r="D17" s="33" t="s">
        <v>71</v>
      </c>
      <c r="E17" s="27"/>
      <c r="F17" s="33" t="s">
        <v>35</v>
      </c>
      <c r="G17" s="27" t="s">
        <v>35</v>
      </c>
    </row>
    <row r="18" spans="3:7" ht="13.5" thickBot="1" x14ac:dyDescent="0.25">
      <c r="C18" s="60" t="s">
        <v>12</v>
      </c>
      <c r="D18" s="67"/>
      <c r="E18" s="67"/>
      <c r="F18" s="67"/>
      <c r="G18" s="67"/>
    </row>
    <row r="19" spans="3:7" x14ac:dyDescent="0.2">
      <c r="C19" s="62" t="s">
        <v>13</v>
      </c>
      <c r="D19" s="68" t="s">
        <v>32</v>
      </c>
      <c r="E19" s="68"/>
      <c r="F19" s="68"/>
      <c r="G19" s="68"/>
    </row>
    <row r="20" spans="3:7" x14ac:dyDescent="0.2">
      <c r="C20" s="32" t="s">
        <v>13</v>
      </c>
      <c r="D20" s="33"/>
      <c r="E20" s="33"/>
      <c r="F20" s="33"/>
      <c r="G20" s="33"/>
    </row>
    <row r="21" spans="3:7" x14ac:dyDescent="0.2">
      <c r="C21" s="28" t="s">
        <v>15</v>
      </c>
      <c r="D21" s="145">
        <v>42851</v>
      </c>
      <c r="E21" s="28"/>
      <c r="F21" s="28"/>
      <c r="G21" s="28"/>
    </row>
    <row r="22" spans="3:7" x14ac:dyDescent="0.2">
      <c r="C22" s="23" t="s">
        <v>7</v>
      </c>
      <c r="D22" s="33" t="s">
        <v>71</v>
      </c>
      <c r="E22" s="24" t="s">
        <v>57</v>
      </c>
      <c r="F22" s="24" t="s">
        <v>35</v>
      </c>
      <c r="G22" s="24" t="s">
        <v>35</v>
      </c>
    </row>
    <row r="23" spans="3:7" x14ac:dyDescent="0.2">
      <c r="C23" s="23" t="s">
        <v>8</v>
      </c>
      <c r="D23" s="33" t="s">
        <v>34</v>
      </c>
      <c r="E23" s="27"/>
      <c r="F23" s="33" t="s">
        <v>60</v>
      </c>
      <c r="G23" s="38" t="s">
        <v>50</v>
      </c>
    </row>
    <row r="24" spans="3:7" x14ac:dyDescent="0.2">
      <c r="C24" s="23" t="s">
        <v>9</v>
      </c>
      <c r="D24" s="24" t="s">
        <v>36</v>
      </c>
      <c r="E24" s="27"/>
      <c r="F24" s="24" t="s">
        <v>39</v>
      </c>
      <c r="G24" s="24" t="s">
        <v>39</v>
      </c>
    </row>
    <row r="25" spans="3:7" x14ac:dyDescent="0.2">
      <c r="C25" s="23" t="s">
        <v>10</v>
      </c>
      <c r="D25" s="24" t="s">
        <v>39</v>
      </c>
      <c r="E25" s="27"/>
      <c r="F25" s="27"/>
      <c r="G25" s="27"/>
    </row>
    <row r="26" spans="3:7" x14ac:dyDescent="0.2">
      <c r="C26" s="32" t="s">
        <v>11</v>
      </c>
      <c r="D26" s="24" t="s">
        <v>37</v>
      </c>
      <c r="E26" s="27"/>
      <c r="F26" s="27"/>
      <c r="G26" s="27"/>
    </row>
    <row r="27" spans="3:7" ht="13.5" thickBot="1" x14ac:dyDescent="0.25">
      <c r="C27" s="60" t="s">
        <v>12</v>
      </c>
      <c r="D27" s="67"/>
      <c r="E27" s="61"/>
      <c r="F27" s="67"/>
      <c r="G27" s="67"/>
    </row>
    <row r="28" spans="3:7" x14ac:dyDescent="0.2">
      <c r="C28" s="62" t="s">
        <v>13</v>
      </c>
      <c r="D28" s="68" t="s">
        <v>58</v>
      </c>
      <c r="E28" s="65"/>
      <c r="F28" s="72"/>
      <c r="G28" s="68"/>
    </row>
    <row r="29" spans="3:7" x14ac:dyDescent="0.2">
      <c r="C29" s="32" t="s">
        <v>13</v>
      </c>
      <c r="D29" s="40"/>
      <c r="E29" s="27"/>
      <c r="F29" s="33" t="s">
        <v>102</v>
      </c>
      <c r="G29" s="33" t="s">
        <v>102</v>
      </c>
    </row>
    <row r="30" spans="3:7" x14ac:dyDescent="0.2">
      <c r="C30" s="37" t="s">
        <v>13</v>
      </c>
      <c r="D30" s="84" t="s">
        <v>112</v>
      </c>
      <c r="E30" s="27"/>
      <c r="F30" s="38" t="s">
        <v>50</v>
      </c>
      <c r="G30" s="85" t="s">
        <v>113</v>
      </c>
    </row>
    <row r="31" spans="3:7" x14ac:dyDescent="0.2">
      <c r="C31" s="267" t="s">
        <v>114</v>
      </c>
      <c r="D31" s="268"/>
      <c r="E31" s="268"/>
      <c r="F31" s="268"/>
      <c r="G31" s="269"/>
    </row>
    <row r="32" spans="3:7" x14ac:dyDescent="0.2">
      <c r="C32" s="270"/>
      <c r="D32" s="271"/>
      <c r="E32" s="271"/>
      <c r="F32" s="271"/>
      <c r="G32" s="272"/>
    </row>
    <row r="33" spans="3:7" x14ac:dyDescent="0.2">
      <c r="C33" s="270"/>
      <c r="D33" s="271"/>
      <c r="E33" s="271"/>
      <c r="F33" s="271"/>
      <c r="G33" s="272"/>
    </row>
    <row r="34" spans="3:7" x14ac:dyDescent="0.2">
      <c r="C34" s="270"/>
      <c r="D34" s="271"/>
      <c r="E34" s="271"/>
      <c r="F34" s="271"/>
      <c r="G34" s="272"/>
    </row>
    <row r="35" spans="3:7" x14ac:dyDescent="0.2">
      <c r="C35" s="270"/>
      <c r="D35" s="271"/>
      <c r="E35" s="271"/>
      <c r="F35" s="271"/>
      <c r="G35" s="272"/>
    </row>
    <row r="36" spans="3:7" x14ac:dyDescent="0.2">
      <c r="C36" s="270"/>
      <c r="D36" s="271"/>
      <c r="E36" s="271"/>
      <c r="F36" s="271"/>
      <c r="G36" s="272"/>
    </row>
    <row r="37" spans="3:7" x14ac:dyDescent="0.2">
      <c r="C37" s="270"/>
      <c r="D37" s="271"/>
      <c r="E37" s="271"/>
      <c r="F37" s="271"/>
      <c r="G37" s="272"/>
    </row>
    <row r="38" spans="3:7" x14ac:dyDescent="0.2">
      <c r="C38" s="270"/>
      <c r="D38" s="271"/>
      <c r="E38" s="271"/>
      <c r="F38" s="271"/>
      <c r="G38" s="272"/>
    </row>
    <row r="39" spans="3:7" x14ac:dyDescent="0.2">
      <c r="C39" s="270"/>
      <c r="D39" s="271"/>
      <c r="E39" s="271"/>
      <c r="F39" s="271"/>
      <c r="G39" s="272"/>
    </row>
    <row r="40" spans="3:7" x14ac:dyDescent="0.2">
      <c r="C40" s="273"/>
      <c r="D40" s="274"/>
      <c r="E40" s="274"/>
      <c r="F40" s="274"/>
      <c r="G40" s="275"/>
    </row>
    <row r="41" spans="3:7" x14ac:dyDescent="0.2">
      <c r="C41" s="28" t="s">
        <v>17</v>
      </c>
      <c r="D41" s="146" t="s">
        <v>145</v>
      </c>
      <c r="E41" s="28" t="s">
        <v>60</v>
      </c>
      <c r="F41" s="28"/>
      <c r="G41" s="28"/>
    </row>
    <row r="42" spans="3:7" x14ac:dyDescent="0.2">
      <c r="C42" s="23" t="s">
        <v>7</v>
      </c>
      <c r="D42" s="33" t="s">
        <v>53</v>
      </c>
      <c r="E42" s="32" t="s">
        <v>36</v>
      </c>
      <c r="F42" s="32" t="s">
        <v>179</v>
      </c>
      <c r="G42" s="40"/>
    </row>
    <row r="43" spans="3:7" x14ac:dyDescent="0.2">
      <c r="C43" s="23" t="s">
        <v>8</v>
      </c>
      <c r="D43" s="33" t="s">
        <v>60</v>
      </c>
      <c r="E43" s="27"/>
      <c r="F43" s="33" t="s">
        <v>60</v>
      </c>
      <c r="G43" s="33" t="s">
        <v>57</v>
      </c>
    </row>
    <row r="44" spans="3:7" x14ac:dyDescent="0.2">
      <c r="C44" s="23" t="s">
        <v>9</v>
      </c>
      <c r="D44" s="33" t="s">
        <v>56</v>
      </c>
      <c r="E44" s="27"/>
      <c r="F44" s="33" t="s">
        <v>53</v>
      </c>
      <c r="G44" s="33" t="s">
        <v>53</v>
      </c>
    </row>
    <row r="45" spans="3:7" x14ac:dyDescent="0.2">
      <c r="C45" s="23" t="s">
        <v>10</v>
      </c>
      <c r="D45" s="32" t="s">
        <v>179</v>
      </c>
      <c r="E45" s="27"/>
      <c r="F45" s="33" t="s">
        <v>127</v>
      </c>
      <c r="G45" s="33" t="s">
        <v>39</v>
      </c>
    </row>
    <row r="46" spans="3:7" x14ac:dyDescent="0.2">
      <c r="C46" s="32" t="s">
        <v>11</v>
      </c>
      <c r="D46" s="170" t="s">
        <v>164</v>
      </c>
      <c r="E46" s="27"/>
      <c r="F46" s="27"/>
      <c r="G46" s="27"/>
    </row>
    <row r="47" spans="3:7" ht="13.5" thickBot="1" x14ac:dyDescent="0.25">
      <c r="C47" s="60" t="s">
        <v>12</v>
      </c>
      <c r="D47" s="169"/>
      <c r="E47" s="67"/>
      <c r="F47" s="67"/>
      <c r="G47" s="67"/>
    </row>
    <row r="48" spans="3:7" x14ac:dyDescent="0.2">
      <c r="C48" s="62" t="s">
        <v>13</v>
      </c>
      <c r="D48" s="69" t="s">
        <v>59</v>
      </c>
      <c r="E48" s="65"/>
      <c r="F48" s="68"/>
      <c r="G48" s="68"/>
    </row>
    <row r="49" spans="3:7" x14ac:dyDescent="0.2">
      <c r="C49" s="23" t="s">
        <v>13</v>
      </c>
      <c r="D49" s="40" t="s">
        <v>59</v>
      </c>
      <c r="E49" s="27"/>
      <c r="F49" s="24"/>
      <c r="G49" s="24"/>
    </row>
  </sheetData>
  <customSheetViews>
    <customSheetView guid="{061B7494-1356-484E-805F-9B2FC9E55F2B}" topLeftCell="A25">
      <selection activeCell="E42" sqref="E42"/>
      <pageMargins left="0.7" right="0.7" top="0.75" bottom="0.75" header="0.3" footer="0.3"/>
      <pageSetup paperSize="9" orientation="portrait" r:id="rId1"/>
    </customSheetView>
    <customSheetView guid="{42E0E734-AFAB-420F-B61E-5A276738772D}" topLeftCell="A25">
      <selection activeCell="E42" sqref="E42"/>
      <pageMargins left="0.7" right="0.7" top="0.75" bottom="0.75" header="0.3" footer="0.3"/>
      <pageSetup paperSize="9" orientation="portrait" r:id="rId2"/>
    </customSheetView>
  </customSheetViews>
  <mergeCells count="2">
    <mergeCell ref="H9:J9"/>
    <mergeCell ref="C31:G40"/>
  </mergeCells>
  <pageMargins left="0.7" right="0.7" top="0.75" bottom="0.75" header="0.3" footer="0.3"/>
  <pageSetup paperSize="9" orientation="portrait" r:id="rId3"/>
  <drawing r:id="rId4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7"/>
  <sheetViews>
    <sheetView tabSelected="1" workbookViewId="0">
      <selection activeCell="B10" sqref="B10"/>
    </sheetView>
  </sheetViews>
  <sheetFormatPr defaultRowHeight="15" x14ac:dyDescent="0.25"/>
  <cols>
    <col min="2" max="2" width="10.7109375" customWidth="1"/>
    <col min="3" max="3" width="11.42578125" bestFit="1" customWidth="1"/>
    <col min="4" max="4" width="12.7109375" style="137" bestFit="1" customWidth="1"/>
    <col min="5" max="5" width="11.28515625" style="137" bestFit="1" customWidth="1"/>
    <col min="6" max="7" width="12.7109375" style="137" bestFit="1" customWidth="1"/>
    <col min="9" max="9" width="9.140625" style="15"/>
  </cols>
  <sheetData>
    <row r="1" spans="2:8" x14ac:dyDescent="0.25">
      <c r="C1" s="261" t="s">
        <v>169</v>
      </c>
      <c r="D1" s="262"/>
      <c r="E1" s="262"/>
      <c r="F1" s="262"/>
      <c r="G1" s="263"/>
    </row>
    <row r="2" spans="2:8" x14ac:dyDescent="0.25">
      <c r="C2" s="11" t="s">
        <v>156</v>
      </c>
      <c r="D2" s="116" t="s">
        <v>3</v>
      </c>
      <c r="E2" s="116" t="s">
        <v>4</v>
      </c>
      <c r="F2" s="116" t="s">
        <v>5</v>
      </c>
      <c r="G2" s="116" t="s">
        <v>63</v>
      </c>
    </row>
    <row r="3" spans="2:8" x14ac:dyDescent="0.25">
      <c r="C3" s="4" t="s">
        <v>2</v>
      </c>
      <c r="D3" s="142">
        <v>42856</v>
      </c>
      <c r="E3" s="117"/>
      <c r="F3" s="117"/>
      <c r="G3" s="117"/>
    </row>
    <row r="4" spans="2:8" x14ac:dyDescent="0.25">
      <c r="B4" t="str">
        <f>'basis even'!B4</f>
        <v>Gerda (B)</v>
      </c>
      <c r="C4" s="3" t="s">
        <v>7</v>
      </c>
      <c r="D4" s="108" t="s">
        <v>34</v>
      </c>
      <c r="E4" s="108" t="s">
        <v>37</v>
      </c>
      <c r="F4" s="108" t="s">
        <v>38</v>
      </c>
      <c r="G4" s="108" t="s">
        <v>38</v>
      </c>
    </row>
    <row r="5" spans="2:8" x14ac:dyDescent="0.25">
      <c r="B5" t="str">
        <f>'basis even'!B5</f>
        <v>Elina (v)</v>
      </c>
      <c r="C5" s="3" t="s">
        <v>8</v>
      </c>
      <c r="D5" s="108" t="s">
        <v>29</v>
      </c>
      <c r="E5" s="116"/>
      <c r="F5" s="108" t="s">
        <v>34</v>
      </c>
      <c r="G5" s="108" t="s">
        <v>34</v>
      </c>
    </row>
    <row r="6" spans="2:8" x14ac:dyDescent="0.25">
      <c r="B6" t="str">
        <f>'basis even'!B6</f>
        <v>Leonie (M)</v>
      </c>
      <c r="C6" s="3" t="s">
        <v>9</v>
      </c>
      <c r="D6" s="108" t="s">
        <v>30</v>
      </c>
      <c r="E6" s="116"/>
      <c r="F6" s="108" t="s">
        <v>30</v>
      </c>
      <c r="G6" s="108" t="s">
        <v>30</v>
      </c>
    </row>
    <row r="7" spans="2:8" x14ac:dyDescent="0.25">
      <c r="B7" t="str">
        <f>'basis even'!B7</f>
        <v>Annemieke (B)</v>
      </c>
      <c r="C7" s="5" t="s">
        <v>10</v>
      </c>
      <c r="D7" s="108" t="s">
        <v>60</v>
      </c>
      <c r="E7" s="116"/>
      <c r="F7" s="108" t="s">
        <v>69</v>
      </c>
      <c r="G7" s="108" t="s">
        <v>69</v>
      </c>
    </row>
    <row r="8" spans="2:8" x14ac:dyDescent="0.25">
      <c r="B8" t="str">
        <f>'basis even'!B8</f>
        <v>Martine (G)</v>
      </c>
      <c r="C8" s="5" t="s">
        <v>11</v>
      </c>
      <c r="D8" s="108" t="s">
        <v>32</v>
      </c>
      <c r="E8" s="116"/>
      <c r="F8" s="116" t="s">
        <v>32</v>
      </c>
      <c r="G8" s="116" t="s">
        <v>32</v>
      </c>
    </row>
    <row r="9" spans="2:8" ht="15.75" thickBot="1" x14ac:dyDescent="0.3">
      <c r="B9" t="str">
        <f>'basis even'!B9</f>
        <v>Michelle (S)</v>
      </c>
      <c r="C9" s="47" t="s">
        <v>12</v>
      </c>
      <c r="D9" s="121" t="s">
        <v>37</v>
      </c>
      <c r="E9" s="122"/>
      <c r="F9" s="122"/>
      <c r="G9" s="122"/>
    </row>
    <row r="10" spans="2:8" x14ac:dyDescent="0.25">
      <c r="C10" s="43" t="s">
        <v>13</v>
      </c>
      <c r="D10" s="124" t="s">
        <v>36</v>
      </c>
      <c r="E10" s="124"/>
      <c r="F10" s="147" t="s">
        <v>181</v>
      </c>
      <c r="G10" s="124"/>
    </row>
    <row r="11" spans="2:8" x14ac:dyDescent="0.25">
      <c r="C11" s="5" t="s">
        <v>13</v>
      </c>
      <c r="D11" s="11" t="s">
        <v>180</v>
      </c>
      <c r="E11" s="108"/>
      <c r="F11" s="108" t="s">
        <v>37</v>
      </c>
      <c r="G11" s="108" t="s">
        <v>37</v>
      </c>
    </row>
    <row r="12" spans="2:8" x14ac:dyDescent="0.25">
      <c r="C12" s="4" t="s">
        <v>14</v>
      </c>
      <c r="D12" s="143">
        <v>42857</v>
      </c>
      <c r="E12" s="118"/>
      <c r="F12" s="118"/>
      <c r="G12" s="118"/>
    </row>
    <row r="13" spans="2:8" x14ac:dyDescent="0.25">
      <c r="C13" s="3" t="s">
        <v>7</v>
      </c>
      <c r="D13" s="108" t="s">
        <v>186</v>
      </c>
      <c r="E13" s="128" t="s">
        <v>38</v>
      </c>
      <c r="F13" s="140" t="s">
        <v>32</v>
      </c>
      <c r="G13" s="128" t="s">
        <v>32</v>
      </c>
    </row>
    <row r="14" spans="2:8" x14ac:dyDescent="0.25">
      <c r="C14" s="3" t="s">
        <v>8</v>
      </c>
      <c r="D14" s="128" t="s">
        <v>38</v>
      </c>
      <c r="E14" s="116"/>
      <c r="F14" s="128" t="s">
        <v>38</v>
      </c>
      <c r="G14" s="128"/>
      <c r="H14" s="52"/>
    </row>
    <row r="15" spans="2:8" x14ac:dyDescent="0.25">
      <c r="C15" s="3" t="s">
        <v>9</v>
      </c>
      <c r="D15" s="128" t="s">
        <v>34</v>
      </c>
      <c r="E15" s="116"/>
      <c r="F15" s="128" t="s">
        <v>34</v>
      </c>
      <c r="G15" s="128" t="s">
        <v>34</v>
      </c>
    </row>
    <row r="16" spans="2:8" x14ac:dyDescent="0.25">
      <c r="C16" s="3" t="s">
        <v>10</v>
      </c>
      <c r="D16" s="128" t="s">
        <v>39</v>
      </c>
      <c r="E16" s="116"/>
      <c r="F16" s="128" t="s">
        <v>30</v>
      </c>
      <c r="G16" s="128" t="s">
        <v>30</v>
      </c>
      <c r="H16" s="52"/>
    </row>
    <row r="17" spans="3:8" x14ac:dyDescent="0.25">
      <c r="C17" s="5" t="s">
        <v>11</v>
      </c>
      <c r="D17" s="108" t="s">
        <v>30</v>
      </c>
      <c r="E17" s="116"/>
      <c r="F17" s="108" t="s">
        <v>37</v>
      </c>
      <c r="G17" s="108" t="s">
        <v>37</v>
      </c>
    </row>
    <row r="18" spans="3:8" ht="15.75" thickBot="1" x14ac:dyDescent="0.3">
      <c r="C18" s="47" t="s">
        <v>12</v>
      </c>
      <c r="D18" s="122"/>
      <c r="E18" s="122"/>
      <c r="F18" s="122"/>
      <c r="G18" s="122"/>
    </row>
    <row r="19" spans="3:8" x14ac:dyDescent="0.25">
      <c r="C19" s="43" t="s">
        <v>13</v>
      </c>
      <c r="D19" s="132" t="s">
        <v>32</v>
      </c>
      <c r="E19" s="132"/>
      <c r="F19" s="132"/>
      <c r="G19" s="132"/>
    </row>
    <row r="20" spans="3:8" x14ac:dyDescent="0.25">
      <c r="C20" s="5" t="s">
        <v>13</v>
      </c>
      <c r="D20" s="14"/>
      <c r="E20" s="108"/>
      <c r="F20" s="108"/>
      <c r="G20" s="108"/>
    </row>
    <row r="21" spans="3:8" x14ac:dyDescent="0.25">
      <c r="C21" s="4" t="s">
        <v>15</v>
      </c>
      <c r="D21" s="143">
        <v>42858</v>
      </c>
      <c r="E21" s="118"/>
      <c r="F21" s="118"/>
      <c r="G21" s="118"/>
    </row>
    <row r="22" spans="3:8" x14ac:dyDescent="0.25">
      <c r="C22" s="3" t="s">
        <v>7</v>
      </c>
      <c r="D22" s="128" t="s">
        <v>40</v>
      </c>
      <c r="E22" s="128" t="s">
        <v>42</v>
      </c>
      <c r="F22" s="128" t="s">
        <v>37</v>
      </c>
      <c r="G22" s="128" t="s">
        <v>37</v>
      </c>
    </row>
    <row r="23" spans="3:8" x14ac:dyDescent="0.25">
      <c r="C23" s="3" t="s">
        <v>8</v>
      </c>
      <c r="D23" s="108" t="s">
        <v>45</v>
      </c>
      <c r="E23" s="116"/>
      <c r="F23" s="128" t="s">
        <v>45</v>
      </c>
      <c r="G23" s="128" t="s">
        <v>45</v>
      </c>
    </row>
    <row r="24" spans="3:8" x14ac:dyDescent="0.25">
      <c r="C24" s="3" t="s">
        <v>9</v>
      </c>
      <c r="D24" s="128" t="s">
        <v>36</v>
      </c>
      <c r="E24" s="116"/>
      <c r="F24" s="128" t="s">
        <v>197</v>
      </c>
      <c r="G24" s="128" t="s">
        <v>197</v>
      </c>
    </row>
    <row r="25" spans="3:8" x14ac:dyDescent="0.25">
      <c r="C25" s="5" t="s">
        <v>10</v>
      </c>
      <c r="D25" s="108" t="s">
        <v>32</v>
      </c>
      <c r="E25" s="116"/>
      <c r="F25" s="116"/>
      <c r="G25" s="116"/>
    </row>
    <row r="26" spans="3:8" x14ac:dyDescent="0.25">
      <c r="C26" s="5" t="s">
        <v>11</v>
      </c>
      <c r="D26" s="108" t="s">
        <v>37</v>
      </c>
      <c r="E26" s="116"/>
      <c r="F26" s="116"/>
      <c r="G26" s="116"/>
    </row>
    <row r="27" spans="3:8" ht="15.75" thickBot="1" x14ac:dyDescent="0.3">
      <c r="C27" s="47" t="s">
        <v>12</v>
      </c>
      <c r="D27" s="122"/>
      <c r="E27" s="122"/>
      <c r="F27" s="122"/>
      <c r="G27" s="122"/>
    </row>
    <row r="28" spans="3:8" x14ac:dyDescent="0.25">
      <c r="C28" s="43" t="s">
        <v>13</v>
      </c>
      <c r="D28" s="132" t="s">
        <v>41</v>
      </c>
      <c r="E28" s="132"/>
      <c r="F28" s="132" t="s">
        <v>42</v>
      </c>
      <c r="G28" s="132"/>
    </row>
    <row r="29" spans="3:8" x14ac:dyDescent="0.25">
      <c r="C29" s="5" t="s">
        <v>13</v>
      </c>
      <c r="D29" s="108"/>
      <c r="E29" s="108"/>
      <c r="F29" s="108" t="s">
        <v>102</v>
      </c>
      <c r="G29" s="108" t="s">
        <v>102</v>
      </c>
    </row>
    <row r="30" spans="3:8" x14ac:dyDescent="0.25">
      <c r="C30" s="4" t="s">
        <v>16</v>
      </c>
      <c r="D30" s="143">
        <v>42859</v>
      </c>
      <c r="E30" s="118"/>
      <c r="F30" s="118"/>
      <c r="G30" s="118"/>
    </row>
    <row r="31" spans="3:8" x14ac:dyDescent="0.25">
      <c r="C31" s="5" t="s">
        <v>7</v>
      </c>
      <c r="D31" s="108" t="s">
        <v>39</v>
      </c>
      <c r="E31" s="108" t="s">
        <v>60</v>
      </c>
      <c r="F31" s="108" t="s">
        <v>60</v>
      </c>
      <c r="G31" s="108"/>
    </row>
    <row r="32" spans="3:8" x14ac:dyDescent="0.25">
      <c r="C32" s="5" t="s">
        <v>8</v>
      </c>
      <c r="D32" s="108" t="s">
        <v>170</v>
      </c>
      <c r="E32" s="116"/>
      <c r="F32" s="108" t="s">
        <v>39</v>
      </c>
      <c r="G32" s="108" t="s">
        <v>39</v>
      </c>
      <c r="H32" s="52"/>
    </row>
    <row r="33" spans="3:7" x14ac:dyDescent="0.25">
      <c r="C33" s="5" t="s">
        <v>9</v>
      </c>
      <c r="D33" s="108" t="s">
        <v>43</v>
      </c>
      <c r="E33" s="116"/>
      <c r="F33" s="108" t="s">
        <v>43</v>
      </c>
      <c r="G33" s="108" t="s">
        <v>43</v>
      </c>
    </row>
    <row r="34" spans="3:7" x14ac:dyDescent="0.25">
      <c r="C34" s="5" t="s">
        <v>10</v>
      </c>
      <c r="D34" s="108" t="s">
        <v>36</v>
      </c>
      <c r="E34" s="116"/>
      <c r="F34" s="116" t="s">
        <v>36</v>
      </c>
      <c r="G34" s="116" t="s">
        <v>36</v>
      </c>
    </row>
    <row r="35" spans="3:7" x14ac:dyDescent="0.25">
      <c r="C35" s="5" t="s">
        <v>11</v>
      </c>
      <c r="D35" s="108" t="s">
        <v>134</v>
      </c>
      <c r="E35" s="116"/>
      <c r="F35" s="116"/>
      <c r="G35" s="116"/>
    </row>
    <row r="36" spans="3:7" ht="15.75" thickBot="1" x14ac:dyDescent="0.3">
      <c r="C36" s="47" t="s">
        <v>12</v>
      </c>
      <c r="D36" s="122" t="s">
        <v>18</v>
      </c>
      <c r="E36" s="122"/>
      <c r="F36" s="122"/>
      <c r="G36" s="122"/>
    </row>
    <row r="37" spans="3:7" x14ac:dyDescent="0.25">
      <c r="C37" s="44" t="s">
        <v>13</v>
      </c>
      <c r="D37" s="124" t="s">
        <v>60</v>
      </c>
      <c r="E37" s="124"/>
      <c r="F37" s="124" t="s">
        <v>46</v>
      </c>
      <c r="G37" s="124" t="s">
        <v>46</v>
      </c>
    </row>
    <row r="38" spans="3:7" x14ac:dyDescent="0.25">
      <c r="C38" s="5" t="s">
        <v>13</v>
      </c>
      <c r="D38" s="108" t="s">
        <v>46</v>
      </c>
      <c r="E38" s="108"/>
      <c r="F38" s="108" t="s">
        <v>171</v>
      </c>
      <c r="G38" s="108" t="s">
        <v>171</v>
      </c>
    </row>
    <row r="39" spans="3:7" x14ac:dyDescent="0.25">
      <c r="C39" s="4" t="s">
        <v>17</v>
      </c>
      <c r="D39" s="143">
        <v>42860</v>
      </c>
      <c r="E39" s="118"/>
      <c r="F39" s="118"/>
      <c r="G39" s="118"/>
    </row>
    <row r="40" spans="3:7" x14ac:dyDescent="0.25">
      <c r="C40" s="3" t="s">
        <v>7</v>
      </c>
      <c r="D40" s="128" t="s">
        <v>36</v>
      </c>
      <c r="E40" s="128" t="s">
        <v>30</v>
      </c>
      <c r="F40" s="128" t="s">
        <v>30</v>
      </c>
      <c r="G40" s="128"/>
    </row>
    <row r="41" spans="3:7" x14ac:dyDescent="0.25">
      <c r="C41" s="3" t="s">
        <v>8</v>
      </c>
      <c r="D41" s="128" t="s">
        <v>145</v>
      </c>
      <c r="E41" s="116" t="s">
        <v>60</v>
      </c>
      <c r="F41" s="108" t="s">
        <v>45</v>
      </c>
      <c r="G41" s="108" t="s">
        <v>45</v>
      </c>
    </row>
    <row r="42" spans="3:7" x14ac:dyDescent="0.25">
      <c r="C42" s="3" t="s">
        <v>9</v>
      </c>
      <c r="D42" s="128" t="s">
        <v>39</v>
      </c>
      <c r="E42" s="116" t="s">
        <v>36</v>
      </c>
      <c r="F42" s="128" t="s">
        <v>36</v>
      </c>
      <c r="G42" s="128" t="s">
        <v>36</v>
      </c>
    </row>
    <row r="43" spans="3:7" x14ac:dyDescent="0.25">
      <c r="C43" s="3" t="s">
        <v>10</v>
      </c>
      <c r="D43" s="128" t="s">
        <v>43</v>
      </c>
      <c r="E43" s="116"/>
      <c r="F43" s="108" t="s">
        <v>69</v>
      </c>
      <c r="G43" s="108" t="s">
        <v>69</v>
      </c>
    </row>
    <row r="44" spans="3:7" x14ac:dyDescent="0.25">
      <c r="C44" s="5" t="s">
        <v>11</v>
      </c>
      <c r="D44" s="108" t="s">
        <v>69</v>
      </c>
      <c r="E44" s="116"/>
      <c r="F44" s="116"/>
      <c r="G44" s="116"/>
    </row>
    <row r="45" spans="3:7" ht="15.75" thickBot="1" x14ac:dyDescent="0.3">
      <c r="C45" s="47" t="s">
        <v>12</v>
      </c>
      <c r="D45" s="122"/>
      <c r="E45" s="122"/>
      <c r="F45" s="121" t="s">
        <v>127</v>
      </c>
      <c r="G45" s="121" t="s">
        <v>39</v>
      </c>
    </row>
    <row r="46" spans="3:7" x14ac:dyDescent="0.25">
      <c r="C46" s="43" t="s">
        <v>13</v>
      </c>
      <c r="D46" s="132" t="s">
        <v>30</v>
      </c>
      <c r="E46" s="132"/>
      <c r="F46" s="132"/>
      <c r="G46" s="132"/>
    </row>
    <row r="47" spans="3:7" x14ac:dyDescent="0.25">
      <c r="C47" s="3" t="s">
        <v>13</v>
      </c>
      <c r="D47" s="108"/>
      <c r="E47" s="128"/>
      <c r="F47" s="128"/>
      <c r="G47" s="128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D5" sqref="D5"/>
      <pageMargins left="0.7" right="0.7" top="0.75" bottom="0.75" header="0.3" footer="0.3"/>
      <pageSetup paperSize="9" orientation="portrait" r:id="rId2"/>
    </customSheetView>
  </customSheetViews>
  <mergeCells count="1">
    <mergeCell ref="C1:G1"/>
  </mergeCells>
  <pageMargins left="0.7" right="0.7" top="0.75" bottom="0.75" header="0.3" footer="0.3"/>
  <pageSetup paperSize="9" orientation="portrait" r:id="rId3"/>
  <drawing r:id="rId4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48"/>
  <sheetViews>
    <sheetView workbookViewId="0">
      <selection activeCell="F27" sqref="F27"/>
    </sheetView>
  </sheetViews>
  <sheetFormatPr defaultRowHeight="15" x14ac:dyDescent="0.25"/>
  <cols>
    <col min="1" max="1" width="19" customWidth="1"/>
    <col min="2" max="2" width="11.42578125" bestFit="1" customWidth="1"/>
    <col min="3" max="5" width="12.7109375" style="137" customWidth="1"/>
    <col min="6" max="6" width="12.7109375" style="138" customWidth="1"/>
  </cols>
  <sheetData>
    <row r="1" spans="2:6" x14ac:dyDescent="0.25">
      <c r="B1" s="264"/>
      <c r="C1" s="265"/>
      <c r="D1" s="265"/>
      <c r="E1" s="265"/>
      <c r="F1" s="265"/>
    </row>
    <row r="2" spans="2:6" x14ac:dyDescent="0.25">
      <c r="B2" s="11" t="s">
        <v>182</v>
      </c>
      <c r="C2" s="116" t="s">
        <v>3</v>
      </c>
      <c r="D2" s="116" t="s">
        <v>4</v>
      </c>
      <c r="E2" s="116" t="s">
        <v>5</v>
      </c>
      <c r="F2" s="116" t="s">
        <v>63</v>
      </c>
    </row>
    <row r="3" spans="2:6" x14ac:dyDescent="0.25">
      <c r="B3" s="4" t="s">
        <v>2</v>
      </c>
      <c r="C3" s="142">
        <v>42863</v>
      </c>
      <c r="D3" s="117"/>
      <c r="E3" s="117"/>
      <c r="F3" s="118"/>
    </row>
    <row r="4" spans="2:6" x14ac:dyDescent="0.25">
      <c r="B4" s="3" t="s">
        <v>7</v>
      </c>
      <c r="C4" s="108" t="s">
        <v>34</v>
      </c>
      <c r="D4" s="108" t="s">
        <v>37</v>
      </c>
      <c r="E4" s="119" t="s">
        <v>38</v>
      </c>
      <c r="F4" s="108" t="s">
        <v>38</v>
      </c>
    </row>
    <row r="5" spans="2:6" x14ac:dyDescent="0.25">
      <c r="B5" s="3" t="s">
        <v>8</v>
      </c>
      <c r="C5" s="108" t="s">
        <v>29</v>
      </c>
      <c r="D5" s="116"/>
      <c r="E5" s="119" t="s">
        <v>34</v>
      </c>
      <c r="F5" s="108" t="s">
        <v>34</v>
      </c>
    </row>
    <row r="6" spans="2:6" x14ac:dyDescent="0.25">
      <c r="B6" s="3" t="s">
        <v>9</v>
      </c>
      <c r="C6" s="108" t="s">
        <v>30</v>
      </c>
      <c r="D6" s="116"/>
      <c r="E6" s="119" t="s">
        <v>30</v>
      </c>
      <c r="F6" s="108" t="s">
        <v>30</v>
      </c>
    </row>
    <row r="7" spans="2:6" x14ac:dyDescent="0.25">
      <c r="B7" s="3" t="s">
        <v>10</v>
      </c>
      <c r="C7" s="157" t="s">
        <v>116</v>
      </c>
      <c r="D7" s="116"/>
      <c r="E7" s="119" t="s">
        <v>69</v>
      </c>
      <c r="F7" s="108" t="s">
        <v>69</v>
      </c>
    </row>
    <row r="8" spans="2:6" x14ac:dyDescent="0.25">
      <c r="B8" s="5" t="s">
        <v>11</v>
      </c>
      <c r="C8" s="108" t="s">
        <v>32</v>
      </c>
      <c r="D8" s="116"/>
      <c r="E8" s="120" t="s">
        <v>32</v>
      </c>
      <c r="F8" s="116" t="s">
        <v>164</v>
      </c>
    </row>
    <row r="9" spans="2:6" ht="15.75" thickBot="1" x14ac:dyDescent="0.3">
      <c r="B9" s="47" t="s">
        <v>12</v>
      </c>
      <c r="C9" s="121" t="s">
        <v>37</v>
      </c>
      <c r="D9" s="122"/>
      <c r="E9" s="123"/>
      <c r="F9" s="122"/>
    </row>
    <row r="10" spans="2:6" x14ac:dyDescent="0.25">
      <c r="B10" s="43" t="s">
        <v>13</v>
      </c>
      <c r="C10" s="124" t="s">
        <v>36</v>
      </c>
      <c r="D10" s="125"/>
      <c r="E10" s="159" t="s">
        <v>193</v>
      </c>
      <c r="F10" s="160" t="s">
        <v>18</v>
      </c>
    </row>
    <row r="11" spans="2:6" x14ac:dyDescent="0.25">
      <c r="B11" s="5" t="s">
        <v>13</v>
      </c>
      <c r="C11" s="108"/>
      <c r="D11" s="116"/>
      <c r="E11" s="119" t="s">
        <v>37</v>
      </c>
      <c r="F11" s="108"/>
    </row>
    <row r="12" spans="2:6" x14ac:dyDescent="0.25">
      <c r="B12" s="4" t="s">
        <v>14</v>
      </c>
      <c r="C12" s="143">
        <v>42864</v>
      </c>
      <c r="D12" s="118"/>
      <c r="E12" s="127"/>
      <c r="F12" s="118"/>
    </row>
    <row r="13" spans="2:6" x14ac:dyDescent="0.25">
      <c r="B13" s="3" t="s">
        <v>7</v>
      </c>
      <c r="C13" s="157" t="s">
        <v>116</v>
      </c>
      <c r="D13" s="128" t="s">
        <v>38</v>
      </c>
      <c r="E13" s="129" t="s">
        <v>32</v>
      </c>
      <c r="F13" s="128" t="s">
        <v>32</v>
      </c>
    </row>
    <row r="14" spans="2:6" x14ac:dyDescent="0.25">
      <c r="B14" s="3" t="s">
        <v>8</v>
      </c>
      <c r="C14" s="128" t="s">
        <v>38</v>
      </c>
      <c r="D14" s="116"/>
      <c r="E14" s="130" t="s">
        <v>38</v>
      </c>
      <c r="F14" s="128"/>
    </row>
    <row r="15" spans="2:6" x14ac:dyDescent="0.25">
      <c r="B15" s="3" t="s">
        <v>9</v>
      </c>
      <c r="C15" s="128" t="s">
        <v>34</v>
      </c>
      <c r="D15" s="116"/>
      <c r="E15" s="130" t="s">
        <v>34</v>
      </c>
      <c r="F15" s="128" t="s">
        <v>34</v>
      </c>
    </row>
    <row r="16" spans="2:6" x14ac:dyDescent="0.25">
      <c r="B16" s="3" t="s">
        <v>10</v>
      </c>
      <c r="C16" s="128" t="s">
        <v>39</v>
      </c>
      <c r="D16" s="116"/>
      <c r="E16" s="130" t="s">
        <v>30</v>
      </c>
      <c r="F16" s="128" t="s">
        <v>30</v>
      </c>
    </row>
    <row r="17" spans="2:6" x14ac:dyDescent="0.25">
      <c r="B17" s="5" t="s">
        <v>11</v>
      </c>
      <c r="C17" s="108" t="s">
        <v>30</v>
      </c>
      <c r="D17" s="116"/>
      <c r="E17" s="119" t="s">
        <v>37</v>
      </c>
      <c r="F17" s="108" t="s">
        <v>37</v>
      </c>
    </row>
    <row r="18" spans="2:6" ht="15.75" thickBot="1" x14ac:dyDescent="0.3">
      <c r="B18" s="47" t="s">
        <v>12</v>
      </c>
      <c r="C18" s="122"/>
      <c r="D18" s="122"/>
      <c r="E18" s="123"/>
      <c r="F18" s="131"/>
    </row>
    <row r="19" spans="2:6" x14ac:dyDescent="0.25">
      <c r="B19" s="43" t="s">
        <v>13</v>
      </c>
      <c r="C19" s="132" t="s">
        <v>32</v>
      </c>
      <c r="D19" s="125"/>
      <c r="E19" s="161" t="s">
        <v>161</v>
      </c>
      <c r="F19" s="158" t="s">
        <v>18</v>
      </c>
    </row>
    <row r="20" spans="2:6" x14ac:dyDescent="0.25">
      <c r="B20" s="5" t="s">
        <v>13</v>
      </c>
      <c r="C20" s="108"/>
      <c r="D20" s="116"/>
      <c r="E20" s="119"/>
      <c r="F20" s="108"/>
    </row>
    <row r="21" spans="2:6" x14ac:dyDescent="0.25">
      <c r="B21" s="4" t="s">
        <v>15</v>
      </c>
      <c r="C21" s="143">
        <v>42865</v>
      </c>
      <c r="D21" s="118"/>
      <c r="E21" s="127"/>
      <c r="F21" s="118"/>
    </row>
    <row r="22" spans="2:6" x14ac:dyDescent="0.25">
      <c r="B22" s="3" t="s">
        <v>7</v>
      </c>
      <c r="C22" s="128" t="s">
        <v>40</v>
      </c>
      <c r="D22" s="128" t="s">
        <v>52</v>
      </c>
      <c r="E22" s="119" t="s">
        <v>37</v>
      </c>
      <c r="F22" s="108" t="s">
        <v>37</v>
      </c>
    </row>
    <row r="23" spans="2:6" x14ac:dyDescent="0.25">
      <c r="B23" s="3" t="s">
        <v>8</v>
      </c>
      <c r="C23" s="128" t="s">
        <v>60</v>
      </c>
      <c r="D23" s="116"/>
      <c r="E23" s="130" t="s">
        <v>60</v>
      </c>
      <c r="F23" s="128" t="s">
        <v>60</v>
      </c>
    </row>
    <row r="24" spans="2:6" x14ac:dyDescent="0.25">
      <c r="B24" s="3" t="s">
        <v>9</v>
      </c>
      <c r="C24" s="128" t="s">
        <v>36</v>
      </c>
      <c r="D24" s="116"/>
      <c r="E24" s="130" t="s">
        <v>32</v>
      </c>
      <c r="F24" s="128" t="s">
        <v>32</v>
      </c>
    </row>
    <row r="25" spans="2:6" x14ac:dyDescent="0.25">
      <c r="B25" s="3" t="s">
        <v>10</v>
      </c>
      <c r="C25" s="108" t="s">
        <v>32</v>
      </c>
      <c r="D25" s="116"/>
      <c r="E25" s="120"/>
      <c r="F25" s="116"/>
    </row>
    <row r="26" spans="2:6" x14ac:dyDescent="0.25">
      <c r="B26" s="5" t="s">
        <v>11</v>
      </c>
      <c r="C26" s="108" t="s">
        <v>37</v>
      </c>
      <c r="D26" s="116"/>
      <c r="E26" s="120"/>
      <c r="F26" s="116"/>
    </row>
    <row r="27" spans="2:6" ht="15.75" thickBot="1" x14ac:dyDescent="0.3">
      <c r="B27" s="47" t="s">
        <v>12</v>
      </c>
      <c r="C27" s="122" t="s">
        <v>198</v>
      </c>
      <c r="D27" s="122"/>
      <c r="E27" s="123" t="s">
        <v>198</v>
      </c>
      <c r="F27" s="122"/>
    </row>
    <row r="28" spans="2:6" x14ac:dyDescent="0.25">
      <c r="B28" s="43" t="s">
        <v>13</v>
      </c>
      <c r="C28" s="132" t="s">
        <v>41</v>
      </c>
      <c r="D28" s="125"/>
      <c r="E28" s="135" t="s">
        <v>42</v>
      </c>
      <c r="F28" s="132"/>
    </row>
    <row r="29" spans="2:6" x14ac:dyDescent="0.25">
      <c r="B29" s="5" t="s">
        <v>13</v>
      </c>
      <c r="C29" s="108"/>
      <c r="D29" s="116"/>
      <c r="E29" s="119" t="s">
        <v>34</v>
      </c>
      <c r="F29" s="108" t="s">
        <v>34</v>
      </c>
    </row>
    <row r="30" spans="2:6" x14ac:dyDescent="0.25">
      <c r="B30" s="7" t="s">
        <v>13</v>
      </c>
      <c r="C30" s="14" t="s">
        <v>34</v>
      </c>
      <c r="D30" s="116"/>
      <c r="E30" s="101" t="s">
        <v>183</v>
      </c>
      <c r="F30" s="108"/>
    </row>
    <row r="31" spans="2:6" x14ac:dyDescent="0.25">
      <c r="B31" s="4" t="s">
        <v>16</v>
      </c>
      <c r="C31" s="143">
        <v>42866</v>
      </c>
      <c r="D31" s="118"/>
      <c r="E31" s="127"/>
      <c r="F31" s="118"/>
    </row>
    <row r="32" spans="2:6" x14ac:dyDescent="0.25">
      <c r="B32" s="3" t="s">
        <v>7</v>
      </c>
      <c r="C32" s="128" t="s">
        <v>39</v>
      </c>
      <c r="D32" s="128" t="s">
        <v>45</v>
      </c>
      <c r="E32" s="130" t="s">
        <v>45</v>
      </c>
      <c r="F32" s="128"/>
    </row>
    <row r="33" spans="2:7" x14ac:dyDescent="0.25">
      <c r="B33" s="3" t="s">
        <v>8</v>
      </c>
      <c r="C33" s="128" t="s">
        <v>45</v>
      </c>
      <c r="D33" s="116"/>
      <c r="E33" s="130" t="s">
        <v>39</v>
      </c>
      <c r="F33" s="128" t="s">
        <v>39</v>
      </c>
    </row>
    <row r="34" spans="2:7" x14ac:dyDescent="0.25">
      <c r="B34" s="3" t="s">
        <v>9</v>
      </c>
      <c r="C34" s="128" t="s">
        <v>43</v>
      </c>
      <c r="D34" s="116"/>
      <c r="E34" s="130" t="s">
        <v>43</v>
      </c>
      <c r="F34" s="128" t="s">
        <v>43</v>
      </c>
    </row>
    <row r="35" spans="2:7" x14ac:dyDescent="0.25">
      <c r="B35" s="3" t="s">
        <v>10</v>
      </c>
      <c r="C35" s="128" t="s">
        <v>36</v>
      </c>
      <c r="D35" s="116"/>
      <c r="E35" s="119" t="s">
        <v>36</v>
      </c>
      <c r="F35" s="108" t="s">
        <v>36</v>
      </c>
    </row>
    <row r="36" spans="2:7" x14ac:dyDescent="0.25">
      <c r="B36" s="5" t="s">
        <v>11</v>
      </c>
      <c r="C36" s="108" t="s">
        <v>37</v>
      </c>
      <c r="D36" s="116"/>
      <c r="E36" s="120"/>
      <c r="F36" s="116"/>
    </row>
    <row r="37" spans="2:7" ht="15.75" thickBot="1" x14ac:dyDescent="0.3">
      <c r="B37" s="47" t="s">
        <v>12</v>
      </c>
      <c r="C37" s="122" t="s">
        <v>18</v>
      </c>
      <c r="D37" s="122"/>
      <c r="E37" s="123"/>
      <c r="F37" s="131"/>
    </row>
    <row r="38" spans="2:7" x14ac:dyDescent="0.25">
      <c r="B38" s="43" t="s">
        <v>13</v>
      </c>
      <c r="C38" s="156" t="s">
        <v>103</v>
      </c>
      <c r="D38" s="125"/>
      <c r="E38" s="135"/>
      <c r="F38" s="136"/>
    </row>
    <row r="39" spans="2:7" x14ac:dyDescent="0.25">
      <c r="B39" s="5" t="s">
        <v>13</v>
      </c>
      <c r="C39" s="108"/>
      <c r="D39" s="116"/>
      <c r="E39" s="119"/>
      <c r="F39" s="108"/>
    </row>
    <row r="40" spans="2:7" x14ac:dyDescent="0.25">
      <c r="B40" s="4" t="s">
        <v>17</v>
      </c>
      <c r="C40" s="143">
        <v>42867</v>
      </c>
      <c r="D40" s="118"/>
      <c r="E40" s="127"/>
      <c r="F40" s="118"/>
    </row>
    <row r="41" spans="2:7" x14ac:dyDescent="0.25">
      <c r="B41" s="3" t="s">
        <v>7</v>
      </c>
      <c r="C41" s="128" t="s">
        <v>36</v>
      </c>
      <c r="D41" s="116" t="s">
        <v>145</v>
      </c>
      <c r="E41" s="130" t="s">
        <v>60</v>
      </c>
      <c r="F41" s="128"/>
    </row>
    <row r="42" spans="2:7" x14ac:dyDescent="0.25">
      <c r="B42" s="3" t="s">
        <v>8</v>
      </c>
      <c r="C42" s="128" t="s">
        <v>45</v>
      </c>
      <c r="D42" s="116" t="s">
        <v>18</v>
      </c>
      <c r="E42" s="130" t="s">
        <v>36</v>
      </c>
      <c r="F42" s="128" t="s">
        <v>47</v>
      </c>
    </row>
    <row r="43" spans="2:7" x14ac:dyDescent="0.25">
      <c r="B43" s="3" t="s">
        <v>9</v>
      </c>
      <c r="C43" s="128" t="s">
        <v>32</v>
      </c>
      <c r="D43" s="116"/>
      <c r="E43" s="130" t="s">
        <v>45</v>
      </c>
      <c r="F43" s="128" t="s">
        <v>36</v>
      </c>
    </row>
    <row r="44" spans="2:7" x14ac:dyDescent="0.25">
      <c r="B44" s="3" t="s">
        <v>10</v>
      </c>
      <c r="C44" s="128" t="s">
        <v>43</v>
      </c>
      <c r="D44" s="116"/>
      <c r="E44" s="119" t="s">
        <v>30</v>
      </c>
      <c r="F44" s="108" t="s">
        <v>30</v>
      </c>
    </row>
    <row r="45" spans="2:7" x14ac:dyDescent="0.25">
      <c r="B45" s="5" t="s">
        <v>11</v>
      </c>
      <c r="C45" s="157" t="s">
        <v>69</v>
      </c>
      <c r="D45" s="116"/>
      <c r="E45" s="120"/>
      <c r="F45" s="108"/>
      <c r="G45" s="155"/>
    </row>
    <row r="46" spans="2:7" ht="15.75" thickBot="1" x14ac:dyDescent="0.3">
      <c r="B46" s="47" t="s">
        <v>12</v>
      </c>
      <c r="C46" s="122"/>
      <c r="D46" s="122"/>
      <c r="E46" s="123"/>
      <c r="F46" s="131"/>
    </row>
    <row r="47" spans="2:7" x14ac:dyDescent="0.25">
      <c r="B47" s="43" t="s">
        <v>13</v>
      </c>
      <c r="C47" s="132" t="s">
        <v>30</v>
      </c>
      <c r="D47" s="125"/>
      <c r="E47" s="135"/>
      <c r="F47" s="136"/>
    </row>
    <row r="48" spans="2:7" x14ac:dyDescent="0.25">
      <c r="B48" s="3" t="s">
        <v>13</v>
      </c>
      <c r="C48" s="128"/>
      <c r="D48" s="116"/>
      <c r="E48" s="130"/>
      <c r="F48" s="128"/>
    </row>
  </sheetData>
  <customSheetViews>
    <customSheetView guid="{061B7494-1356-484E-805F-9B2FC9E55F2B}">
      <selection activeCell="F27" sqref="F27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F27" sqref="F27"/>
      <pageMargins left="0.7" right="0.7" top="0.75" bottom="0.75" header="0.3" footer="0.3"/>
      <pageSetup paperSize="9" orientation="portrait" r:id="rId2"/>
    </customSheetView>
  </customSheetViews>
  <mergeCells count="1">
    <mergeCell ref="B1:F1"/>
  </mergeCells>
  <pageMargins left="0.7" right="0.7" top="0.75" bottom="0.75" header="0.3" footer="0.3"/>
  <pageSetup paperSize="9" orientation="portrait" r:id="rId3"/>
  <drawing r:id="rId4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topLeftCell="A10" workbookViewId="0">
      <selection activeCell="B10" sqref="B10"/>
    </sheetView>
  </sheetViews>
  <sheetFormatPr defaultRowHeight="15" x14ac:dyDescent="0.25"/>
  <cols>
    <col min="1" max="1" width="11.42578125" bestFit="1" customWidth="1"/>
    <col min="2" max="2" width="12.7109375" style="137" bestFit="1" customWidth="1"/>
    <col min="3" max="3" width="11.28515625" style="137" bestFit="1" customWidth="1"/>
    <col min="4" max="5" width="12.7109375" style="137" bestFit="1" customWidth="1"/>
  </cols>
  <sheetData>
    <row r="1" spans="1:6" x14ac:dyDescent="0.25">
      <c r="A1" s="261"/>
      <c r="B1" s="262"/>
      <c r="C1" s="262"/>
      <c r="D1" s="262"/>
      <c r="E1" s="263"/>
    </row>
    <row r="2" spans="1:6" x14ac:dyDescent="0.25">
      <c r="A2" s="11" t="s">
        <v>184</v>
      </c>
      <c r="B2" s="116" t="s">
        <v>3</v>
      </c>
      <c r="C2" s="116" t="s">
        <v>4</v>
      </c>
      <c r="D2" s="116" t="s">
        <v>5</v>
      </c>
      <c r="E2" s="116" t="s">
        <v>63</v>
      </c>
      <c r="F2" s="102" t="s">
        <v>223</v>
      </c>
    </row>
    <row r="3" spans="1:6" x14ac:dyDescent="0.25">
      <c r="A3" s="4" t="s">
        <v>2</v>
      </c>
      <c r="B3" s="142">
        <v>42870</v>
      </c>
      <c r="C3" s="117" t="s">
        <v>219</v>
      </c>
      <c r="D3" s="117"/>
      <c r="E3" s="117"/>
      <c r="F3" s="102" t="s">
        <v>224</v>
      </c>
    </row>
    <row r="4" spans="1:6" x14ac:dyDescent="0.25">
      <c r="A4" s="3" t="s">
        <v>7</v>
      </c>
      <c r="B4" s="108" t="str">
        <f>'basis even'!B4</f>
        <v>Gerda (B)</v>
      </c>
      <c r="C4" s="108" t="s">
        <v>37</v>
      </c>
      <c r="D4" s="108" t="s">
        <v>38</v>
      </c>
      <c r="E4" s="108" t="s">
        <v>38</v>
      </c>
    </row>
    <row r="5" spans="1:6" x14ac:dyDescent="0.25">
      <c r="A5" s="3" t="s">
        <v>8</v>
      </c>
      <c r="B5" s="108" t="str">
        <f>'basis even'!B5</f>
        <v>Elina (v)</v>
      </c>
      <c r="C5" s="116"/>
      <c r="D5" s="108" t="s">
        <v>34</v>
      </c>
      <c r="E5" s="108" t="s">
        <v>34</v>
      </c>
    </row>
    <row r="6" spans="1:6" x14ac:dyDescent="0.25">
      <c r="A6" s="3" t="s">
        <v>9</v>
      </c>
      <c r="B6" s="108" t="str">
        <f>'basis even'!B6</f>
        <v>Leonie (M)</v>
      </c>
      <c r="C6" s="116"/>
      <c r="D6" s="108" t="s">
        <v>30</v>
      </c>
      <c r="E6" s="108" t="s">
        <v>30</v>
      </c>
    </row>
    <row r="7" spans="1:6" x14ac:dyDescent="0.25">
      <c r="A7" s="5" t="s">
        <v>10</v>
      </c>
      <c r="B7" s="108" t="str">
        <f>'basis even'!B7</f>
        <v>Annemieke (B)</v>
      </c>
      <c r="C7" s="116"/>
      <c r="D7" s="108" t="s">
        <v>69</v>
      </c>
      <c r="E7" s="108" t="s">
        <v>69</v>
      </c>
    </row>
    <row r="8" spans="1:6" x14ac:dyDescent="0.25">
      <c r="A8" s="5" t="s">
        <v>11</v>
      </c>
      <c r="B8" s="108" t="str">
        <f>'basis even'!B8</f>
        <v>Martine (G)</v>
      </c>
      <c r="C8" s="116"/>
      <c r="D8" s="116" t="s">
        <v>32</v>
      </c>
      <c r="E8" s="116" t="s">
        <v>32</v>
      </c>
    </row>
    <row r="9" spans="1:6" ht="15.75" thickBot="1" x14ac:dyDescent="0.3">
      <c r="A9" s="47" t="s">
        <v>12</v>
      </c>
      <c r="B9" s="108" t="str">
        <f>'basis even'!B9</f>
        <v>Michelle (S)</v>
      </c>
      <c r="C9" s="122"/>
      <c r="D9" s="122"/>
      <c r="E9" s="122"/>
    </row>
    <row r="10" spans="1:6" x14ac:dyDescent="0.25">
      <c r="A10" s="43" t="s">
        <v>13</v>
      </c>
      <c r="B10" s="124" t="s">
        <v>36</v>
      </c>
      <c r="C10" s="124"/>
      <c r="D10" s="147" t="s">
        <v>201</v>
      </c>
      <c r="E10" s="79" t="s">
        <v>201</v>
      </c>
    </row>
    <row r="11" spans="1:6" x14ac:dyDescent="0.25">
      <c r="A11" s="5" t="s">
        <v>13</v>
      </c>
      <c r="B11" s="11"/>
      <c r="C11" s="108"/>
      <c r="D11" s="108" t="s">
        <v>37</v>
      </c>
      <c r="E11" s="108" t="s">
        <v>37</v>
      </c>
    </row>
    <row r="12" spans="1:6" x14ac:dyDescent="0.25">
      <c r="A12" s="4" t="s">
        <v>14</v>
      </c>
      <c r="B12" s="143">
        <v>42871</v>
      </c>
      <c r="C12" s="118" t="s">
        <v>219</v>
      </c>
      <c r="D12" s="118"/>
      <c r="E12" s="118"/>
    </row>
    <row r="13" spans="1:6" x14ac:dyDescent="0.25">
      <c r="A13" s="3" t="s">
        <v>7</v>
      </c>
      <c r="B13" s="157" t="s">
        <v>116</v>
      </c>
      <c r="C13" s="128" t="s">
        <v>38</v>
      </c>
      <c r="D13" s="140" t="s">
        <v>32</v>
      </c>
      <c r="E13" s="128" t="s">
        <v>32</v>
      </c>
    </row>
    <row r="14" spans="1:6" x14ac:dyDescent="0.25">
      <c r="A14" s="3" t="s">
        <v>8</v>
      </c>
      <c r="B14" s="128" t="s">
        <v>38</v>
      </c>
      <c r="C14" s="116"/>
      <c r="D14" s="128" t="s">
        <v>38</v>
      </c>
      <c r="E14" s="128"/>
    </row>
    <row r="15" spans="1:6" x14ac:dyDescent="0.25">
      <c r="A15" s="3" t="s">
        <v>9</v>
      </c>
      <c r="B15" s="128" t="s">
        <v>34</v>
      </c>
      <c r="C15" s="116"/>
      <c r="D15" s="128" t="s">
        <v>34</v>
      </c>
      <c r="E15" s="128" t="s">
        <v>34</v>
      </c>
    </row>
    <row r="16" spans="1:6" x14ac:dyDescent="0.25">
      <c r="A16" s="3" t="s">
        <v>10</v>
      </c>
      <c r="B16" s="128" t="s">
        <v>39</v>
      </c>
      <c r="C16" s="116"/>
      <c r="D16" s="128" t="s">
        <v>30</v>
      </c>
      <c r="E16" s="128" t="s">
        <v>30</v>
      </c>
    </row>
    <row r="17" spans="1:5" x14ac:dyDescent="0.25">
      <c r="A17" s="5" t="s">
        <v>11</v>
      </c>
      <c r="B17" s="108" t="s">
        <v>30</v>
      </c>
      <c r="C17" s="116"/>
      <c r="D17" s="108" t="s">
        <v>18</v>
      </c>
      <c r="E17" s="108"/>
    </row>
    <row r="18" spans="1:5" ht="15.75" thickBot="1" x14ac:dyDescent="0.3">
      <c r="A18" s="47" t="s">
        <v>12</v>
      </c>
      <c r="B18" s="122" t="s">
        <v>198</v>
      </c>
      <c r="C18" s="122"/>
      <c r="D18" s="122" t="s">
        <v>198</v>
      </c>
      <c r="E18" s="122"/>
    </row>
    <row r="19" spans="1:5" x14ac:dyDescent="0.25">
      <c r="A19" s="43" t="s">
        <v>13</v>
      </c>
      <c r="B19" s="132" t="s">
        <v>32</v>
      </c>
      <c r="C19" s="132"/>
      <c r="D19" s="132" t="s">
        <v>18</v>
      </c>
      <c r="E19" s="132"/>
    </row>
    <row r="20" spans="1:5" x14ac:dyDescent="0.25">
      <c r="A20" s="5" t="s">
        <v>13</v>
      </c>
      <c r="B20" s="14"/>
      <c r="C20" s="108"/>
      <c r="D20" s="108"/>
      <c r="E20" s="108"/>
    </row>
    <row r="21" spans="1:5" x14ac:dyDescent="0.25">
      <c r="A21" s="4" t="s">
        <v>15</v>
      </c>
      <c r="B21" s="143">
        <v>42872</v>
      </c>
      <c r="C21" s="118" t="s">
        <v>219</v>
      </c>
      <c r="D21" s="118"/>
      <c r="E21" s="118"/>
    </row>
    <row r="22" spans="1:5" x14ac:dyDescent="0.25">
      <c r="A22" s="3" t="s">
        <v>7</v>
      </c>
      <c r="B22" s="128" t="s">
        <v>40</v>
      </c>
      <c r="C22" s="128" t="s">
        <v>52</v>
      </c>
      <c r="D22" s="128" t="s">
        <v>18</v>
      </c>
      <c r="E22" s="128"/>
    </row>
    <row r="23" spans="1:5" x14ac:dyDescent="0.25">
      <c r="A23" s="3" t="s">
        <v>8</v>
      </c>
      <c r="B23" s="128" t="s">
        <v>60</v>
      </c>
      <c r="C23" s="116"/>
      <c r="D23" s="128" t="s">
        <v>60</v>
      </c>
      <c r="E23" s="128" t="s">
        <v>60</v>
      </c>
    </row>
    <row r="24" spans="1:5" x14ac:dyDescent="0.25">
      <c r="A24" s="3" t="s">
        <v>9</v>
      </c>
      <c r="B24" s="128" t="s">
        <v>36</v>
      </c>
      <c r="C24" s="116"/>
      <c r="D24" s="128" t="s">
        <v>32</v>
      </c>
      <c r="E24" s="128" t="s">
        <v>32</v>
      </c>
    </row>
    <row r="25" spans="1:5" x14ac:dyDescent="0.25">
      <c r="A25" s="5" t="s">
        <v>10</v>
      </c>
      <c r="B25" s="108" t="s">
        <v>32</v>
      </c>
      <c r="C25" s="116"/>
      <c r="D25" s="116"/>
      <c r="E25" s="116"/>
    </row>
    <row r="26" spans="1:5" x14ac:dyDescent="0.25">
      <c r="A26" s="5" t="s">
        <v>11</v>
      </c>
      <c r="B26" s="108" t="s">
        <v>18</v>
      </c>
      <c r="C26" s="116"/>
      <c r="D26" s="116"/>
      <c r="E26" s="116"/>
    </row>
    <row r="27" spans="1:5" ht="15.75" thickBot="1" x14ac:dyDescent="0.3">
      <c r="A27" s="47" t="s">
        <v>12</v>
      </c>
      <c r="B27" s="122"/>
      <c r="C27" s="122"/>
      <c r="D27" s="122"/>
      <c r="E27" s="122"/>
    </row>
    <row r="28" spans="1:5" x14ac:dyDescent="0.25">
      <c r="A28" s="43" t="s">
        <v>13</v>
      </c>
      <c r="B28" s="132" t="s">
        <v>38</v>
      </c>
      <c r="C28" s="132"/>
      <c r="D28" s="132" t="s">
        <v>42</v>
      </c>
      <c r="E28" s="132"/>
    </row>
    <row r="29" spans="1:5" x14ac:dyDescent="0.25">
      <c r="A29" s="5" t="s">
        <v>13</v>
      </c>
      <c r="B29" s="108"/>
      <c r="C29" s="108"/>
      <c r="D29" s="108" t="s">
        <v>102</v>
      </c>
      <c r="E29" s="108"/>
    </row>
    <row r="30" spans="1:5" x14ac:dyDescent="0.25">
      <c r="A30" s="4" t="s">
        <v>16</v>
      </c>
      <c r="B30" s="143">
        <v>42873</v>
      </c>
      <c r="C30" s="118"/>
      <c r="D30" s="118"/>
      <c r="E30" s="118"/>
    </row>
    <row r="31" spans="1:5" x14ac:dyDescent="0.25">
      <c r="A31" s="5" t="s">
        <v>7</v>
      </c>
      <c r="B31" s="108" t="s">
        <v>39</v>
      </c>
      <c r="C31" s="108" t="s">
        <v>45</v>
      </c>
      <c r="D31" s="108" t="s">
        <v>45</v>
      </c>
      <c r="E31" s="108"/>
    </row>
    <row r="32" spans="1:5" x14ac:dyDescent="0.25">
      <c r="A32" s="5" t="s">
        <v>8</v>
      </c>
      <c r="B32" s="157" t="s">
        <v>171</v>
      </c>
      <c r="C32" s="116"/>
      <c r="D32" s="108" t="s">
        <v>39</v>
      </c>
      <c r="E32" s="108" t="s">
        <v>39</v>
      </c>
    </row>
    <row r="33" spans="1:7" x14ac:dyDescent="0.25">
      <c r="A33" s="5" t="s">
        <v>9</v>
      </c>
      <c r="B33" s="108" t="s">
        <v>43</v>
      </c>
      <c r="C33" s="116"/>
      <c r="D33" s="108" t="s">
        <v>43</v>
      </c>
      <c r="E33" s="108" t="s">
        <v>43</v>
      </c>
    </row>
    <row r="34" spans="1:7" x14ac:dyDescent="0.25">
      <c r="A34" s="5" t="s">
        <v>10</v>
      </c>
      <c r="B34" s="108" t="s">
        <v>36</v>
      </c>
      <c r="C34" s="116"/>
      <c r="D34" s="116" t="s">
        <v>36</v>
      </c>
      <c r="E34" s="116" t="s">
        <v>36</v>
      </c>
    </row>
    <row r="35" spans="1:7" x14ac:dyDescent="0.25">
      <c r="A35" s="5" t="s">
        <v>11</v>
      </c>
      <c r="B35" s="108" t="s">
        <v>134</v>
      </c>
      <c r="C35" s="116"/>
      <c r="D35" s="116"/>
      <c r="E35" s="116"/>
    </row>
    <row r="36" spans="1:7" ht="15.75" thickBot="1" x14ac:dyDescent="0.3">
      <c r="A36" s="47" t="s">
        <v>12</v>
      </c>
      <c r="B36" s="122"/>
      <c r="C36" s="122"/>
      <c r="D36" s="122"/>
      <c r="E36" s="122"/>
    </row>
    <row r="37" spans="1:7" x14ac:dyDescent="0.25">
      <c r="A37" s="44" t="s">
        <v>13</v>
      </c>
      <c r="B37" s="124" t="s">
        <v>45</v>
      </c>
      <c r="C37" s="124"/>
      <c r="D37" s="124" t="s">
        <v>46</v>
      </c>
      <c r="E37" s="124" t="s">
        <v>46</v>
      </c>
    </row>
    <row r="38" spans="1:7" x14ac:dyDescent="0.25">
      <c r="A38" s="5" t="s">
        <v>13</v>
      </c>
      <c r="B38" s="108" t="s">
        <v>46</v>
      </c>
      <c r="C38" s="108"/>
      <c r="D38" s="157" t="s">
        <v>171</v>
      </c>
      <c r="E38" s="157" t="s">
        <v>194</v>
      </c>
    </row>
    <row r="39" spans="1:7" x14ac:dyDescent="0.25">
      <c r="A39" s="4" t="s">
        <v>17</v>
      </c>
      <c r="B39" s="143">
        <v>42874</v>
      </c>
      <c r="C39" s="118" t="s">
        <v>219</v>
      </c>
      <c r="D39" s="118"/>
      <c r="E39" s="118"/>
    </row>
    <row r="40" spans="1:7" x14ac:dyDescent="0.25">
      <c r="A40" s="3" t="s">
        <v>7</v>
      </c>
      <c r="B40" s="128" t="s">
        <v>36</v>
      </c>
      <c r="C40" s="128" t="s">
        <v>30</v>
      </c>
      <c r="D40" s="128" t="s">
        <v>30</v>
      </c>
      <c r="E40" s="128"/>
      <c r="F40" s="181" t="s">
        <v>246</v>
      </c>
      <c r="G40" s="182"/>
    </row>
    <row r="41" spans="1:7" x14ac:dyDescent="0.25">
      <c r="A41" s="3" t="s">
        <v>8</v>
      </c>
      <c r="B41" s="128" t="s">
        <v>145</v>
      </c>
      <c r="C41" s="116" t="s">
        <v>18</v>
      </c>
      <c r="D41" s="128" t="s">
        <v>47</v>
      </c>
      <c r="E41" s="128" t="s">
        <v>47</v>
      </c>
      <c r="F41" s="140" t="s">
        <v>251</v>
      </c>
      <c r="G41" s="183"/>
    </row>
    <row r="42" spans="1:7" x14ac:dyDescent="0.25">
      <c r="A42" s="3" t="s">
        <v>9</v>
      </c>
      <c r="B42" s="128" t="s">
        <v>39</v>
      </c>
      <c r="C42" s="116" t="s">
        <v>18</v>
      </c>
      <c r="D42" s="128" t="s">
        <v>36</v>
      </c>
      <c r="E42" s="128" t="s">
        <v>36</v>
      </c>
      <c r="F42" s="124" t="s">
        <v>252</v>
      </c>
      <c r="G42" s="184"/>
    </row>
    <row r="43" spans="1:7" x14ac:dyDescent="0.25">
      <c r="A43" s="3" t="s">
        <v>10</v>
      </c>
      <c r="B43" s="128" t="s">
        <v>43</v>
      </c>
      <c r="C43" s="116" t="s">
        <v>18</v>
      </c>
      <c r="D43" s="157" t="s">
        <v>195</v>
      </c>
      <c r="E43" s="157" t="s">
        <v>196</v>
      </c>
    </row>
    <row r="44" spans="1:7" x14ac:dyDescent="0.25">
      <c r="A44" s="5" t="s">
        <v>11</v>
      </c>
      <c r="B44" s="157" t="s">
        <v>103</v>
      </c>
      <c r="C44" s="116"/>
      <c r="D44" s="116"/>
      <c r="E44" s="116"/>
    </row>
    <row r="45" spans="1:7" ht="15.75" thickBot="1" x14ac:dyDescent="0.3">
      <c r="A45" s="47" t="s">
        <v>12</v>
      </c>
      <c r="B45" s="122"/>
      <c r="C45" s="122"/>
      <c r="D45" s="122" t="s">
        <v>18</v>
      </c>
      <c r="E45" s="122" t="s">
        <v>18</v>
      </c>
    </row>
    <row r="46" spans="1:7" x14ac:dyDescent="0.25">
      <c r="A46" s="43" t="s">
        <v>13</v>
      </c>
      <c r="B46" s="132" t="s">
        <v>30</v>
      </c>
      <c r="C46" s="132"/>
      <c r="D46" s="132"/>
      <c r="E46" s="132"/>
    </row>
    <row r="47" spans="1:7" x14ac:dyDescent="0.25">
      <c r="A47" s="3" t="s">
        <v>13</v>
      </c>
      <c r="B47" s="108"/>
      <c r="C47" s="128"/>
      <c r="D47" s="128"/>
      <c r="E47" s="128"/>
    </row>
  </sheetData>
  <customSheetViews>
    <customSheetView guid="{061B7494-1356-484E-805F-9B2FC9E55F2B}" topLeftCell="A10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10">
      <selection activeCell="E36" sqref="E36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opLeftCell="A19" workbookViewId="0">
      <selection activeCell="H13" sqref="H13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</cols>
  <sheetData>
    <row r="1" spans="1:5" x14ac:dyDescent="0.25">
      <c r="A1" s="252" t="s">
        <v>64</v>
      </c>
      <c r="B1" s="253"/>
      <c r="C1" s="253"/>
      <c r="D1" s="253"/>
      <c r="E1" s="253"/>
    </row>
    <row r="2" spans="1:5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0"/>
      <c r="C3" s="10"/>
      <c r="D3" s="10"/>
      <c r="E3" s="1"/>
    </row>
    <row r="4" spans="1:5" x14ac:dyDescent="0.25">
      <c r="A4" s="3" t="s">
        <v>7</v>
      </c>
      <c r="B4" s="5" t="s">
        <v>34</v>
      </c>
      <c r="C4" s="5" t="s">
        <v>37</v>
      </c>
      <c r="D4" s="18" t="s">
        <v>38</v>
      </c>
      <c r="E4" s="5" t="s">
        <v>38</v>
      </c>
    </row>
    <row r="5" spans="1:5" x14ac:dyDescent="0.25">
      <c r="A5" s="3" t="s">
        <v>8</v>
      </c>
      <c r="B5" s="5" t="s">
        <v>29</v>
      </c>
      <c r="C5" s="2"/>
      <c r="D5" s="18" t="s">
        <v>34</v>
      </c>
      <c r="E5" s="5" t="s">
        <v>34</v>
      </c>
    </row>
    <row r="6" spans="1:5" x14ac:dyDescent="0.25">
      <c r="A6" s="3" t="s">
        <v>9</v>
      </c>
      <c r="B6" s="5" t="s">
        <v>30</v>
      </c>
      <c r="C6" s="2"/>
      <c r="D6" s="18" t="s">
        <v>30</v>
      </c>
      <c r="E6" s="5" t="s">
        <v>30</v>
      </c>
    </row>
    <row r="7" spans="1:5" x14ac:dyDescent="0.25">
      <c r="A7" s="3" t="s">
        <v>10</v>
      </c>
      <c r="B7" s="5" t="s">
        <v>61</v>
      </c>
      <c r="C7" s="2"/>
      <c r="D7" s="18" t="s">
        <v>37</v>
      </c>
      <c r="E7" s="5" t="s">
        <v>32</v>
      </c>
    </row>
    <row r="8" spans="1:5" x14ac:dyDescent="0.25">
      <c r="A8" s="5" t="s">
        <v>11</v>
      </c>
      <c r="B8" s="5" t="s">
        <v>32</v>
      </c>
      <c r="C8" s="2"/>
      <c r="D8" s="17" t="s">
        <v>32</v>
      </c>
      <c r="E8" s="2" t="s">
        <v>18</v>
      </c>
    </row>
    <row r="9" spans="1:5" ht="15.75" thickBot="1" x14ac:dyDescent="0.3">
      <c r="A9" s="47" t="s">
        <v>12</v>
      </c>
      <c r="B9" s="47" t="s">
        <v>33</v>
      </c>
      <c r="C9" s="48"/>
      <c r="D9" s="49"/>
      <c r="E9" s="48"/>
    </row>
    <row r="10" spans="1:5" x14ac:dyDescent="0.25">
      <c r="A10" s="43" t="s">
        <v>13</v>
      </c>
      <c r="B10" s="44" t="s">
        <v>36</v>
      </c>
      <c r="C10" s="45"/>
      <c r="D10" s="51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2"/>
      <c r="D11" s="18"/>
      <c r="E11" s="5" t="s">
        <v>18</v>
      </c>
    </row>
    <row r="12" spans="1:5" x14ac:dyDescent="0.25">
      <c r="A12" s="4" t="s">
        <v>14</v>
      </c>
      <c r="B12" s="1"/>
      <c r="C12" s="1"/>
      <c r="D12" s="19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52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16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16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16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17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9"/>
      <c r="E18" s="53"/>
    </row>
    <row r="19" spans="1:5" x14ac:dyDescent="0.25">
      <c r="A19" s="43" t="s">
        <v>13</v>
      </c>
      <c r="B19" s="43" t="s">
        <v>32</v>
      </c>
      <c r="C19" s="45"/>
      <c r="D19" s="50"/>
      <c r="E19" s="54"/>
    </row>
    <row r="20" spans="1:5" x14ac:dyDescent="0.25">
      <c r="A20" s="5" t="s">
        <v>13</v>
      </c>
      <c r="B20" s="5"/>
      <c r="C20" s="2"/>
      <c r="D20" s="18"/>
      <c r="E20" s="5"/>
    </row>
    <row r="21" spans="1:5" x14ac:dyDescent="0.25">
      <c r="A21" s="4" t="s">
        <v>15</v>
      </c>
      <c r="B21" s="1"/>
      <c r="C21" s="1"/>
      <c r="D21" s="19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16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16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16" t="s">
        <v>32</v>
      </c>
      <c r="E24" s="3" t="s">
        <v>32</v>
      </c>
    </row>
    <row r="25" spans="1:5" x14ac:dyDescent="0.25">
      <c r="A25" s="3" t="s">
        <v>10</v>
      </c>
      <c r="B25" s="3" t="s">
        <v>32</v>
      </c>
      <c r="C25" s="2"/>
      <c r="D25" s="17"/>
      <c r="E25" s="2"/>
    </row>
    <row r="26" spans="1:5" x14ac:dyDescent="0.25">
      <c r="A26" s="5" t="s">
        <v>11</v>
      </c>
      <c r="B26" s="5" t="s">
        <v>37</v>
      </c>
      <c r="C26" s="2"/>
      <c r="D26" s="17"/>
      <c r="E26" s="2"/>
    </row>
    <row r="27" spans="1:5" ht="15.75" thickBot="1" x14ac:dyDescent="0.3">
      <c r="A27" s="47" t="s">
        <v>12</v>
      </c>
      <c r="B27" s="48"/>
      <c r="C27" s="48"/>
      <c r="D27" s="49"/>
      <c r="E27" s="48"/>
    </row>
    <row r="28" spans="1:5" x14ac:dyDescent="0.25">
      <c r="A28" s="43" t="s">
        <v>13</v>
      </c>
      <c r="B28" s="43" t="s">
        <v>41</v>
      </c>
      <c r="C28" s="45"/>
      <c r="D28" s="50" t="s">
        <v>42</v>
      </c>
      <c r="E28" s="43"/>
    </row>
    <row r="29" spans="1:5" x14ac:dyDescent="0.25">
      <c r="A29" s="5" t="s">
        <v>13</v>
      </c>
      <c r="B29" s="5" t="s">
        <v>33</v>
      </c>
      <c r="C29" s="2"/>
      <c r="D29" s="18" t="s">
        <v>34</v>
      </c>
      <c r="E29" s="5" t="s">
        <v>34</v>
      </c>
    </row>
    <row r="30" spans="1:5" x14ac:dyDescent="0.25">
      <c r="A30" s="7" t="s">
        <v>13</v>
      </c>
      <c r="B30" s="14" t="s">
        <v>34</v>
      </c>
      <c r="C30" s="2"/>
      <c r="D30" s="20"/>
      <c r="E30" s="7"/>
    </row>
    <row r="31" spans="1:5" x14ac:dyDescent="0.25">
      <c r="A31" s="4" t="s">
        <v>16</v>
      </c>
      <c r="B31" s="1"/>
      <c r="C31" s="1"/>
      <c r="D31" s="19"/>
      <c r="E31" s="1"/>
    </row>
    <row r="32" spans="1:5" x14ac:dyDescent="0.25">
      <c r="A32" s="3" t="s">
        <v>7</v>
      </c>
      <c r="B32" s="3" t="s">
        <v>39</v>
      </c>
      <c r="C32" s="3" t="s">
        <v>45</v>
      </c>
      <c r="D32" s="16" t="s">
        <v>45</v>
      </c>
      <c r="E32" s="3"/>
    </row>
    <row r="33" spans="1:5" x14ac:dyDescent="0.25">
      <c r="A33" s="3" t="s">
        <v>8</v>
      </c>
      <c r="B33" s="3" t="s">
        <v>45</v>
      </c>
      <c r="C33" s="2"/>
      <c r="D33" s="16" t="s">
        <v>39</v>
      </c>
      <c r="E33" s="3" t="s">
        <v>39</v>
      </c>
    </row>
    <row r="34" spans="1:5" x14ac:dyDescent="0.25">
      <c r="A34" s="3" t="s">
        <v>9</v>
      </c>
      <c r="B34" s="3" t="s">
        <v>43</v>
      </c>
      <c r="C34" s="2"/>
      <c r="D34" s="16" t="s">
        <v>43</v>
      </c>
      <c r="E34" s="3" t="s">
        <v>43</v>
      </c>
    </row>
    <row r="35" spans="1:5" x14ac:dyDescent="0.25">
      <c r="A35" s="3" t="s">
        <v>10</v>
      </c>
      <c r="B35" s="3" t="s">
        <v>36</v>
      </c>
      <c r="C35" s="2"/>
      <c r="D35" s="18" t="s">
        <v>36</v>
      </c>
      <c r="E35" s="5" t="s">
        <v>36</v>
      </c>
    </row>
    <row r="36" spans="1:5" x14ac:dyDescent="0.25">
      <c r="A36" s="5" t="s">
        <v>11</v>
      </c>
      <c r="B36" s="5" t="s">
        <v>44</v>
      </c>
      <c r="C36" s="2"/>
      <c r="D36" s="17"/>
      <c r="E36" s="2"/>
    </row>
    <row r="37" spans="1:5" ht="15.75" thickBot="1" x14ac:dyDescent="0.3">
      <c r="A37" s="47" t="s">
        <v>12</v>
      </c>
      <c r="B37" s="48" t="s">
        <v>18</v>
      </c>
      <c r="C37" s="48"/>
      <c r="D37" s="49"/>
      <c r="E37" s="53"/>
    </row>
    <row r="38" spans="1:5" x14ac:dyDescent="0.25">
      <c r="A38" s="43" t="s">
        <v>13</v>
      </c>
      <c r="B38" s="43"/>
      <c r="C38" s="45"/>
      <c r="D38" s="50"/>
      <c r="E38" s="54"/>
    </row>
    <row r="39" spans="1:5" x14ac:dyDescent="0.25">
      <c r="A39" s="5" t="s">
        <v>13</v>
      </c>
      <c r="B39" s="5"/>
      <c r="C39" s="2"/>
      <c r="D39" s="18"/>
      <c r="E39" s="5"/>
    </row>
    <row r="40" spans="1:5" x14ac:dyDescent="0.25">
      <c r="A40" s="4" t="s">
        <v>17</v>
      </c>
      <c r="B40" s="9" t="s">
        <v>18</v>
      </c>
      <c r="C40" s="1"/>
      <c r="D40" s="19"/>
      <c r="E40" s="1"/>
    </row>
    <row r="41" spans="1:5" x14ac:dyDescent="0.25">
      <c r="A41" s="3" t="s">
        <v>7</v>
      </c>
      <c r="B41" s="3" t="s">
        <v>36</v>
      </c>
      <c r="C41" s="2"/>
      <c r="D41" s="16" t="s">
        <v>30</v>
      </c>
      <c r="E41" s="3"/>
    </row>
    <row r="42" spans="1:5" x14ac:dyDescent="0.25">
      <c r="A42" s="3" t="s">
        <v>8</v>
      </c>
      <c r="B42" s="3" t="s">
        <v>45</v>
      </c>
      <c r="C42" s="2" t="s">
        <v>18</v>
      </c>
      <c r="D42" s="16" t="s">
        <v>47</v>
      </c>
      <c r="E42" s="3" t="s">
        <v>47</v>
      </c>
    </row>
    <row r="43" spans="1:5" x14ac:dyDescent="0.25">
      <c r="A43" s="3" t="s">
        <v>9</v>
      </c>
      <c r="B43" s="3" t="s">
        <v>39</v>
      </c>
      <c r="C43" s="2"/>
      <c r="D43" s="16" t="s">
        <v>36</v>
      </c>
      <c r="E43" s="3" t="s">
        <v>36</v>
      </c>
    </row>
    <row r="44" spans="1:5" x14ac:dyDescent="0.25">
      <c r="A44" s="3" t="s">
        <v>10</v>
      </c>
      <c r="B44" s="3" t="s">
        <v>43</v>
      </c>
      <c r="C44" s="2"/>
      <c r="D44" s="17" t="s">
        <v>62</v>
      </c>
      <c r="E44" s="2" t="s">
        <v>62</v>
      </c>
    </row>
    <row r="45" spans="1:5" x14ac:dyDescent="0.25">
      <c r="A45" s="5" t="s">
        <v>11</v>
      </c>
      <c r="B45" s="5" t="s">
        <v>62</v>
      </c>
      <c r="C45" s="2"/>
      <c r="D45" s="17"/>
      <c r="E45" s="2"/>
    </row>
    <row r="46" spans="1:5" ht="15.75" thickBot="1" x14ac:dyDescent="0.3">
      <c r="A46" s="47" t="s">
        <v>12</v>
      </c>
      <c r="B46" s="48"/>
      <c r="C46" s="48"/>
      <c r="D46" s="49"/>
      <c r="E46" s="53"/>
    </row>
    <row r="47" spans="1:5" x14ac:dyDescent="0.25">
      <c r="A47" s="43" t="s">
        <v>13</v>
      </c>
      <c r="B47" s="43" t="s">
        <v>30</v>
      </c>
      <c r="C47" s="45"/>
      <c r="D47" s="50"/>
      <c r="E47" s="54"/>
    </row>
    <row r="48" spans="1:5" x14ac:dyDescent="0.25">
      <c r="A48" s="3" t="s">
        <v>13</v>
      </c>
      <c r="B48" s="3" t="s">
        <v>33</v>
      </c>
      <c r="C48" s="2"/>
      <c r="D48" s="16"/>
      <c r="E48" s="3"/>
    </row>
  </sheetData>
  <customSheetViews>
    <customSheetView guid="{061B7494-1356-484E-805F-9B2FC9E55F2B}" topLeftCell="A19">
      <selection activeCell="H13" sqref="H13"/>
      <pageMargins left="0.7" right="0.7" top="0.75" bottom="0.75" header="0.3" footer="0.3"/>
      <pageSetup paperSize="9" orientation="portrait" r:id="rId1"/>
    </customSheetView>
    <customSheetView guid="{42E0E734-AFAB-420F-B61E-5A276738772D}" topLeftCell="A19">
      <selection activeCell="H13" sqref="H13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workbookViewId="0">
      <selection activeCell="B10" sqref="B10"/>
    </sheetView>
  </sheetViews>
  <sheetFormatPr defaultRowHeight="15" x14ac:dyDescent="0.25"/>
  <cols>
    <col min="1" max="1" width="11.42578125" bestFit="1" customWidth="1"/>
    <col min="2" max="4" width="12.7109375" style="137" customWidth="1"/>
    <col min="5" max="5" width="12.7109375" style="138" customWidth="1"/>
  </cols>
  <sheetData>
    <row r="1" spans="1:7" x14ac:dyDescent="0.25">
      <c r="A1" s="264"/>
      <c r="B1" s="265"/>
      <c r="C1" s="265"/>
      <c r="D1" s="265"/>
      <c r="E1" s="265"/>
    </row>
    <row r="2" spans="1:7" x14ac:dyDescent="0.25">
      <c r="A2" s="11" t="s">
        <v>185</v>
      </c>
      <c r="B2" s="116" t="s">
        <v>3</v>
      </c>
      <c r="C2" s="116" t="s">
        <v>4</v>
      </c>
      <c r="D2" s="116" t="s">
        <v>5</v>
      </c>
      <c r="E2" s="116" t="s">
        <v>63</v>
      </c>
      <c r="F2" s="102" t="s">
        <v>225</v>
      </c>
    </row>
    <row r="3" spans="1:7" x14ac:dyDescent="0.25">
      <c r="A3" s="4" t="s">
        <v>2</v>
      </c>
      <c r="B3" s="142">
        <v>42877</v>
      </c>
      <c r="C3" s="117"/>
      <c r="D3" s="117"/>
      <c r="E3" s="118"/>
      <c r="F3" s="102" t="s">
        <v>224</v>
      </c>
    </row>
    <row r="4" spans="1:7" x14ac:dyDescent="0.25">
      <c r="A4" s="3" t="s">
        <v>7</v>
      </c>
      <c r="B4" s="108" t="s">
        <v>34</v>
      </c>
      <c r="C4" s="108" t="s">
        <v>37</v>
      </c>
      <c r="D4" s="119" t="s">
        <v>38</v>
      </c>
      <c r="E4" s="108" t="s">
        <v>38</v>
      </c>
    </row>
    <row r="5" spans="1:7" x14ac:dyDescent="0.25">
      <c r="A5" s="3" t="s">
        <v>8</v>
      </c>
      <c r="B5" s="108" t="s">
        <v>29</v>
      </c>
      <c r="C5" s="116"/>
      <c r="D5" s="119" t="s">
        <v>34</v>
      </c>
      <c r="E5" s="108" t="s">
        <v>34</v>
      </c>
      <c r="F5" s="181" t="s">
        <v>250</v>
      </c>
      <c r="G5" s="182"/>
    </row>
    <row r="6" spans="1:7" x14ac:dyDescent="0.25">
      <c r="A6" s="3" t="s">
        <v>9</v>
      </c>
      <c r="B6" s="108" t="s">
        <v>30</v>
      </c>
      <c r="C6" s="116"/>
      <c r="D6" s="119" t="s">
        <v>30</v>
      </c>
      <c r="E6" s="108" t="s">
        <v>30</v>
      </c>
      <c r="F6" s="140" t="s">
        <v>253</v>
      </c>
      <c r="G6" s="183"/>
    </row>
    <row r="7" spans="1:7" x14ac:dyDescent="0.25">
      <c r="A7" s="3" t="s">
        <v>212</v>
      </c>
      <c r="B7" s="154" t="s">
        <v>18</v>
      </c>
      <c r="C7" s="116"/>
      <c r="D7" s="119" t="s">
        <v>69</v>
      </c>
      <c r="E7" s="108" t="s">
        <v>69</v>
      </c>
      <c r="F7" s="124" t="s">
        <v>254</v>
      </c>
      <c r="G7" s="184"/>
    </row>
    <row r="8" spans="1:7" x14ac:dyDescent="0.25">
      <c r="A8" s="5" t="s">
        <v>11</v>
      </c>
      <c r="B8" s="108" t="s">
        <v>32</v>
      </c>
      <c r="C8" s="116"/>
      <c r="D8" s="120" t="s">
        <v>32</v>
      </c>
      <c r="E8" s="116" t="s">
        <v>164</v>
      </c>
    </row>
    <row r="9" spans="1:7" ht="15.75" thickBot="1" x14ac:dyDescent="0.3">
      <c r="A9" s="47" t="s">
        <v>12</v>
      </c>
      <c r="B9" s="121" t="s">
        <v>37</v>
      </c>
      <c r="C9" s="122"/>
      <c r="D9" s="123"/>
      <c r="E9" s="122"/>
    </row>
    <row r="10" spans="1:7" x14ac:dyDescent="0.25">
      <c r="A10" s="43" t="s">
        <v>13</v>
      </c>
      <c r="B10" s="124" t="s">
        <v>36</v>
      </c>
      <c r="C10" s="125"/>
      <c r="D10" s="126" t="s">
        <v>201</v>
      </c>
      <c r="E10" s="124" t="s">
        <v>193</v>
      </c>
    </row>
    <row r="11" spans="1:7" x14ac:dyDescent="0.25">
      <c r="A11" s="5" t="s">
        <v>13</v>
      </c>
      <c r="B11" s="108"/>
      <c r="C11" s="116"/>
      <c r="D11" s="119" t="s">
        <v>37</v>
      </c>
      <c r="E11" s="108"/>
    </row>
    <row r="12" spans="1:7" x14ac:dyDescent="0.25">
      <c r="A12" s="4" t="s">
        <v>14</v>
      </c>
      <c r="B12" s="143">
        <v>42878</v>
      </c>
      <c r="C12" s="118"/>
      <c r="D12" s="127"/>
      <c r="E12" s="118"/>
    </row>
    <row r="13" spans="1:7" x14ac:dyDescent="0.25">
      <c r="A13" s="3" t="s">
        <v>7</v>
      </c>
      <c r="B13" s="108" t="s">
        <v>257</v>
      </c>
      <c r="C13" s="128" t="s">
        <v>38</v>
      </c>
      <c r="D13" s="129" t="s">
        <v>32</v>
      </c>
      <c r="E13" s="128" t="s">
        <v>32</v>
      </c>
    </row>
    <row r="14" spans="1:7" x14ac:dyDescent="0.25">
      <c r="A14" s="3" t="s">
        <v>8</v>
      </c>
      <c r="B14" s="128" t="s">
        <v>38</v>
      </c>
      <c r="C14" s="116"/>
      <c r="D14" s="130" t="s">
        <v>38</v>
      </c>
      <c r="E14" s="128"/>
    </row>
    <row r="15" spans="1:7" x14ac:dyDescent="0.25">
      <c r="A15" s="3" t="s">
        <v>9</v>
      </c>
      <c r="B15" s="128" t="s">
        <v>34</v>
      </c>
      <c r="C15" s="116"/>
      <c r="D15" s="130" t="s">
        <v>34</v>
      </c>
      <c r="E15" s="128" t="s">
        <v>34</v>
      </c>
    </row>
    <row r="16" spans="1:7" x14ac:dyDescent="0.25">
      <c r="A16" s="3" t="s">
        <v>10</v>
      </c>
      <c r="B16" s="128" t="s">
        <v>39</v>
      </c>
      <c r="C16" s="116"/>
      <c r="D16" s="130" t="s">
        <v>30</v>
      </c>
      <c r="E16" s="128" t="s">
        <v>30</v>
      </c>
    </row>
    <row r="17" spans="1:5" x14ac:dyDescent="0.25">
      <c r="A17" s="5" t="s">
        <v>11</v>
      </c>
      <c r="B17" s="108" t="s">
        <v>30</v>
      </c>
      <c r="C17" s="116"/>
      <c r="D17" s="119" t="s">
        <v>37</v>
      </c>
      <c r="E17" s="108" t="s">
        <v>37</v>
      </c>
    </row>
    <row r="18" spans="1:5" ht="15.75" thickBot="1" x14ac:dyDescent="0.3">
      <c r="A18" s="47" t="s">
        <v>12</v>
      </c>
      <c r="B18" s="122"/>
      <c r="C18" s="122"/>
      <c r="D18" s="123"/>
      <c r="E18" s="131"/>
    </row>
    <row r="19" spans="1:5" x14ac:dyDescent="0.25">
      <c r="A19" s="43" t="s">
        <v>13</v>
      </c>
      <c r="B19" s="132" t="s">
        <v>32</v>
      </c>
      <c r="C19" s="125"/>
      <c r="D19" s="133" t="s">
        <v>200</v>
      </c>
      <c r="E19" s="134" t="s">
        <v>18</v>
      </c>
    </row>
    <row r="20" spans="1:5" x14ac:dyDescent="0.25">
      <c r="A20" s="5" t="s">
        <v>13</v>
      </c>
      <c r="B20" s="108"/>
      <c r="C20" s="116"/>
      <c r="D20" s="119"/>
      <c r="E20" s="108"/>
    </row>
    <row r="21" spans="1:5" x14ac:dyDescent="0.25">
      <c r="A21" s="4" t="s">
        <v>15</v>
      </c>
      <c r="B21" s="143">
        <v>42879</v>
      </c>
      <c r="C21" s="118"/>
      <c r="D21" s="127"/>
      <c r="E21" s="118"/>
    </row>
    <row r="22" spans="1:5" x14ac:dyDescent="0.25">
      <c r="A22" s="3" t="s">
        <v>7</v>
      </c>
      <c r="B22" s="128" t="s">
        <v>40</v>
      </c>
      <c r="C22" s="128" t="s">
        <v>52</v>
      </c>
      <c r="D22" s="119" t="s">
        <v>37</v>
      </c>
      <c r="E22" s="108" t="s">
        <v>37</v>
      </c>
    </row>
    <row r="23" spans="1:5" x14ac:dyDescent="0.25">
      <c r="A23" s="3" t="s">
        <v>8</v>
      </c>
      <c r="B23" s="128" t="s">
        <v>60</v>
      </c>
      <c r="C23" s="116"/>
      <c r="D23" s="130" t="s">
        <v>60</v>
      </c>
      <c r="E23" s="128" t="s">
        <v>60</v>
      </c>
    </row>
    <row r="24" spans="1:5" x14ac:dyDescent="0.25">
      <c r="A24" s="3" t="s">
        <v>9</v>
      </c>
      <c r="B24" s="128" t="s">
        <v>36</v>
      </c>
      <c r="C24" s="116"/>
      <c r="D24" s="130" t="s">
        <v>32</v>
      </c>
      <c r="E24" s="128" t="s">
        <v>53</v>
      </c>
    </row>
    <row r="25" spans="1:5" x14ac:dyDescent="0.25">
      <c r="A25" s="3" t="s">
        <v>10</v>
      </c>
      <c r="B25" s="108" t="s">
        <v>32</v>
      </c>
      <c r="C25" s="116"/>
      <c r="D25" s="120"/>
      <c r="E25" s="116"/>
    </row>
    <row r="26" spans="1:5" x14ac:dyDescent="0.25">
      <c r="A26" s="5" t="s">
        <v>11</v>
      </c>
      <c r="B26" s="108" t="s">
        <v>37</v>
      </c>
      <c r="C26" s="116" t="s">
        <v>18</v>
      </c>
      <c r="D26" s="120"/>
      <c r="E26" s="116"/>
    </row>
    <row r="27" spans="1:5" ht="15.75" thickBot="1" x14ac:dyDescent="0.3">
      <c r="A27" s="47" t="s">
        <v>12</v>
      </c>
      <c r="B27" s="122" t="s">
        <v>198</v>
      </c>
      <c r="C27" s="122"/>
      <c r="D27" s="123" t="s">
        <v>198</v>
      </c>
      <c r="E27" s="122" t="s">
        <v>199</v>
      </c>
    </row>
    <row r="28" spans="1:5" x14ac:dyDescent="0.25">
      <c r="A28" s="43" t="s">
        <v>13</v>
      </c>
      <c r="B28" s="132" t="s">
        <v>41</v>
      </c>
      <c r="C28" s="125"/>
      <c r="D28" s="135" t="s">
        <v>255</v>
      </c>
      <c r="E28" s="132"/>
    </row>
    <row r="29" spans="1:5" x14ac:dyDescent="0.25">
      <c r="A29" s="5" t="s">
        <v>13</v>
      </c>
      <c r="B29" s="108"/>
      <c r="C29" s="116"/>
      <c r="D29" s="119" t="s">
        <v>34</v>
      </c>
      <c r="E29" s="108" t="s">
        <v>34</v>
      </c>
    </row>
    <row r="30" spans="1:5" x14ac:dyDescent="0.25">
      <c r="A30" s="7" t="s">
        <v>13</v>
      </c>
      <c r="B30" s="14" t="s">
        <v>34</v>
      </c>
      <c r="C30" s="116"/>
      <c r="D30" s="119" t="s">
        <v>102</v>
      </c>
      <c r="E30" s="108"/>
    </row>
    <row r="31" spans="1:5" x14ac:dyDescent="0.25">
      <c r="A31" s="4" t="s">
        <v>16</v>
      </c>
      <c r="B31" s="143">
        <v>42880</v>
      </c>
      <c r="C31" s="118"/>
      <c r="D31" s="127"/>
      <c r="E31" s="118"/>
    </row>
    <row r="32" spans="1:5" x14ac:dyDescent="0.25">
      <c r="A32" s="276" t="s">
        <v>191</v>
      </c>
      <c r="B32" s="277"/>
      <c r="C32" s="277"/>
      <c r="D32" s="277"/>
      <c r="E32" s="278"/>
    </row>
    <row r="33" spans="1:7" x14ac:dyDescent="0.25">
      <c r="A33" s="279"/>
      <c r="B33" s="280"/>
      <c r="C33" s="280"/>
      <c r="D33" s="280"/>
      <c r="E33" s="281"/>
    </row>
    <row r="34" spans="1:7" x14ac:dyDescent="0.25">
      <c r="A34" s="279"/>
      <c r="B34" s="280"/>
      <c r="C34" s="280"/>
      <c r="D34" s="280"/>
      <c r="E34" s="281"/>
    </row>
    <row r="35" spans="1:7" x14ac:dyDescent="0.25">
      <c r="A35" s="279"/>
      <c r="B35" s="280"/>
      <c r="C35" s="280"/>
      <c r="D35" s="280"/>
      <c r="E35" s="281"/>
    </row>
    <row r="36" spans="1:7" x14ac:dyDescent="0.25">
      <c r="A36" s="279"/>
      <c r="B36" s="280"/>
      <c r="C36" s="280"/>
      <c r="D36" s="280"/>
      <c r="E36" s="281"/>
    </row>
    <row r="37" spans="1:7" x14ac:dyDescent="0.25">
      <c r="A37" s="279"/>
      <c r="B37" s="280"/>
      <c r="C37" s="280"/>
      <c r="D37" s="280"/>
      <c r="E37" s="281"/>
    </row>
    <row r="38" spans="1:7" x14ac:dyDescent="0.25">
      <c r="A38" s="279"/>
      <c r="B38" s="280"/>
      <c r="C38" s="280"/>
      <c r="D38" s="280"/>
      <c r="E38" s="281"/>
    </row>
    <row r="39" spans="1:7" x14ac:dyDescent="0.25">
      <c r="A39" s="282"/>
      <c r="B39" s="283"/>
      <c r="C39" s="283"/>
      <c r="D39" s="283"/>
      <c r="E39" s="284"/>
    </row>
    <row r="40" spans="1:7" x14ac:dyDescent="0.25">
      <c r="A40" s="4" t="s">
        <v>17</v>
      </c>
      <c r="B40" s="143">
        <v>42881</v>
      </c>
      <c r="C40" s="118"/>
      <c r="D40" s="127"/>
      <c r="E40" s="118"/>
    </row>
    <row r="41" spans="1:7" x14ac:dyDescent="0.25">
      <c r="A41" s="3" t="s">
        <v>7</v>
      </c>
      <c r="B41" s="128" t="s">
        <v>36</v>
      </c>
      <c r="C41" s="116" t="s">
        <v>145</v>
      </c>
      <c r="D41" s="130" t="s">
        <v>60</v>
      </c>
      <c r="E41" s="128"/>
      <c r="F41" s="181" t="s">
        <v>250</v>
      </c>
      <c r="G41" s="182"/>
    </row>
    <row r="42" spans="1:7" x14ac:dyDescent="0.25">
      <c r="A42" s="3" t="s">
        <v>8</v>
      </c>
      <c r="B42" s="128" t="s">
        <v>45</v>
      </c>
      <c r="C42" s="116" t="s">
        <v>18</v>
      </c>
      <c r="D42" s="130" t="s">
        <v>49</v>
      </c>
      <c r="E42" s="128" t="s">
        <v>47</v>
      </c>
      <c r="F42" s="140" t="s">
        <v>238</v>
      </c>
      <c r="G42" s="183"/>
    </row>
    <row r="43" spans="1:7" x14ac:dyDescent="0.25">
      <c r="A43" s="3" t="s">
        <v>9</v>
      </c>
      <c r="B43" s="128" t="s">
        <v>39</v>
      </c>
      <c r="C43" s="116" t="s">
        <v>18</v>
      </c>
      <c r="D43" s="130" t="s">
        <v>102</v>
      </c>
      <c r="E43" s="128" t="s">
        <v>36</v>
      </c>
      <c r="F43" s="124" t="s">
        <v>252</v>
      </c>
      <c r="G43" s="184"/>
    </row>
    <row r="44" spans="1:7" x14ac:dyDescent="0.25">
      <c r="A44" s="3" t="s">
        <v>10</v>
      </c>
      <c r="B44" s="128" t="s">
        <v>43</v>
      </c>
      <c r="C44" s="116"/>
      <c r="D44" s="119" t="s">
        <v>30</v>
      </c>
      <c r="E44" s="108" t="s">
        <v>30</v>
      </c>
    </row>
    <row r="45" spans="1:7" x14ac:dyDescent="0.25">
      <c r="A45" s="5" t="s">
        <v>11</v>
      </c>
      <c r="B45" s="108" t="s">
        <v>69</v>
      </c>
      <c r="C45" s="116"/>
      <c r="D45" s="120" t="s">
        <v>72</v>
      </c>
      <c r="E45" s="108" t="s">
        <v>72</v>
      </c>
      <c r="F45" s="155" t="s">
        <v>18</v>
      </c>
    </row>
    <row r="46" spans="1:7" ht="15.75" thickBot="1" x14ac:dyDescent="0.3">
      <c r="A46" s="47" t="s">
        <v>12</v>
      </c>
      <c r="B46" s="122"/>
      <c r="C46" s="122"/>
      <c r="D46" s="123"/>
      <c r="E46" s="131"/>
    </row>
    <row r="47" spans="1:7" x14ac:dyDescent="0.25">
      <c r="A47" s="43" t="s">
        <v>13</v>
      </c>
      <c r="B47" s="132" t="s">
        <v>30</v>
      </c>
      <c r="C47" s="125"/>
      <c r="D47" s="135"/>
      <c r="E47" s="136"/>
    </row>
    <row r="48" spans="1:7" x14ac:dyDescent="0.25">
      <c r="A48" s="3" t="s">
        <v>13</v>
      </c>
      <c r="B48" s="128"/>
      <c r="C48" s="116"/>
      <c r="D48" s="130"/>
      <c r="E48" s="128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B10" sqref="B10"/>
      <pageMargins left="0.7" right="0.7" top="0.75" bottom="0.75" header="0.3" footer="0.3"/>
      <pageSetup paperSize="9" orientation="portrait" r:id="rId2"/>
    </customSheetView>
  </customSheetViews>
  <mergeCells count="2">
    <mergeCell ref="A1:E1"/>
    <mergeCell ref="A32:E39"/>
  </mergeCells>
  <pageMargins left="0.7" right="0.7" top="0.75" bottom="0.75" header="0.3" footer="0.3"/>
  <pageSetup paperSize="9" orientation="portrait"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workbookViewId="0">
      <selection activeCell="B10" sqref="B10"/>
    </sheetView>
  </sheetViews>
  <sheetFormatPr defaultRowHeight="15" x14ac:dyDescent="0.25"/>
  <cols>
    <col min="1" max="1" width="11.42578125" bestFit="1" customWidth="1"/>
    <col min="2" max="5" width="12.7109375" customWidth="1"/>
    <col min="6" max="6" width="17.28515625" customWidth="1"/>
  </cols>
  <sheetData>
    <row r="1" spans="1:6" x14ac:dyDescent="0.25">
      <c r="A1" s="261"/>
      <c r="B1" s="262"/>
      <c r="C1" s="262"/>
      <c r="D1" s="262"/>
      <c r="E1" s="263"/>
    </row>
    <row r="2" spans="1:6" x14ac:dyDescent="0.25">
      <c r="A2" s="11" t="s">
        <v>131</v>
      </c>
      <c r="B2" s="285" t="s">
        <v>132</v>
      </c>
      <c r="C2" s="286"/>
      <c r="D2" s="286"/>
      <c r="E2" s="287"/>
    </row>
    <row r="3" spans="1:6" x14ac:dyDescent="0.25">
      <c r="A3" s="11"/>
      <c r="B3" s="2" t="s">
        <v>3</v>
      </c>
      <c r="C3" s="2" t="s">
        <v>4</v>
      </c>
      <c r="D3" s="2" t="s">
        <v>5</v>
      </c>
      <c r="E3" s="2" t="s">
        <v>63</v>
      </c>
      <c r="F3" s="180" t="s">
        <v>223</v>
      </c>
    </row>
    <row r="4" spans="1:6" x14ac:dyDescent="0.25">
      <c r="A4" s="4" t="s">
        <v>2</v>
      </c>
      <c r="B4" s="112" t="str">
        <f>'basis even'!B4</f>
        <v>Gerda (B)</v>
      </c>
      <c r="C4" s="10"/>
      <c r="D4" s="10"/>
      <c r="E4" s="10"/>
      <c r="F4" s="102" t="s">
        <v>226</v>
      </c>
    </row>
    <row r="5" spans="1:6" x14ac:dyDescent="0.25">
      <c r="A5" s="3" t="s">
        <v>7</v>
      </c>
      <c r="B5" s="112" t="str">
        <f>'basis even'!B5</f>
        <v>Elina (v)</v>
      </c>
      <c r="C5" s="5" t="s">
        <v>37</v>
      </c>
      <c r="D5" s="106" t="s">
        <v>36</v>
      </c>
      <c r="E5" s="106" t="s">
        <v>36</v>
      </c>
      <c r="F5" s="102" t="s">
        <v>53</v>
      </c>
    </row>
    <row r="6" spans="1:6" x14ac:dyDescent="0.25">
      <c r="A6" s="3" t="s">
        <v>8</v>
      </c>
      <c r="B6" s="112" t="str">
        <f>'basis even'!B6</f>
        <v>Leonie (M)</v>
      </c>
      <c r="C6" s="2"/>
      <c r="D6" s="5" t="s">
        <v>34</v>
      </c>
      <c r="E6" s="5" t="s">
        <v>34</v>
      </c>
      <c r="F6" s="102"/>
    </row>
    <row r="7" spans="1:6" x14ac:dyDescent="0.25">
      <c r="A7" s="3" t="s">
        <v>9</v>
      </c>
      <c r="B7" s="112" t="str">
        <f>'basis even'!B7</f>
        <v>Annemieke (B)</v>
      </c>
      <c r="C7" s="2"/>
      <c r="D7" s="5" t="s">
        <v>30</v>
      </c>
      <c r="E7" s="5" t="s">
        <v>30</v>
      </c>
      <c r="F7" s="102" t="s">
        <v>227</v>
      </c>
    </row>
    <row r="8" spans="1:6" x14ac:dyDescent="0.25">
      <c r="A8" s="5" t="s">
        <v>10</v>
      </c>
      <c r="B8" s="112" t="str">
        <f>'basis even'!B8</f>
        <v>Martine (G)</v>
      </c>
      <c r="C8" s="2"/>
      <c r="D8" s="5" t="s">
        <v>69</v>
      </c>
      <c r="E8" s="5" t="s">
        <v>69</v>
      </c>
      <c r="F8" s="102"/>
    </row>
    <row r="9" spans="1:6" x14ac:dyDescent="0.25">
      <c r="A9" s="5" t="s">
        <v>11</v>
      </c>
      <c r="B9" s="112" t="str">
        <f>'basis even'!B9</f>
        <v>Michelle (S)</v>
      </c>
      <c r="C9" s="2"/>
      <c r="D9" s="2" t="s">
        <v>32</v>
      </c>
      <c r="E9" s="2" t="s">
        <v>18</v>
      </c>
      <c r="F9" s="102" t="s">
        <v>228</v>
      </c>
    </row>
    <row r="10" spans="1:6" ht="15.75" thickBot="1" x14ac:dyDescent="0.3">
      <c r="A10" s="47" t="s">
        <v>12</v>
      </c>
      <c r="B10" s="107" t="s">
        <v>37</v>
      </c>
      <c r="C10" s="48"/>
      <c r="D10" s="48"/>
      <c r="E10" s="48"/>
      <c r="F10" s="102" t="s">
        <v>85</v>
      </c>
    </row>
    <row r="11" spans="1:6" x14ac:dyDescent="0.25">
      <c r="A11" s="43" t="s">
        <v>13</v>
      </c>
      <c r="B11" s="44"/>
      <c r="C11" s="100"/>
      <c r="D11" s="46" t="s">
        <v>201</v>
      </c>
      <c r="E11" s="44" t="s">
        <v>18</v>
      </c>
    </row>
    <row r="12" spans="1:6" x14ac:dyDescent="0.25">
      <c r="A12" s="5" t="s">
        <v>13</v>
      </c>
      <c r="B12" s="5" t="s">
        <v>260</v>
      </c>
      <c r="C12" s="5"/>
      <c r="D12" s="5" t="s">
        <v>37</v>
      </c>
      <c r="E12" s="5" t="s">
        <v>37</v>
      </c>
    </row>
    <row r="13" spans="1:6" x14ac:dyDescent="0.25">
      <c r="A13" s="4" t="s">
        <v>14</v>
      </c>
      <c r="B13" s="110">
        <v>42885</v>
      </c>
      <c r="C13" s="1"/>
      <c r="D13" s="1"/>
      <c r="E13" s="1"/>
    </row>
    <row r="14" spans="1:6" x14ac:dyDescent="0.25">
      <c r="A14" s="3" t="s">
        <v>7</v>
      </c>
      <c r="B14" s="5" t="s">
        <v>69</v>
      </c>
      <c r="C14" s="75" t="s">
        <v>74</v>
      </c>
      <c r="D14" s="13" t="s">
        <v>39</v>
      </c>
      <c r="E14" s="3" t="s">
        <v>39</v>
      </c>
    </row>
    <row r="15" spans="1:6" x14ac:dyDescent="0.25">
      <c r="A15" s="3" t="s">
        <v>8</v>
      </c>
      <c r="B15" s="75" t="s">
        <v>38</v>
      </c>
      <c r="C15" s="2"/>
      <c r="D15" s="75" t="s">
        <v>38</v>
      </c>
      <c r="E15" s="3"/>
    </row>
    <row r="16" spans="1:6" x14ac:dyDescent="0.25">
      <c r="A16" s="3" t="s">
        <v>9</v>
      </c>
      <c r="B16" s="3" t="s">
        <v>34</v>
      </c>
      <c r="C16" s="2"/>
      <c r="D16" s="3" t="s">
        <v>34</v>
      </c>
      <c r="E16" s="3" t="s">
        <v>34</v>
      </c>
    </row>
    <row r="17" spans="1:5" x14ac:dyDescent="0.25">
      <c r="A17" s="3" t="s">
        <v>10</v>
      </c>
      <c r="B17" s="108" t="s">
        <v>178</v>
      </c>
      <c r="C17" s="2"/>
      <c r="D17" s="3" t="s">
        <v>30</v>
      </c>
      <c r="E17" s="3" t="s">
        <v>30</v>
      </c>
    </row>
    <row r="18" spans="1:5" x14ac:dyDescent="0.25">
      <c r="A18" s="5" t="s">
        <v>11</v>
      </c>
      <c r="B18" s="5" t="s">
        <v>30</v>
      </c>
      <c r="C18" s="2"/>
      <c r="D18" s="2" t="s">
        <v>37</v>
      </c>
      <c r="E18" s="2"/>
    </row>
    <row r="19" spans="1:5" ht="15.75" thickBot="1" x14ac:dyDescent="0.3">
      <c r="A19" s="47" t="s">
        <v>12</v>
      </c>
      <c r="B19" s="48"/>
      <c r="C19" s="48"/>
      <c r="D19" s="48" t="s">
        <v>18</v>
      </c>
      <c r="E19" s="48"/>
    </row>
    <row r="20" spans="1:5" x14ac:dyDescent="0.25">
      <c r="A20" s="43" t="s">
        <v>13</v>
      </c>
      <c r="B20" s="43" t="s">
        <v>172</v>
      </c>
      <c r="C20" s="43"/>
      <c r="D20" s="43"/>
      <c r="E20" s="43"/>
    </row>
    <row r="21" spans="1:5" x14ac:dyDescent="0.25">
      <c r="A21" s="5" t="s">
        <v>13</v>
      </c>
      <c r="B21" s="5" t="s">
        <v>18</v>
      </c>
      <c r="C21" s="5"/>
      <c r="D21" s="5"/>
      <c r="E21" s="5"/>
    </row>
    <row r="22" spans="1:5" x14ac:dyDescent="0.25">
      <c r="A22" s="4" t="s">
        <v>15</v>
      </c>
      <c r="B22" s="110">
        <v>42886</v>
      </c>
      <c r="C22" s="1"/>
      <c r="D22" s="1" t="s">
        <v>18</v>
      </c>
      <c r="E22" s="1"/>
    </row>
    <row r="23" spans="1:5" x14ac:dyDescent="0.25">
      <c r="A23" s="3" t="s">
        <v>7</v>
      </c>
      <c r="B23" s="3" t="s">
        <v>40</v>
      </c>
      <c r="C23" s="5" t="s">
        <v>74</v>
      </c>
      <c r="D23" s="3" t="s">
        <v>35</v>
      </c>
      <c r="E23" s="3" t="s">
        <v>35</v>
      </c>
    </row>
    <row r="24" spans="1:5" x14ac:dyDescent="0.25">
      <c r="A24" s="3" t="s">
        <v>8</v>
      </c>
      <c r="B24" s="3" t="s">
        <v>60</v>
      </c>
      <c r="C24" s="2"/>
      <c r="D24" s="3" t="s">
        <v>60</v>
      </c>
      <c r="E24" s="3" t="s">
        <v>60</v>
      </c>
    </row>
    <row r="25" spans="1:5" x14ac:dyDescent="0.25">
      <c r="A25" s="3" t="s">
        <v>9</v>
      </c>
      <c r="B25" s="106" t="s">
        <v>38</v>
      </c>
      <c r="C25" s="2"/>
      <c r="D25" s="3" t="s">
        <v>39</v>
      </c>
      <c r="E25" s="3" t="s">
        <v>39</v>
      </c>
    </row>
    <row r="26" spans="1:5" x14ac:dyDescent="0.25">
      <c r="A26" s="5" t="s">
        <v>10</v>
      </c>
      <c r="B26" s="5" t="s">
        <v>178</v>
      </c>
      <c r="C26" s="2"/>
      <c r="D26" s="2"/>
      <c r="E26" s="2"/>
    </row>
    <row r="27" spans="1:5" x14ac:dyDescent="0.25">
      <c r="A27" s="5" t="s">
        <v>11</v>
      </c>
      <c r="B27" s="5" t="s">
        <v>37</v>
      </c>
      <c r="C27" s="2"/>
      <c r="D27" s="2"/>
      <c r="E27" s="2"/>
    </row>
    <row r="28" spans="1:5" ht="15.75" thickBot="1" x14ac:dyDescent="0.3">
      <c r="A28" s="47" t="s">
        <v>12</v>
      </c>
      <c r="B28" s="48" t="s">
        <v>18</v>
      </c>
      <c r="C28" s="48"/>
      <c r="D28" s="48"/>
      <c r="E28" s="48"/>
    </row>
    <row r="29" spans="1:5" x14ac:dyDescent="0.25">
      <c r="A29" s="43" t="s">
        <v>13</v>
      </c>
      <c r="B29" s="109" t="s">
        <v>133</v>
      </c>
      <c r="C29" s="43"/>
      <c r="D29" s="44" t="s">
        <v>255</v>
      </c>
      <c r="E29" s="43"/>
    </row>
    <row r="30" spans="1:5" ht="15" customHeight="1" x14ac:dyDescent="0.25">
      <c r="A30" s="5" t="s">
        <v>13</v>
      </c>
      <c r="B30" s="5" t="s">
        <v>151</v>
      </c>
      <c r="C30" s="5"/>
      <c r="D30" s="5"/>
      <c r="E30" s="5"/>
    </row>
    <row r="31" spans="1:5" x14ac:dyDescent="0.25">
      <c r="A31" s="4" t="s">
        <v>16</v>
      </c>
      <c r="B31" s="110">
        <v>42887</v>
      </c>
      <c r="C31" s="1"/>
      <c r="D31" s="1"/>
      <c r="E31" s="1"/>
    </row>
    <row r="32" spans="1:5" x14ac:dyDescent="0.25">
      <c r="A32" s="5" t="s">
        <v>7</v>
      </c>
      <c r="B32" s="5" t="s">
        <v>82</v>
      </c>
      <c r="C32" s="5" t="s">
        <v>45</v>
      </c>
      <c r="D32" s="5" t="s">
        <v>45</v>
      </c>
      <c r="E32" s="5"/>
    </row>
    <row r="33" spans="1:6" x14ac:dyDescent="0.25">
      <c r="A33" s="5" t="s">
        <v>8</v>
      </c>
      <c r="B33" s="5" t="s">
        <v>202</v>
      </c>
      <c r="C33" s="2"/>
      <c r="D33" s="5" t="s">
        <v>82</v>
      </c>
      <c r="E33" s="5" t="s">
        <v>82</v>
      </c>
    </row>
    <row r="34" spans="1:6" x14ac:dyDescent="0.25">
      <c r="A34" s="5" t="s">
        <v>9</v>
      </c>
      <c r="B34" s="5" t="s">
        <v>43</v>
      </c>
      <c r="C34" s="2"/>
      <c r="D34" s="5" t="s">
        <v>43</v>
      </c>
      <c r="E34" s="5" t="s">
        <v>43</v>
      </c>
    </row>
    <row r="35" spans="1:6" x14ac:dyDescent="0.25">
      <c r="A35" s="5" t="s">
        <v>10</v>
      </c>
      <c r="B35" s="106" t="s">
        <v>38</v>
      </c>
      <c r="C35" s="2"/>
      <c r="D35" s="106" t="s">
        <v>38</v>
      </c>
      <c r="E35" s="106" t="s">
        <v>38</v>
      </c>
    </row>
    <row r="36" spans="1:6" x14ac:dyDescent="0.25">
      <c r="A36" s="5" t="s">
        <v>11</v>
      </c>
      <c r="B36" s="5" t="s">
        <v>37</v>
      </c>
      <c r="C36" s="2"/>
      <c r="D36" s="2"/>
      <c r="E36" s="2"/>
    </row>
    <row r="37" spans="1:6" ht="15.75" thickBot="1" x14ac:dyDescent="0.3">
      <c r="A37" s="47" t="s">
        <v>12</v>
      </c>
      <c r="B37" s="48" t="s">
        <v>18</v>
      </c>
      <c r="C37" s="48"/>
      <c r="D37" s="48"/>
      <c r="E37" s="48"/>
    </row>
    <row r="38" spans="1:6" x14ac:dyDescent="0.25">
      <c r="A38" s="44" t="s">
        <v>13</v>
      </c>
      <c r="B38" s="44" t="s">
        <v>45</v>
      </c>
      <c r="C38" s="44"/>
      <c r="D38" s="44" t="s">
        <v>46</v>
      </c>
      <c r="E38" s="44" t="s">
        <v>46</v>
      </c>
    </row>
    <row r="39" spans="1:6" x14ac:dyDescent="0.25">
      <c r="A39" s="5" t="s">
        <v>13</v>
      </c>
      <c r="B39" s="5" t="s">
        <v>46</v>
      </c>
      <c r="C39" s="5"/>
      <c r="D39" s="5" t="s">
        <v>202</v>
      </c>
      <c r="E39" s="5" t="s">
        <v>202</v>
      </c>
    </row>
    <row r="40" spans="1:6" x14ac:dyDescent="0.25">
      <c r="A40" s="4" t="s">
        <v>17</v>
      </c>
      <c r="B40" s="143">
        <v>42888</v>
      </c>
      <c r="C40" s="1"/>
      <c r="D40" s="1"/>
      <c r="E40" s="1"/>
    </row>
    <row r="41" spans="1:6" x14ac:dyDescent="0.25">
      <c r="A41" s="3" t="s">
        <v>7</v>
      </c>
      <c r="B41" s="106" t="s">
        <v>145</v>
      </c>
      <c r="C41" s="3" t="s">
        <v>30</v>
      </c>
      <c r="D41" s="3" t="s">
        <v>30</v>
      </c>
      <c r="E41" s="3"/>
      <c r="F41" s="181" t="s">
        <v>250</v>
      </c>
    </row>
    <row r="42" spans="1:6" x14ac:dyDescent="0.25">
      <c r="A42" s="3" t="s">
        <v>8</v>
      </c>
      <c r="B42" s="3" t="s">
        <v>45</v>
      </c>
      <c r="C42" s="2"/>
      <c r="D42" s="3" t="s">
        <v>47</v>
      </c>
      <c r="E42" s="3" t="s">
        <v>47</v>
      </c>
      <c r="F42" s="13" t="s">
        <v>235</v>
      </c>
    </row>
    <row r="43" spans="1:6" x14ac:dyDescent="0.25">
      <c r="A43" s="3" t="s">
        <v>9</v>
      </c>
      <c r="B43" s="5" t="s">
        <v>178</v>
      </c>
      <c r="C43" s="2" t="s">
        <v>18</v>
      </c>
      <c r="D43" s="106" t="s">
        <v>38</v>
      </c>
      <c r="E43" s="106" t="s">
        <v>38</v>
      </c>
      <c r="F43" s="43" t="s">
        <v>236</v>
      </c>
    </row>
    <row r="44" spans="1:6" x14ac:dyDescent="0.25">
      <c r="A44" s="3" t="s">
        <v>10</v>
      </c>
      <c r="B44" s="3" t="s">
        <v>43</v>
      </c>
      <c r="C44" s="2"/>
      <c r="D44" s="5" t="s">
        <v>203</v>
      </c>
      <c r="E44" s="5" t="s">
        <v>203</v>
      </c>
    </row>
    <row r="45" spans="1:6" x14ac:dyDescent="0.25">
      <c r="A45" s="5" t="s">
        <v>11</v>
      </c>
      <c r="B45" s="5" t="s">
        <v>203</v>
      </c>
      <c r="C45" s="2"/>
      <c r="D45" s="2" t="s">
        <v>18</v>
      </c>
      <c r="E45" s="2" t="s">
        <v>18</v>
      </c>
    </row>
    <row r="46" spans="1:6" ht="15.75" thickBot="1" x14ac:dyDescent="0.3">
      <c r="A46" s="47" t="s">
        <v>12</v>
      </c>
      <c r="B46" s="48"/>
      <c r="C46" s="48"/>
      <c r="D46" s="48"/>
      <c r="E46" s="48"/>
    </row>
    <row r="47" spans="1:6" x14ac:dyDescent="0.25">
      <c r="A47" s="43" t="s">
        <v>13</v>
      </c>
      <c r="B47" s="43" t="s">
        <v>30</v>
      </c>
      <c r="C47" s="43"/>
      <c r="D47" s="43"/>
      <c r="E47" s="43"/>
    </row>
    <row r="48" spans="1:6" x14ac:dyDescent="0.25">
      <c r="A48" s="3" t="s">
        <v>13</v>
      </c>
      <c r="B48" s="5" t="s">
        <v>18</v>
      </c>
      <c r="C48" s="3"/>
      <c r="D48" s="3" t="s">
        <v>18</v>
      </c>
      <c r="E48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F14" sqref="F14"/>
      <pageMargins left="0.7" right="0.7" top="0.75" bottom="0.75" header="0.3" footer="0.3"/>
      <pageSetup paperSize="9" orientation="portrait" r:id="rId2"/>
    </customSheetView>
  </customSheetViews>
  <mergeCells count="2">
    <mergeCell ref="A1:E1"/>
    <mergeCell ref="B2:E2"/>
  </mergeCells>
  <pageMargins left="0.7" right="0.7" top="0.75" bottom="0.75" header="0.3" footer="0.3"/>
  <pageSetup paperSize="9" orientation="portrait"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opLeftCell="A16" workbookViewId="0">
      <selection activeCell="B41" sqref="B41"/>
    </sheetView>
  </sheetViews>
  <sheetFormatPr defaultRowHeight="15" x14ac:dyDescent="0.25"/>
  <cols>
    <col min="1" max="1" width="11.42578125" style="137" bestFit="1" customWidth="1"/>
    <col min="2" max="3" width="12.7109375" style="137" customWidth="1"/>
    <col min="4" max="4" width="13.140625" style="137" bestFit="1" customWidth="1"/>
    <col min="5" max="5" width="12.7109375" style="138" customWidth="1"/>
  </cols>
  <sheetData>
    <row r="1" spans="1:5" x14ac:dyDescent="0.25">
      <c r="A1" s="297"/>
      <c r="B1" s="298"/>
      <c r="C1" s="298"/>
      <c r="D1" s="298"/>
      <c r="E1" s="298"/>
    </row>
    <row r="2" spans="1:5" x14ac:dyDescent="0.25">
      <c r="A2" s="108" t="s">
        <v>177</v>
      </c>
      <c r="B2" s="116" t="s">
        <v>3</v>
      </c>
      <c r="C2" s="116" t="s">
        <v>4</v>
      </c>
      <c r="D2" s="116" t="s">
        <v>5</v>
      </c>
      <c r="E2" s="116" t="s">
        <v>63</v>
      </c>
    </row>
    <row r="3" spans="1:5" x14ac:dyDescent="0.25">
      <c r="A3" s="4" t="s">
        <v>2</v>
      </c>
      <c r="B3" s="117"/>
      <c r="C3" s="117"/>
      <c r="D3" s="117"/>
      <c r="E3" s="118"/>
    </row>
    <row r="4" spans="1:5" x14ac:dyDescent="0.25">
      <c r="A4" s="128"/>
      <c r="B4" s="288" t="s">
        <v>176</v>
      </c>
      <c r="C4" s="289"/>
      <c r="D4" s="289"/>
      <c r="E4" s="290"/>
    </row>
    <row r="5" spans="1:5" x14ac:dyDescent="0.25">
      <c r="A5" s="128"/>
      <c r="B5" s="291"/>
      <c r="C5" s="292"/>
      <c r="D5" s="292"/>
      <c r="E5" s="293"/>
    </row>
    <row r="6" spans="1:5" x14ac:dyDescent="0.25">
      <c r="A6" s="128"/>
      <c r="B6" s="291"/>
      <c r="C6" s="292"/>
      <c r="D6" s="292"/>
      <c r="E6" s="293"/>
    </row>
    <row r="7" spans="1:5" x14ac:dyDescent="0.25">
      <c r="A7" s="128"/>
      <c r="B7" s="291"/>
      <c r="C7" s="292"/>
      <c r="D7" s="292"/>
      <c r="E7" s="293"/>
    </row>
    <row r="8" spans="1:5" x14ac:dyDescent="0.25">
      <c r="A8" s="108"/>
      <c r="B8" s="291"/>
      <c r="C8" s="292"/>
      <c r="D8" s="292"/>
      <c r="E8" s="293"/>
    </row>
    <row r="9" spans="1:5" ht="15.75" thickBot="1" x14ac:dyDescent="0.3">
      <c r="A9" s="121"/>
      <c r="B9" s="291"/>
      <c r="C9" s="292"/>
      <c r="D9" s="292"/>
      <c r="E9" s="293"/>
    </row>
    <row r="10" spans="1:5" x14ac:dyDescent="0.25">
      <c r="A10" s="132"/>
      <c r="B10" s="291"/>
      <c r="C10" s="292"/>
      <c r="D10" s="292"/>
      <c r="E10" s="293"/>
    </row>
    <row r="11" spans="1:5" x14ac:dyDescent="0.25">
      <c r="A11" s="108"/>
      <c r="B11" s="294"/>
      <c r="C11" s="295"/>
      <c r="D11" s="295"/>
      <c r="E11" s="296"/>
    </row>
    <row r="12" spans="1:5" x14ac:dyDescent="0.25">
      <c r="A12" s="4" t="s">
        <v>14</v>
      </c>
      <c r="B12" s="143">
        <v>42892</v>
      </c>
      <c r="C12" s="118"/>
      <c r="D12" s="127"/>
      <c r="E12" s="118"/>
    </row>
    <row r="13" spans="1:5" x14ac:dyDescent="0.25">
      <c r="A13" s="128" t="s">
        <v>7</v>
      </c>
      <c r="B13" s="108" t="s">
        <v>203</v>
      </c>
      <c r="C13" s="128" t="s">
        <v>38</v>
      </c>
      <c r="D13" s="129" t="s">
        <v>32</v>
      </c>
      <c r="E13" s="128" t="s">
        <v>32</v>
      </c>
    </row>
    <row r="14" spans="1:5" x14ac:dyDescent="0.25">
      <c r="A14" s="128" t="s">
        <v>8</v>
      </c>
      <c r="B14" s="128" t="s">
        <v>38</v>
      </c>
      <c r="C14" s="116"/>
      <c r="D14" s="130" t="s">
        <v>38</v>
      </c>
      <c r="E14" s="128"/>
    </row>
    <row r="15" spans="1:5" x14ac:dyDescent="0.25">
      <c r="A15" s="128" t="s">
        <v>9</v>
      </c>
      <c r="B15" s="128" t="s">
        <v>34</v>
      </c>
      <c r="C15" s="116"/>
      <c r="D15" s="130" t="s">
        <v>34</v>
      </c>
      <c r="E15" s="128" t="s">
        <v>34</v>
      </c>
    </row>
    <row r="16" spans="1:5" x14ac:dyDescent="0.25">
      <c r="A16" s="128" t="s">
        <v>10</v>
      </c>
      <c r="B16" s="128" t="s">
        <v>39</v>
      </c>
      <c r="C16" s="116"/>
      <c r="D16" s="130" t="s">
        <v>30</v>
      </c>
      <c r="E16" s="128" t="s">
        <v>30</v>
      </c>
    </row>
    <row r="17" spans="1:7" x14ac:dyDescent="0.25">
      <c r="A17" s="108" t="s">
        <v>11</v>
      </c>
      <c r="B17" s="108" t="s">
        <v>30</v>
      </c>
      <c r="C17" s="116"/>
      <c r="D17" s="119" t="s">
        <v>203</v>
      </c>
      <c r="E17" s="108" t="s">
        <v>203</v>
      </c>
    </row>
    <row r="18" spans="1:7" ht="15.75" thickBot="1" x14ac:dyDescent="0.3">
      <c r="A18" s="121" t="s">
        <v>12</v>
      </c>
      <c r="B18" s="122"/>
      <c r="C18" s="122"/>
      <c r="D18" s="123"/>
      <c r="E18" s="131"/>
    </row>
    <row r="19" spans="1:7" x14ac:dyDescent="0.25">
      <c r="A19" s="132" t="s">
        <v>13</v>
      </c>
      <c r="B19" s="132" t="s">
        <v>32</v>
      </c>
      <c r="C19" s="125"/>
      <c r="D19" s="133" t="s">
        <v>18</v>
      </c>
      <c r="E19" s="134"/>
    </row>
    <row r="20" spans="1:7" x14ac:dyDescent="0.25">
      <c r="A20" s="108" t="s">
        <v>13</v>
      </c>
      <c r="B20" s="108"/>
      <c r="C20" s="116"/>
      <c r="D20" s="119"/>
      <c r="E20" s="108"/>
    </row>
    <row r="21" spans="1:7" x14ac:dyDescent="0.25">
      <c r="A21" s="4" t="s">
        <v>15</v>
      </c>
      <c r="B21" s="143">
        <v>42893</v>
      </c>
      <c r="C21" s="118"/>
      <c r="D21" s="127"/>
      <c r="E21" s="118"/>
    </row>
    <row r="22" spans="1:7" x14ac:dyDescent="0.25">
      <c r="A22" s="128" t="s">
        <v>7</v>
      </c>
      <c r="B22" s="128" t="s">
        <v>40</v>
      </c>
      <c r="C22" s="153" t="s">
        <v>52</v>
      </c>
      <c r="D22" s="119" t="s">
        <v>203</v>
      </c>
      <c r="E22" s="108" t="s">
        <v>203</v>
      </c>
      <c r="F22" s="181" t="s">
        <v>250</v>
      </c>
      <c r="G22" s="182"/>
    </row>
    <row r="23" spans="1:7" x14ac:dyDescent="0.25">
      <c r="A23" s="128" t="s">
        <v>8</v>
      </c>
      <c r="B23" s="128" t="s">
        <v>45</v>
      </c>
      <c r="C23" s="116"/>
      <c r="D23" s="130" t="s">
        <v>45</v>
      </c>
      <c r="E23" s="128" t="s">
        <v>72</v>
      </c>
      <c r="F23" s="140" t="s">
        <v>256</v>
      </c>
      <c r="G23" s="183"/>
    </row>
    <row r="24" spans="1:7" x14ac:dyDescent="0.25">
      <c r="A24" s="128" t="s">
        <v>9</v>
      </c>
      <c r="B24" s="128" t="s">
        <v>38</v>
      </c>
      <c r="C24" s="116"/>
      <c r="D24" s="130" t="s">
        <v>32</v>
      </c>
      <c r="E24" s="128" t="s">
        <v>32</v>
      </c>
      <c r="F24" s="140" t="s">
        <v>237</v>
      </c>
      <c r="G24" s="183"/>
    </row>
    <row r="25" spans="1:7" x14ac:dyDescent="0.25">
      <c r="A25" s="128" t="s">
        <v>10</v>
      </c>
      <c r="B25" s="108" t="s">
        <v>39</v>
      </c>
      <c r="C25" s="116"/>
      <c r="D25" s="120"/>
      <c r="E25" s="116"/>
      <c r="F25" s="50"/>
      <c r="G25" s="184"/>
    </row>
    <row r="26" spans="1:7" x14ac:dyDescent="0.25">
      <c r="A26" s="108" t="s">
        <v>11</v>
      </c>
      <c r="B26" s="108" t="s">
        <v>203</v>
      </c>
      <c r="C26" s="116"/>
      <c r="D26" s="120"/>
      <c r="E26" s="116"/>
    </row>
    <row r="27" spans="1:7" ht="15.75" thickBot="1" x14ac:dyDescent="0.3">
      <c r="A27" s="121" t="s">
        <v>12</v>
      </c>
      <c r="B27" s="122"/>
      <c r="C27" s="122"/>
      <c r="D27" s="123"/>
      <c r="E27" s="122"/>
    </row>
    <row r="28" spans="1:7" x14ac:dyDescent="0.25">
      <c r="A28" s="132" t="s">
        <v>13</v>
      </c>
      <c r="B28" s="132" t="s">
        <v>211</v>
      </c>
      <c r="C28" s="125"/>
      <c r="D28" s="135" t="s">
        <v>42</v>
      </c>
      <c r="E28" s="132"/>
    </row>
    <row r="29" spans="1:7" x14ac:dyDescent="0.25">
      <c r="A29" s="108" t="s">
        <v>13</v>
      </c>
      <c r="B29" s="108"/>
      <c r="C29" s="116"/>
      <c r="D29" s="119" t="s">
        <v>34</v>
      </c>
      <c r="E29" s="108" t="s">
        <v>34</v>
      </c>
    </row>
    <row r="30" spans="1:7" x14ac:dyDescent="0.25">
      <c r="A30" s="14" t="s">
        <v>13</v>
      </c>
      <c r="B30" s="14" t="s">
        <v>34</v>
      </c>
      <c r="C30" s="116"/>
      <c r="D30" s="172" t="s">
        <v>204</v>
      </c>
      <c r="E30" s="173" t="s">
        <v>18</v>
      </c>
    </row>
    <row r="31" spans="1:7" x14ac:dyDescent="0.25">
      <c r="A31" s="4" t="s">
        <v>16</v>
      </c>
      <c r="B31" s="143">
        <v>42894</v>
      </c>
      <c r="C31" s="118"/>
      <c r="D31" s="127"/>
      <c r="E31" s="118"/>
    </row>
    <row r="32" spans="1:7" x14ac:dyDescent="0.25">
      <c r="A32" s="128" t="s">
        <v>7</v>
      </c>
      <c r="B32" s="128" t="s">
        <v>39</v>
      </c>
      <c r="C32" s="128" t="s">
        <v>45</v>
      </c>
      <c r="D32" s="130" t="s">
        <v>45</v>
      </c>
      <c r="E32" s="128"/>
    </row>
    <row r="33" spans="1:7" x14ac:dyDescent="0.25">
      <c r="A33" s="128" t="s">
        <v>8</v>
      </c>
      <c r="B33" s="128" t="s">
        <v>45</v>
      </c>
      <c r="C33" s="116"/>
      <c r="D33" s="130" t="s">
        <v>39</v>
      </c>
      <c r="E33" s="128" t="s">
        <v>39</v>
      </c>
    </row>
    <row r="34" spans="1:7" x14ac:dyDescent="0.25">
      <c r="A34" s="128" t="s">
        <v>9</v>
      </c>
      <c r="B34" s="128" t="s">
        <v>43</v>
      </c>
      <c r="C34" s="116"/>
      <c r="D34" s="130" t="s">
        <v>43</v>
      </c>
      <c r="E34" s="128" t="s">
        <v>43</v>
      </c>
    </row>
    <row r="35" spans="1:7" x14ac:dyDescent="0.25">
      <c r="A35" s="128" t="s">
        <v>10</v>
      </c>
      <c r="B35" s="128" t="s">
        <v>38</v>
      </c>
      <c r="C35" s="116"/>
      <c r="D35" s="119" t="s">
        <v>38</v>
      </c>
      <c r="E35" s="108" t="s">
        <v>38</v>
      </c>
    </row>
    <row r="36" spans="1:7" x14ac:dyDescent="0.25">
      <c r="A36" s="108" t="s">
        <v>11</v>
      </c>
      <c r="B36" s="108" t="s">
        <v>203</v>
      </c>
      <c r="C36" s="116"/>
      <c r="D36" s="120"/>
      <c r="E36" s="116"/>
    </row>
    <row r="37" spans="1:7" ht="15.75" thickBot="1" x14ac:dyDescent="0.3">
      <c r="A37" s="121" t="s">
        <v>12</v>
      </c>
      <c r="B37" s="122" t="s">
        <v>18</v>
      </c>
      <c r="C37" s="122"/>
      <c r="D37" s="123"/>
      <c r="E37" s="131"/>
    </row>
    <row r="38" spans="1:7" x14ac:dyDescent="0.25">
      <c r="A38" s="132" t="s">
        <v>13</v>
      </c>
      <c r="B38" s="124" t="s">
        <v>18</v>
      </c>
      <c r="C38" s="125"/>
      <c r="D38" s="135"/>
      <c r="E38" s="136"/>
    </row>
    <row r="39" spans="1:7" x14ac:dyDescent="0.25">
      <c r="A39" s="108" t="s">
        <v>13</v>
      </c>
      <c r="B39" s="108"/>
      <c r="C39" s="116"/>
      <c r="D39" s="119"/>
      <c r="E39" s="108"/>
    </row>
    <row r="40" spans="1:7" x14ac:dyDescent="0.25">
      <c r="A40" s="4" t="s">
        <v>17</v>
      </c>
      <c r="B40" s="143">
        <v>42895</v>
      </c>
      <c r="C40" s="118"/>
      <c r="D40" s="127"/>
      <c r="E40" s="118"/>
    </row>
    <row r="41" spans="1:7" x14ac:dyDescent="0.25">
      <c r="A41" s="128" t="s">
        <v>7</v>
      </c>
      <c r="B41" s="128" t="s">
        <v>38</v>
      </c>
      <c r="C41" s="116" t="s">
        <v>49</v>
      </c>
      <c r="D41" s="130" t="s">
        <v>30</v>
      </c>
      <c r="E41" s="128"/>
      <c r="F41" s="181" t="s">
        <v>250</v>
      </c>
      <c r="G41" s="182"/>
    </row>
    <row r="42" spans="1:7" x14ac:dyDescent="0.25">
      <c r="A42" s="128" t="s">
        <v>8</v>
      </c>
      <c r="B42" s="128" t="s">
        <v>45</v>
      </c>
      <c r="C42" s="116"/>
      <c r="D42" s="130" t="s">
        <v>47</v>
      </c>
      <c r="E42" s="128" t="s">
        <v>47</v>
      </c>
      <c r="F42" s="140" t="s">
        <v>238</v>
      </c>
      <c r="G42" s="183"/>
    </row>
    <row r="43" spans="1:7" x14ac:dyDescent="0.25">
      <c r="A43" s="128" t="s">
        <v>9</v>
      </c>
      <c r="B43" s="128" t="s">
        <v>32</v>
      </c>
      <c r="C43" s="116" t="s">
        <v>18</v>
      </c>
      <c r="D43" s="130" t="s">
        <v>171</v>
      </c>
      <c r="E43" s="128" t="s">
        <v>207</v>
      </c>
      <c r="F43" s="124" t="s">
        <v>239</v>
      </c>
      <c r="G43" s="184"/>
    </row>
    <row r="44" spans="1:7" x14ac:dyDescent="0.25">
      <c r="A44" s="128" t="s">
        <v>10</v>
      </c>
      <c r="B44" s="128" t="s">
        <v>43</v>
      </c>
      <c r="C44" s="116"/>
      <c r="D44" s="119" t="s">
        <v>203</v>
      </c>
      <c r="E44" s="108" t="s">
        <v>203</v>
      </c>
    </row>
    <row r="45" spans="1:7" x14ac:dyDescent="0.25">
      <c r="A45" s="108" t="s">
        <v>11</v>
      </c>
      <c r="B45" s="108" t="s">
        <v>203</v>
      </c>
      <c r="C45" s="116"/>
      <c r="D45" s="120" t="s">
        <v>18</v>
      </c>
      <c r="E45" s="116" t="s">
        <v>18</v>
      </c>
    </row>
    <row r="46" spans="1:7" ht="15.75" thickBot="1" x14ac:dyDescent="0.3">
      <c r="A46" s="121" t="s">
        <v>12</v>
      </c>
      <c r="B46" s="122"/>
      <c r="C46" s="122"/>
      <c r="D46" s="123"/>
      <c r="E46" s="131"/>
    </row>
    <row r="47" spans="1:7" x14ac:dyDescent="0.25">
      <c r="A47" s="132" t="s">
        <v>13</v>
      </c>
      <c r="B47" s="132" t="s">
        <v>30</v>
      </c>
      <c r="C47" s="125"/>
      <c r="D47" s="175"/>
      <c r="E47" s="176"/>
    </row>
    <row r="48" spans="1:7" x14ac:dyDescent="0.25">
      <c r="A48" s="128" t="s">
        <v>13</v>
      </c>
      <c r="B48" s="128"/>
      <c r="C48" s="116"/>
      <c r="D48" s="120"/>
      <c r="E48" s="116"/>
    </row>
  </sheetData>
  <customSheetViews>
    <customSheetView guid="{061B7494-1356-484E-805F-9B2FC9E55F2B}" topLeftCell="A16">
      <selection activeCell="B41" sqref="B41"/>
      <pageMargins left="0.7" right="0.7" top="0.75" bottom="0.75" header="0.3" footer="0.3"/>
      <pageSetup paperSize="9" orientation="portrait" r:id="rId1"/>
    </customSheetView>
    <customSheetView guid="{42E0E734-AFAB-420F-B61E-5A276738772D}" topLeftCell="A16">
      <selection activeCell="B41" sqref="B41"/>
      <pageMargins left="0.7" right="0.7" top="0.75" bottom="0.75" header="0.3" footer="0.3"/>
      <pageSetup paperSize="9" orientation="portrait" r:id="rId2"/>
    </customSheetView>
  </customSheetViews>
  <mergeCells count="2">
    <mergeCell ref="B4:E11"/>
    <mergeCell ref="A1:E1"/>
  </mergeCells>
  <pageMargins left="0.7" right="0.7" top="0.75" bottom="0.75" header="0.3" footer="0.3"/>
  <pageSetup paperSize="9" orientation="portrait" r:id="rId3"/>
  <drawing r:id="rId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topLeftCell="A22" zoomScale="85" zoomScaleNormal="85" workbookViewId="0">
      <selection activeCell="B10" sqref="B10"/>
    </sheetView>
  </sheetViews>
  <sheetFormatPr defaultRowHeight="15" customHeight="1" x14ac:dyDescent="0.25"/>
  <cols>
    <col min="1" max="1" width="11.42578125" style="137" customWidth="1"/>
    <col min="2" max="5" width="12.7109375" style="137" customWidth="1"/>
  </cols>
  <sheetData>
    <row r="1" spans="1:7" ht="15" customHeight="1" x14ac:dyDescent="0.25">
      <c r="A1" s="261"/>
      <c r="B1" s="262"/>
      <c r="C1" s="262"/>
      <c r="D1" s="262"/>
      <c r="E1" s="263"/>
    </row>
    <row r="2" spans="1:7" ht="15" customHeight="1" x14ac:dyDescent="0.25">
      <c r="A2" s="11" t="s">
        <v>175</v>
      </c>
      <c r="B2" s="116" t="s">
        <v>3</v>
      </c>
      <c r="C2" s="116" t="s">
        <v>4</v>
      </c>
      <c r="D2" s="116" t="s">
        <v>5</v>
      </c>
      <c r="E2" s="116" t="s">
        <v>63</v>
      </c>
    </row>
    <row r="3" spans="1:7" ht="15" customHeight="1" x14ac:dyDescent="0.25">
      <c r="A3" s="4" t="s">
        <v>2</v>
      </c>
      <c r="B3" s="142">
        <v>42898</v>
      </c>
      <c r="C3" s="117" t="s">
        <v>261</v>
      </c>
      <c r="D3" s="117"/>
      <c r="E3" s="117"/>
    </row>
    <row r="4" spans="1:7" ht="15" customHeight="1" x14ac:dyDescent="0.25">
      <c r="A4" s="128" t="s">
        <v>7</v>
      </c>
      <c r="B4" s="108" t="str">
        <f>'basis even'!B4</f>
        <v>Gerda (B)</v>
      </c>
      <c r="C4" s="108" t="s">
        <v>37</v>
      </c>
      <c r="D4" s="108" t="s">
        <v>38</v>
      </c>
      <c r="E4" s="108" t="s">
        <v>38</v>
      </c>
      <c r="F4" s="181" t="s">
        <v>246</v>
      </c>
      <c r="G4" s="182"/>
    </row>
    <row r="5" spans="1:7" ht="15" customHeight="1" x14ac:dyDescent="0.25">
      <c r="A5" s="128" t="s">
        <v>8</v>
      </c>
      <c r="B5" s="108" t="str">
        <f>'basis even'!B5</f>
        <v>Elina (v)</v>
      </c>
      <c r="C5" s="116"/>
      <c r="D5" s="108" t="s">
        <v>34</v>
      </c>
      <c r="E5" s="108" t="s">
        <v>34</v>
      </c>
      <c r="F5" s="140" t="s">
        <v>240</v>
      </c>
      <c r="G5" s="183"/>
    </row>
    <row r="6" spans="1:7" ht="15" customHeight="1" x14ac:dyDescent="0.25">
      <c r="A6" s="128" t="s">
        <v>9</v>
      </c>
      <c r="B6" s="108" t="str">
        <f>'basis even'!B6</f>
        <v>Leonie (M)</v>
      </c>
      <c r="C6" s="116"/>
      <c r="D6" s="108" t="s">
        <v>30</v>
      </c>
      <c r="E6" s="108" t="s">
        <v>30</v>
      </c>
      <c r="F6" s="140" t="s">
        <v>241</v>
      </c>
      <c r="G6" s="183"/>
    </row>
    <row r="7" spans="1:7" ht="15" customHeight="1" x14ac:dyDescent="0.25">
      <c r="A7" s="108" t="s">
        <v>10</v>
      </c>
      <c r="B7" s="108" t="str">
        <f>'basis even'!B7</f>
        <v>Annemieke (B)</v>
      </c>
      <c r="C7" s="116"/>
      <c r="D7" s="108" t="s">
        <v>32</v>
      </c>
      <c r="E7" s="108" t="s">
        <v>164</v>
      </c>
      <c r="F7" s="50"/>
      <c r="G7" s="184"/>
    </row>
    <row r="8" spans="1:7" ht="15" customHeight="1" x14ac:dyDescent="0.25">
      <c r="A8" s="108" t="s">
        <v>11</v>
      </c>
      <c r="B8" s="108" t="str">
        <f>'basis even'!B8</f>
        <v>Martine (G)</v>
      </c>
      <c r="C8" s="116"/>
      <c r="D8" s="116"/>
      <c r="E8" s="116"/>
    </row>
    <row r="9" spans="1:7" ht="15" customHeight="1" thickBot="1" x14ac:dyDescent="0.3">
      <c r="A9" s="121" t="s">
        <v>12</v>
      </c>
      <c r="B9" s="108" t="str">
        <f>'basis even'!B9</f>
        <v>Michelle (S)</v>
      </c>
      <c r="C9" s="122"/>
      <c r="D9" s="122"/>
      <c r="E9" s="122"/>
    </row>
    <row r="10" spans="1:7" ht="15" customHeight="1" x14ac:dyDescent="0.25">
      <c r="A10" s="132" t="s">
        <v>13</v>
      </c>
      <c r="B10" s="79" t="s">
        <v>173</v>
      </c>
      <c r="C10" s="124"/>
      <c r="D10" s="139" t="s">
        <v>205</v>
      </c>
      <c r="E10" s="124" t="s">
        <v>205</v>
      </c>
      <c r="F10" s="52"/>
      <c r="G10" s="15"/>
    </row>
    <row r="11" spans="1:7" ht="15" customHeight="1" x14ac:dyDescent="0.25">
      <c r="A11" s="108" t="s">
        <v>13</v>
      </c>
      <c r="B11" s="108" t="s">
        <v>203</v>
      </c>
      <c r="C11" s="108"/>
      <c r="D11" s="108" t="s">
        <v>37</v>
      </c>
      <c r="E11" s="108"/>
    </row>
    <row r="12" spans="1:7" ht="15" customHeight="1" x14ac:dyDescent="0.25">
      <c r="A12" s="4" t="s">
        <v>14</v>
      </c>
      <c r="B12" s="143">
        <v>42899</v>
      </c>
      <c r="C12" s="118" t="s">
        <v>263</v>
      </c>
      <c r="D12" s="118"/>
      <c r="E12" s="118"/>
    </row>
    <row r="13" spans="1:7" ht="15" customHeight="1" x14ac:dyDescent="0.25">
      <c r="A13" s="128" t="s">
        <v>7</v>
      </c>
      <c r="B13" s="108" t="s">
        <v>203</v>
      </c>
      <c r="C13" s="128" t="s">
        <v>89</v>
      </c>
      <c r="D13" s="140" t="s">
        <v>32</v>
      </c>
      <c r="E13" s="128" t="s">
        <v>32</v>
      </c>
    </row>
    <row r="14" spans="1:7" ht="15" customHeight="1" x14ac:dyDescent="0.25">
      <c r="A14" s="128" t="s">
        <v>8</v>
      </c>
      <c r="B14" s="128" t="s">
        <v>38</v>
      </c>
      <c r="C14" s="116"/>
      <c r="D14" s="128" t="s">
        <v>38</v>
      </c>
      <c r="E14" s="128" t="s">
        <v>38</v>
      </c>
    </row>
    <row r="15" spans="1:7" ht="15" customHeight="1" x14ac:dyDescent="0.25">
      <c r="A15" s="128" t="s">
        <v>9</v>
      </c>
      <c r="B15" s="128" t="s">
        <v>34</v>
      </c>
      <c r="C15" s="116"/>
      <c r="D15" s="128" t="s">
        <v>34</v>
      </c>
      <c r="E15" s="128" t="s">
        <v>34</v>
      </c>
    </row>
    <row r="16" spans="1:7" ht="15" customHeight="1" x14ac:dyDescent="0.25">
      <c r="A16" s="128" t="s">
        <v>10</v>
      </c>
      <c r="B16" s="128" t="s">
        <v>174</v>
      </c>
      <c r="C16" s="116"/>
      <c r="D16" s="128" t="s">
        <v>30</v>
      </c>
      <c r="E16" s="128" t="s">
        <v>30</v>
      </c>
    </row>
    <row r="17" spans="1:7" ht="15" customHeight="1" x14ac:dyDescent="0.25">
      <c r="A17" s="108" t="s">
        <v>11</v>
      </c>
      <c r="B17" s="108" t="s">
        <v>30</v>
      </c>
      <c r="C17" s="116"/>
      <c r="D17" s="108" t="s">
        <v>37</v>
      </c>
      <c r="E17" s="108" t="s">
        <v>37</v>
      </c>
    </row>
    <row r="18" spans="1:7" ht="15" customHeight="1" thickBot="1" x14ac:dyDescent="0.3">
      <c r="A18" s="121" t="s">
        <v>12</v>
      </c>
      <c r="B18" s="122"/>
      <c r="C18" s="122"/>
      <c r="D18" s="122"/>
      <c r="E18" s="122"/>
    </row>
    <row r="19" spans="1:7" ht="15" customHeight="1" x14ac:dyDescent="0.25">
      <c r="A19" s="132" t="s">
        <v>13</v>
      </c>
      <c r="B19" s="132" t="s">
        <v>123</v>
      </c>
      <c r="C19" s="132"/>
      <c r="D19" s="132" t="s">
        <v>18</v>
      </c>
      <c r="E19" s="132"/>
    </row>
    <row r="20" spans="1:7" ht="15" customHeight="1" x14ac:dyDescent="0.25">
      <c r="A20" s="108" t="s">
        <v>13</v>
      </c>
      <c r="B20" s="8"/>
      <c r="C20" s="108"/>
      <c r="D20" s="108"/>
      <c r="E20" s="108"/>
    </row>
    <row r="21" spans="1:7" ht="15" customHeight="1" x14ac:dyDescent="0.25">
      <c r="A21" s="4" t="s">
        <v>15</v>
      </c>
      <c r="B21" s="143">
        <v>42900</v>
      </c>
      <c r="C21" s="299" t="s">
        <v>264</v>
      </c>
      <c r="D21" s="300"/>
      <c r="E21" s="118"/>
    </row>
    <row r="22" spans="1:7" ht="15" customHeight="1" x14ac:dyDescent="0.25">
      <c r="A22" s="128" t="s">
        <v>7</v>
      </c>
      <c r="B22" s="128" t="s">
        <v>40</v>
      </c>
      <c r="C22" s="128" t="s">
        <v>52</v>
      </c>
      <c r="D22" s="128" t="s">
        <v>37</v>
      </c>
      <c r="E22" s="128" t="s">
        <v>37</v>
      </c>
    </row>
    <row r="23" spans="1:7" ht="15" customHeight="1" x14ac:dyDescent="0.25">
      <c r="A23" s="128" t="s">
        <v>8</v>
      </c>
      <c r="B23" s="128" t="s">
        <v>18</v>
      </c>
      <c r="C23" s="116"/>
      <c r="D23" s="128" t="s">
        <v>145</v>
      </c>
      <c r="E23" s="128" t="s">
        <v>60</v>
      </c>
    </row>
    <row r="24" spans="1:7" ht="15" customHeight="1" x14ac:dyDescent="0.25">
      <c r="A24" s="128" t="s">
        <v>9</v>
      </c>
      <c r="B24" s="128" t="s">
        <v>29</v>
      </c>
      <c r="C24" s="116"/>
      <c r="D24" s="128" t="s">
        <v>32</v>
      </c>
      <c r="E24" s="128" t="s">
        <v>32</v>
      </c>
    </row>
    <row r="25" spans="1:7" ht="15" customHeight="1" x14ac:dyDescent="0.25">
      <c r="A25" s="108" t="s">
        <v>10</v>
      </c>
      <c r="B25" s="108" t="s">
        <v>32</v>
      </c>
      <c r="C25" s="116"/>
      <c r="D25" s="116"/>
      <c r="E25" s="116"/>
    </row>
    <row r="26" spans="1:7" ht="15" customHeight="1" x14ac:dyDescent="0.25">
      <c r="A26" s="108" t="s">
        <v>11</v>
      </c>
      <c r="B26" s="108" t="s">
        <v>37</v>
      </c>
      <c r="C26" s="116"/>
      <c r="D26" s="116"/>
      <c r="E26" s="116"/>
    </row>
    <row r="27" spans="1:7" ht="15" customHeight="1" thickBot="1" x14ac:dyDescent="0.3">
      <c r="A27" s="121" t="s">
        <v>12</v>
      </c>
      <c r="B27" s="122"/>
      <c r="C27" s="122"/>
      <c r="D27" s="122"/>
      <c r="E27" s="122"/>
    </row>
    <row r="28" spans="1:7" ht="15" customHeight="1" x14ac:dyDescent="0.25">
      <c r="A28" s="132" t="s">
        <v>13</v>
      </c>
      <c r="B28" s="132" t="s">
        <v>173</v>
      </c>
      <c r="C28" s="132"/>
      <c r="D28" s="132" t="s">
        <v>203</v>
      </c>
      <c r="E28" s="132" t="s">
        <v>203</v>
      </c>
    </row>
    <row r="29" spans="1:7" ht="15" customHeight="1" x14ac:dyDescent="0.25">
      <c r="A29" s="108" t="s">
        <v>13</v>
      </c>
      <c r="B29" s="108"/>
      <c r="C29" s="108"/>
      <c r="D29" s="11" t="s">
        <v>38</v>
      </c>
      <c r="E29" s="108"/>
    </row>
    <row r="30" spans="1:7" ht="15" customHeight="1" x14ac:dyDescent="0.25">
      <c r="A30" s="4" t="s">
        <v>16</v>
      </c>
      <c r="B30" s="143">
        <v>42901</v>
      </c>
      <c r="C30" s="118" t="s">
        <v>263</v>
      </c>
      <c r="D30" s="118"/>
      <c r="E30" s="118"/>
    </row>
    <row r="31" spans="1:7" ht="15" customHeight="1" x14ac:dyDescent="0.25">
      <c r="A31" s="108" t="s">
        <v>7</v>
      </c>
      <c r="B31" s="108" t="s">
        <v>262</v>
      </c>
      <c r="C31" s="108" t="s">
        <v>266</v>
      </c>
      <c r="D31" s="108" t="s">
        <v>45</v>
      </c>
      <c r="E31" s="108"/>
    </row>
    <row r="32" spans="1:7" ht="15" customHeight="1" x14ac:dyDescent="0.25">
      <c r="A32" s="108" t="s">
        <v>8</v>
      </c>
      <c r="B32" s="108" t="s">
        <v>18</v>
      </c>
      <c r="C32" s="116"/>
      <c r="D32" s="108" t="s">
        <v>82</v>
      </c>
      <c r="E32" s="108" t="s">
        <v>82</v>
      </c>
      <c r="F32" s="52"/>
      <c r="G32" s="15"/>
    </row>
    <row r="33" spans="1:7" ht="15" customHeight="1" x14ac:dyDescent="0.25">
      <c r="A33" s="108" t="s">
        <v>9</v>
      </c>
      <c r="B33" s="108" t="s">
        <v>43</v>
      </c>
      <c r="C33" s="116"/>
      <c r="D33" s="108" t="s">
        <v>43</v>
      </c>
      <c r="E33" s="108" t="s">
        <v>43</v>
      </c>
    </row>
    <row r="34" spans="1:7" ht="15" customHeight="1" x14ac:dyDescent="0.25">
      <c r="A34" s="108" t="s">
        <v>10</v>
      </c>
      <c r="B34" s="108" t="s">
        <v>37</v>
      </c>
      <c r="C34" s="116"/>
      <c r="D34" s="116" t="s">
        <v>38</v>
      </c>
      <c r="E34" s="116" t="s">
        <v>38</v>
      </c>
    </row>
    <row r="35" spans="1:7" ht="15" customHeight="1" x14ac:dyDescent="0.25">
      <c r="A35" s="108" t="s">
        <v>11</v>
      </c>
      <c r="B35" s="108" t="s">
        <v>29</v>
      </c>
      <c r="C35" s="116"/>
      <c r="D35" s="116"/>
      <c r="E35" s="116"/>
    </row>
    <row r="36" spans="1:7" ht="15" customHeight="1" thickBot="1" x14ac:dyDescent="0.3">
      <c r="A36" s="121" t="s">
        <v>12</v>
      </c>
      <c r="B36" s="122"/>
      <c r="C36" s="122"/>
      <c r="D36" s="122"/>
      <c r="E36" s="122"/>
    </row>
    <row r="37" spans="1:7" ht="15" customHeight="1" x14ac:dyDescent="0.25">
      <c r="A37" s="124" t="s">
        <v>13</v>
      </c>
      <c r="B37" s="124" t="s">
        <v>45</v>
      </c>
      <c r="C37" s="124"/>
      <c r="D37" s="124" t="s">
        <v>46</v>
      </c>
      <c r="E37" s="124" t="s">
        <v>46</v>
      </c>
    </row>
    <row r="38" spans="1:7" ht="15" customHeight="1" x14ac:dyDescent="0.25">
      <c r="A38" s="108" t="s">
        <v>13</v>
      </c>
      <c r="B38" s="108" t="s">
        <v>46</v>
      </c>
      <c r="C38" s="108"/>
      <c r="D38" s="108" t="s">
        <v>202</v>
      </c>
      <c r="E38" s="108"/>
    </row>
    <row r="39" spans="1:7" ht="15" customHeight="1" x14ac:dyDescent="0.25">
      <c r="A39" s="4" t="s">
        <v>17</v>
      </c>
      <c r="B39" s="111">
        <v>42902</v>
      </c>
      <c r="C39" s="118" t="s">
        <v>267</v>
      </c>
      <c r="D39" s="118"/>
      <c r="E39" s="118"/>
    </row>
    <row r="40" spans="1:7" ht="15" customHeight="1" x14ac:dyDescent="0.25">
      <c r="A40" s="128" t="s">
        <v>7</v>
      </c>
      <c r="B40" s="128" t="s">
        <v>135</v>
      </c>
      <c r="C40" s="128" t="s">
        <v>30</v>
      </c>
      <c r="D40" s="128" t="s">
        <v>30</v>
      </c>
      <c r="E40" s="130"/>
      <c r="F40" s="185" t="s">
        <v>246</v>
      </c>
      <c r="G40" s="182"/>
    </row>
    <row r="41" spans="1:7" ht="15" customHeight="1" x14ac:dyDescent="0.25">
      <c r="A41" s="128" t="s">
        <v>8</v>
      </c>
      <c r="B41" s="128" t="s">
        <v>45</v>
      </c>
      <c r="C41" s="116" t="s">
        <v>18</v>
      </c>
      <c r="D41" s="128" t="s">
        <v>47</v>
      </c>
      <c r="E41" s="130" t="s">
        <v>47</v>
      </c>
      <c r="F41" s="52" t="s">
        <v>235</v>
      </c>
      <c r="G41" s="183"/>
    </row>
    <row r="42" spans="1:7" ht="15" customHeight="1" x14ac:dyDescent="0.25">
      <c r="A42" s="128" t="s">
        <v>9</v>
      </c>
      <c r="B42" s="128" t="s">
        <v>18</v>
      </c>
      <c r="C42" s="116"/>
      <c r="D42" s="128" t="s">
        <v>135</v>
      </c>
      <c r="E42" s="130" t="s">
        <v>135</v>
      </c>
      <c r="F42" s="129" t="s">
        <v>242</v>
      </c>
      <c r="G42" s="183"/>
    </row>
    <row r="43" spans="1:7" ht="15" customHeight="1" x14ac:dyDescent="0.25">
      <c r="A43" s="128" t="s">
        <v>10</v>
      </c>
      <c r="B43" s="128" t="s">
        <v>43</v>
      </c>
      <c r="C43" s="116" t="s">
        <v>18</v>
      </c>
      <c r="D43" s="108" t="s">
        <v>206</v>
      </c>
      <c r="E43" s="119" t="s">
        <v>206</v>
      </c>
      <c r="F43" s="50"/>
      <c r="G43" s="184"/>
    </row>
    <row r="44" spans="1:7" ht="15" customHeight="1" x14ac:dyDescent="0.25">
      <c r="A44" s="108" t="s">
        <v>11</v>
      </c>
      <c r="B44" s="108" t="s">
        <v>203</v>
      </c>
      <c r="C44" s="116"/>
      <c r="D44" s="116"/>
      <c r="E44" s="116"/>
    </row>
    <row r="45" spans="1:7" ht="15" customHeight="1" thickBot="1" x14ac:dyDescent="0.3">
      <c r="A45" s="121" t="s">
        <v>12</v>
      </c>
      <c r="B45" s="122"/>
      <c r="C45" s="122"/>
      <c r="D45" s="122"/>
      <c r="E45" s="122"/>
    </row>
    <row r="46" spans="1:7" ht="15" customHeight="1" x14ac:dyDescent="0.25">
      <c r="A46" s="132" t="s">
        <v>13</v>
      </c>
      <c r="B46" s="132" t="s">
        <v>30</v>
      </c>
      <c r="C46" s="132"/>
      <c r="D46" s="132"/>
      <c r="E46" s="132"/>
    </row>
    <row r="47" spans="1:7" ht="15" customHeight="1" x14ac:dyDescent="0.25">
      <c r="A47" s="128" t="s">
        <v>13</v>
      </c>
      <c r="B47" s="11"/>
      <c r="C47" s="128"/>
      <c r="D47" s="128"/>
      <c r="E47" s="128"/>
    </row>
  </sheetData>
  <customSheetViews>
    <customSheetView guid="{061B7494-1356-484E-805F-9B2FC9E55F2B}" scale="85" topLeftCell="A22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scale="85" topLeftCell="A22">
      <selection activeCell="H31" sqref="H31"/>
      <pageMargins left="0.7" right="0.7" top="0.75" bottom="0.75" header="0.3" footer="0.3"/>
      <pageSetup paperSize="9" orientation="portrait" r:id="rId2"/>
    </customSheetView>
  </customSheetViews>
  <mergeCells count="2">
    <mergeCell ref="A1:E1"/>
    <mergeCell ref="C21:D21"/>
  </mergeCells>
  <pageMargins left="0.7" right="0.7" top="0.75" bottom="0.75" header="0.3" footer="0.3"/>
  <pageSetup paperSize="9" orientation="portrait" r:id="rId3"/>
  <drawing r:id="rId4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opLeftCell="A4" workbookViewId="0">
      <selection activeCell="D30" sqref="D30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</cols>
  <sheetData>
    <row r="1" spans="1:6" x14ac:dyDescent="0.25">
      <c r="A1" s="264" t="s">
        <v>18</v>
      </c>
      <c r="B1" s="265"/>
      <c r="C1" s="265"/>
      <c r="D1" s="265"/>
      <c r="E1" s="265"/>
    </row>
    <row r="2" spans="1:6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6" x14ac:dyDescent="0.25">
      <c r="A3" s="4" t="s">
        <v>2</v>
      </c>
      <c r="B3" s="142">
        <v>42905</v>
      </c>
      <c r="C3" s="117"/>
      <c r="D3" s="117"/>
      <c r="E3" s="118"/>
      <c r="F3" t="s">
        <v>225</v>
      </c>
    </row>
    <row r="4" spans="1:6" x14ac:dyDescent="0.25">
      <c r="A4" s="3" t="s">
        <v>7</v>
      </c>
      <c r="B4" s="108" t="s">
        <v>258</v>
      </c>
      <c r="C4" s="108" t="s">
        <v>37</v>
      </c>
      <c r="D4" s="119" t="s">
        <v>38</v>
      </c>
      <c r="E4" s="108" t="s">
        <v>38</v>
      </c>
      <c r="F4" t="s">
        <v>229</v>
      </c>
    </row>
    <row r="5" spans="1:6" x14ac:dyDescent="0.25">
      <c r="A5" s="3" t="s">
        <v>8</v>
      </c>
      <c r="B5" s="108" t="s">
        <v>29</v>
      </c>
      <c r="C5" s="116"/>
      <c r="D5" s="119" t="s">
        <v>111</v>
      </c>
      <c r="E5" s="108" t="s">
        <v>111</v>
      </c>
    </row>
    <row r="6" spans="1:6" x14ac:dyDescent="0.25">
      <c r="A6" s="3" t="s">
        <v>9</v>
      </c>
      <c r="B6" s="108" t="s">
        <v>30</v>
      </c>
      <c r="C6" s="116"/>
      <c r="D6" s="119" t="s">
        <v>30</v>
      </c>
      <c r="E6" s="108" t="s">
        <v>30</v>
      </c>
    </row>
    <row r="7" spans="1:6" x14ac:dyDescent="0.25">
      <c r="A7" s="3" t="s">
        <v>213</v>
      </c>
      <c r="B7" s="108" t="s">
        <v>202</v>
      </c>
      <c r="C7" s="116"/>
      <c r="D7" s="119" t="s">
        <v>69</v>
      </c>
      <c r="E7" s="108" t="s">
        <v>69</v>
      </c>
    </row>
    <row r="8" spans="1:6" x14ac:dyDescent="0.25">
      <c r="A8" s="5" t="s">
        <v>11</v>
      </c>
      <c r="B8" s="108" t="s">
        <v>32</v>
      </c>
      <c r="C8" s="116"/>
      <c r="D8" s="120" t="s">
        <v>32</v>
      </c>
      <c r="E8" s="116" t="s">
        <v>164</v>
      </c>
    </row>
    <row r="9" spans="1:6" ht="15.75" thickBot="1" x14ac:dyDescent="0.3">
      <c r="A9" s="47" t="s">
        <v>12</v>
      </c>
      <c r="B9" s="121" t="s">
        <v>37</v>
      </c>
      <c r="C9" s="122"/>
      <c r="D9" s="123"/>
      <c r="E9" s="122"/>
    </row>
    <row r="10" spans="1:6" x14ac:dyDescent="0.25">
      <c r="A10" s="43" t="s">
        <v>13</v>
      </c>
      <c r="B10" s="124" t="s">
        <v>36</v>
      </c>
      <c r="C10" s="125"/>
      <c r="D10" s="126" t="s">
        <v>202</v>
      </c>
      <c r="E10" s="124" t="s">
        <v>202</v>
      </c>
    </row>
    <row r="11" spans="1:6" x14ac:dyDescent="0.25">
      <c r="A11" s="5" t="s">
        <v>13</v>
      </c>
      <c r="B11" s="108" t="s">
        <v>69</v>
      </c>
      <c r="C11" s="116"/>
      <c r="D11" s="119"/>
      <c r="E11" s="108"/>
    </row>
    <row r="12" spans="1:6" x14ac:dyDescent="0.25">
      <c r="A12" s="4" t="s">
        <v>14</v>
      </c>
      <c r="B12" s="143">
        <v>42906</v>
      </c>
      <c r="C12" s="118"/>
      <c r="D12" s="127"/>
      <c r="E12" s="118"/>
    </row>
    <row r="13" spans="1:6" x14ac:dyDescent="0.25">
      <c r="A13" s="3" t="s">
        <v>7</v>
      </c>
      <c r="B13" s="108" t="s">
        <v>208</v>
      </c>
      <c r="C13" s="128" t="s">
        <v>38</v>
      </c>
      <c r="D13" s="129" t="s">
        <v>32</v>
      </c>
      <c r="E13" s="128" t="s">
        <v>32</v>
      </c>
    </row>
    <row r="14" spans="1:6" x14ac:dyDescent="0.25">
      <c r="A14" s="3" t="s">
        <v>8</v>
      </c>
      <c r="B14" s="128" t="s">
        <v>38</v>
      </c>
      <c r="C14" s="116"/>
      <c r="D14" s="130" t="s">
        <v>38</v>
      </c>
      <c r="E14" s="128"/>
    </row>
    <row r="15" spans="1:6" x14ac:dyDescent="0.25">
      <c r="A15" s="3" t="s">
        <v>9</v>
      </c>
      <c r="B15" s="108" t="s">
        <v>60</v>
      </c>
      <c r="C15" s="116"/>
      <c r="D15" s="119" t="s">
        <v>57</v>
      </c>
      <c r="E15" s="108" t="s">
        <v>57</v>
      </c>
    </row>
    <row r="16" spans="1:6" x14ac:dyDescent="0.25">
      <c r="A16" s="3" t="s">
        <v>10</v>
      </c>
      <c r="B16" s="128" t="s">
        <v>32</v>
      </c>
      <c r="C16" s="116"/>
      <c r="D16" s="130" t="s">
        <v>30</v>
      </c>
      <c r="E16" s="128" t="s">
        <v>30</v>
      </c>
    </row>
    <row r="17" spans="1:7" x14ac:dyDescent="0.25">
      <c r="A17" s="5" t="s">
        <v>11</v>
      </c>
      <c r="B17" s="108" t="s">
        <v>30</v>
      </c>
      <c r="C17" s="116"/>
      <c r="D17" s="119" t="s">
        <v>37</v>
      </c>
      <c r="E17" s="108" t="s">
        <v>37</v>
      </c>
    </row>
    <row r="18" spans="1:7" ht="15.75" thickBot="1" x14ac:dyDescent="0.3">
      <c r="A18" s="47" t="s">
        <v>12</v>
      </c>
      <c r="B18" s="122"/>
      <c r="C18" s="122"/>
      <c r="D18" s="123"/>
      <c r="E18" s="131"/>
    </row>
    <row r="19" spans="1:7" x14ac:dyDescent="0.25">
      <c r="A19" s="43" t="s">
        <v>13</v>
      </c>
      <c r="B19" s="132"/>
      <c r="C19" s="125"/>
      <c r="D19" s="133" t="s">
        <v>206</v>
      </c>
      <c r="E19" s="134" t="s">
        <v>18</v>
      </c>
    </row>
    <row r="20" spans="1:7" x14ac:dyDescent="0.25">
      <c r="A20" s="5" t="s">
        <v>13</v>
      </c>
      <c r="B20" s="108"/>
      <c r="C20" s="116"/>
      <c r="D20" s="119"/>
      <c r="E20" s="108"/>
    </row>
    <row r="21" spans="1:7" x14ac:dyDescent="0.25">
      <c r="A21" s="4" t="s">
        <v>15</v>
      </c>
      <c r="B21" s="143">
        <v>42907</v>
      </c>
      <c r="C21" s="118"/>
      <c r="D21" s="127"/>
      <c r="E21" s="118"/>
    </row>
    <row r="22" spans="1:7" x14ac:dyDescent="0.25">
      <c r="A22" s="3" t="s">
        <v>7</v>
      </c>
      <c r="B22" s="128" t="s">
        <v>40</v>
      </c>
      <c r="C22" s="128" t="s">
        <v>52</v>
      </c>
      <c r="D22" s="119" t="s">
        <v>37</v>
      </c>
      <c r="E22" s="108" t="s">
        <v>18</v>
      </c>
      <c r="F22" s="181" t="s">
        <v>246</v>
      </c>
      <c r="G22" s="182"/>
    </row>
    <row r="23" spans="1:7" x14ac:dyDescent="0.25">
      <c r="A23" s="3" t="s">
        <v>8</v>
      </c>
      <c r="B23" s="128" t="s">
        <v>60</v>
      </c>
      <c r="C23" s="116"/>
      <c r="D23" s="130" t="s">
        <v>60</v>
      </c>
      <c r="E23" s="128" t="s">
        <v>60</v>
      </c>
      <c r="F23" s="140" t="s">
        <v>243</v>
      </c>
      <c r="G23" s="183"/>
    </row>
    <row r="24" spans="1:7" x14ac:dyDescent="0.25">
      <c r="A24" s="3" t="s">
        <v>9</v>
      </c>
      <c r="B24" s="128" t="s">
        <v>36</v>
      </c>
      <c r="C24" s="116"/>
      <c r="D24" s="130" t="s">
        <v>32</v>
      </c>
      <c r="E24" s="128" t="s">
        <v>32</v>
      </c>
      <c r="F24" s="124" t="s">
        <v>244</v>
      </c>
      <c r="G24" s="184"/>
    </row>
    <row r="25" spans="1:7" x14ac:dyDescent="0.25">
      <c r="A25" s="3" t="s">
        <v>10</v>
      </c>
      <c r="B25" s="108" t="s">
        <v>32</v>
      </c>
      <c r="C25" s="116"/>
      <c r="D25" s="120"/>
      <c r="E25" s="116"/>
    </row>
    <row r="26" spans="1:7" x14ac:dyDescent="0.25">
      <c r="A26" s="5" t="s">
        <v>11</v>
      </c>
      <c r="B26" s="108" t="s">
        <v>37</v>
      </c>
      <c r="C26" s="116" t="s">
        <v>18</v>
      </c>
      <c r="D26" s="120"/>
      <c r="E26" s="116"/>
    </row>
    <row r="27" spans="1:7" ht="15.75" thickBot="1" x14ac:dyDescent="0.3">
      <c r="A27" s="47" t="s">
        <v>12</v>
      </c>
      <c r="B27" s="122"/>
      <c r="C27" s="122"/>
      <c r="D27" s="123"/>
      <c r="E27" s="122"/>
    </row>
    <row r="28" spans="1:7" x14ac:dyDescent="0.25">
      <c r="A28" s="43" t="s">
        <v>13</v>
      </c>
      <c r="B28" s="132" t="s">
        <v>41</v>
      </c>
      <c r="C28" s="125" t="s">
        <v>18</v>
      </c>
      <c r="D28" s="135" t="s">
        <v>18</v>
      </c>
      <c r="E28" s="132"/>
    </row>
    <row r="29" spans="1:7" x14ac:dyDescent="0.25">
      <c r="A29" s="5" t="s">
        <v>13</v>
      </c>
      <c r="B29" s="108"/>
      <c r="C29" s="116"/>
      <c r="D29" s="119" t="s">
        <v>34</v>
      </c>
      <c r="E29" s="108" t="s">
        <v>34</v>
      </c>
    </row>
    <row r="30" spans="1:7" x14ac:dyDescent="0.25">
      <c r="A30" s="7" t="s">
        <v>13</v>
      </c>
      <c r="B30" s="14" t="s">
        <v>34</v>
      </c>
      <c r="C30" s="116"/>
      <c r="D30" s="119" t="s">
        <v>203</v>
      </c>
      <c r="E30" s="108" t="s">
        <v>203</v>
      </c>
    </row>
    <row r="31" spans="1:7" x14ac:dyDescent="0.25">
      <c r="A31" s="4" t="s">
        <v>16</v>
      </c>
      <c r="B31" s="143">
        <v>42908</v>
      </c>
      <c r="C31" s="118"/>
      <c r="D31" s="127"/>
      <c r="E31" s="118"/>
    </row>
    <row r="32" spans="1:7" x14ac:dyDescent="0.25">
      <c r="A32" s="3" t="s">
        <v>7</v>
      </c>
      <c r="B32" s="128" t="s">
        <v>39</v>
      </c>
      <c r="C32" s="128" t="s">
        <v>45</v>
      </c>
      <c r="D32" s="130" t="s">
        <v>45</v>
      </c>
      <c r="E32" s="128"/>
    </row>
    <row r="33" spans="1:7" x14ac:dyDescent="0.25">
      <c r="A33" s="3" t="s">
        <v>8</v>
      </c>
      <c r="B33" s="128" t="s">
        <v>45</v>
      </c>
      <c r="C33" s="116"/>
      <c r="D33" s="130" t="s">
        <v>39</v>
      </c>
      <c r="E33" s="128" t="s">
        <v>39</v>
      </c>
    </row>
    <row r="34" spans="1:7" x14ac:dyDescent="0.25">
      <c r="A34" s="3" t="s">
        <v>9</v>
      </c>
      <c r="B34" s="128" t="s">
        <v>43</v>
      </c>
      <c r="C34" s="116"/>
      <c r="D34" s="130" t="s">
        <v>43</v>
      </c>
      <c r="E34" s="128" t="s">
        <v>43</v>
      </c>
    </row>
    <row r="35" spans="1:7" x14ac:dyDescent="0.25">
      <c r="A35" s="3" t="s">
        <v>10</v>
      </c>
      <c r="B35" s="128" t="s">
        <v>36</v>
      </c>
      <c r="C35" s="116"/>
      <c r="D35" s="119" t="s">
        <v>36</v>
      </c>
      <c r="E35" s="108" t="s">
        <v>36</v>
      </c>
    </row>
    <row r="36" spans="1:7" x14ac:dyDescent="0.25">
      <c r="A36" s="5" t="s">
        <v>11</v>
      </c>
      <c r="B36" s="108" t="s">
        <v>37</v>
      </c>
      <c r="C36" s="116" t="s">
        <v>18</v>
      </c>
      <c r="D36" s="120"/>
      <c r="E36" s="116"/>
    </row>
    <row r="37" spans="1:7" ht="15.75" thickBot="1" x14ac:dyDescent="0.3">
      <c r="A37" s="47" t="s">
        <v>12</v>
      </c>
      <c r="B37" s="122" t="s">
        <v>18</v>
      </c>
      <c r="C37" s="122"/>
      <c r="D37" s="123"/>
      <c r="E37" s="131"/>
    </row>
    <row r="38" spans="1:7" x14ac:dyDescent="0.25">
      <c r="A38" s="43" t="s">
        <v>13</v>
      </c>
      <c r="B38" s="124" t="s">
        <v>203</v>
      </c>
      <c r="C38" s="125" t="s">
        <v>18</v>
      </c>
      <c r="D38" s="135"/>
      <c r="E38" s="136"/>
    </row>
    <row r="39" spans="1:7" x14ac:dyDescent="0.25">
      <c r="A39" s="5" t="s">
        <v>13</v>
      </c>
      <c r="B39" s="108"/>
      <c r="C39" s="116"/>
      <c r="D39" s="119"/>
      <c r="E39" s="108"/>
    </row>
    <row r="40" spans="1:7" x14ac:dyDescent="0.25">
      <c r="A40" s="4" t="s">
        <v>17</v>
      </c>
      <c r="B40" s="143">
        <v>42909</v>
      </c>
      <c r="C40" s="118"/>
      <c r="D40" s="127"/>
      <c r="E40" s="118"/>
    </row>
    <row r="41" spans="1:7" x14ac:dyDescent="0.25">
      <c r="A41" s="3" t="s">
        <v>7</v>
      </c>
      <c r="B41" s="128" t="s">
        <v>36</v>
      </c>
      <c r="C41" s="116" t="s">
        <v>49</v>
      </c>
      <c r="D41" s="130" t="s">
        <v>30</v>
      </c>
      <c r="E41" s="128"/>
      <c r="F41" s="181" t="s">
        <v>245</v>
      </c>
      <c r="G41" s="182"/>
    </row>
    <row r="42" spans="1:7" x14ac:dyDescent="0.25">
      <c r="A42" s="3" t="s">
        <v>8</v>
      </c>
      <c r="B42" s="128" t="s">
        <v>45</v>
      </c>
      <c r="C42" s="116" t="s">
        <v>18</v>
      </c>
      <c r="D42" s="130" t="s">
        <v>45</v>
      </c>
      <c r="E42" s="128" t="s">
        <v>47</v>
      </c>
      <c r="F42" s="140" t="s">
        <v>247</v>
      </c>
      <c r="G42" s="183"/>
    </row>
    <row r="43" spans="1:7" x14ac:dyDescent="0.25">
      <c r="A43" s="3" t="s">
        <v>9</v>
      </c>
      <c r="B43" s="128" t="s">
        <v>39</v>
      </c>
      <c r="C43" s="116" t="s">
        <v>18</v>
      </c>
      <c r="D43" s="130" t="s">
        <v>36</v>
      </c>
      <c r="E43" s="128" t="s">
        <v>36</v>
      </c>
      <c r="F43" s="124" t="s">
        <v>265</v>
      </c>
      <c r="G43" s="184"/>
    </row>
    <row r="44" spans="1:7" x14ac:dyDescent="0.25">
      <c r="A44" s="3" t="s">
        <v>10</v>
      </c>
      <c r="B44" s="128" t="s">
        <v>43</v>
      </c>
      <c r="C44" s="116"/>
      <c r="D44" s="119" t="s">
        <v>203</v>
      </c>
      <c r="E44" s="108" t="s">
        <v>203</v>
      </c>
    </row>
    <row r="45" spans="1:7" x14ac:dyDescent="0.25">
      <c r="A45" s="5" t="s">
        <v>11</v>
      </c>
      <c r="B45" s="108" t="s">
        <v>203</v>
      </c>
      <c r="C45" s="116"/>
      <c r="D45" s="120"/>
      <c r="E45" s="116"/>
    </row>
    <row r="46" spans="1:7" ht="15.75" thickBot="1" x14ac:dyDescent="0.3">
      <c r="A46" s="47" t="s">
        <v>12</v>
      </c>
      <c r="B46" s="122"/>
      <c r="C46" s="122"/>
      <c r="D46" s="123"/>
      <c r="E46" s="131"/>
    </row>
    <row r="47" spans="1:7" x14ac:dyDescent="0.25">
      <c r="A47" s="43" t="s">
        <v>13</v>
      </c>
      <c r="B47" s="132" t="s">
        <v>30</v>
      </c>
      <c r="C47" s="125"/>
      <c r="D47" s="135"/>
      <c r="E47" s="136"/>
    </row>
    <row r="48" spans="1:7" x14ac:dyDescent="0.25">
      <c r="A48" s="3" t="s">
        <v>13</v>
      </c>
      <c r="B48" s="128"/>
      <c r="C48" s="116"/>
      <c r="D48" s="130"/>
      <c r="E48" s="128"/>
    </row>
  </sheetData>
  <customSheetViews>
    <customSheetView guid="{061B7494-1356-484E-805F-9B2FC9E55F2B}" topLeftCell="A4">
      <selection activeCell="D30" sqref="D30"/>
      <pageMargins left="0.7" right="0.7" top="0.75" bottom="0.75" header="0.3" footer="0.3"/>
      <pageSetup paperSize="9" orientation="portrait" r:id="rId1"/>
    </customSheetView>
    <customSheetView guid="{42E0E734-AFAB-420F-B61E-5A276738772D}" topLeftCell="A4">
      <selection activeCell="D30" sqref="D30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topLeftCell="A7" workbookViewId="0">
      <selection activeCell="B10" sqref="B10"/>
    </sheetView>
  </sheetViews>
  <sheetFormatPr defaultRowHeight="15" x14ac:dyDescent="0.25"/>
  <cols>
    <col min="1" max="1" width="11.42578125" bestFit="1" customWidth="1"/>
    <col min="2" max="2" width="12.7109375" bestFit="1" customWidth="1"/>
    <col min="3" max="3" width="11.28515625" bestFit="1" customWidth="1"/>
    <col min="4" max="5" width="12.7109375" bestFit="1" customWidth="1"/>
  </cols>
  <sheetData>
    <row r="1" spans="1:7" x14ac:dyDescent="0.25">
      <c r="A1" s="261"/>
      <c r="B1" s="262"/>
      <c r="C1" s="262"/>
      <c r="D1" s="262"/>
      <c r="E1" s="263"/>
    </row>
    <row r="2" spans="1:7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7" x14ac:dyDescent="0.25">
      <c r="A3" s="4" t="s">
        <v>2</v>
      </c>
      <c r="B3" s="112">
        <v>42912</v>
      </c>
      <c r="C3" s="78" t="s">
        <v>142</v>
      </c>
      <c r="D3" s="10"/>
      <c r="E3" s="10"/>
    </row>
    <row r="4" spans="1:7" x14ac:dyDescent="0.25">
      <c r="A4" s="3" t="s">
        <v>7</v>
      </c>
      <c r="B4" s="108" t="str">
        <f>'basis even'!B4</f>
        <v>Gerda (B)</v>
      </c>
      <c r="C4" s="108" t="s">
        <v>37</v>
      </c>
      <c r="D4" s="108" t="s">
        <v>38</v>
      </c>
      <c r="E4" s="108" t="s">
        <v>38</v>
      </c>
      <c r="F4" s="181" t="s">
        <v>246</v>
      </c>
      <c r="G4" s="182"/>
    </row>
    <row r="5" spans="1:7" x14ac:dyDescent="0.25">
      <c r="A5" s="3" t="s">
        <v>8</v>
      </c>
      <c r="B5" s="108" t="str">
        <f>'basis even'!B5</f>
        <v>Elina (v)</v>
      </c>
      <c r="C5" s="116"/>
      <c r="D5" s="108" t="s">
        <v>34</v>
      </c>
      <c r="E5" s="108" t="s">
        <v>34</v>
      </c>
      <c r="F5" s="140" t="s">
        <v>248</v>
      </c>
      <c r="G5" s="183"/>
    </row>
    <row r="6" spans="1:7" x14ac:dyDescent="0.25">
      <c r="A6" s="3" t="s">
        <v>9</v>
      </c>
      <c r="B6" s="108" t="str">
        <f>'basis even'!B6</f>
        <v>Leonie (M)</v>
      </c>
      <c r="C6" s="116"/>
      <c r="D6" s="108" t="s">
        <v>30</v>
      </c>
      <c r="E6" s="108" t="s">
        <v>30</v>
      </c>
      <c r="F6" s="140" t="s">
        <v>249</v>
      </c>
      <c r="G6" s="183"/>
    </row>
    <row r="7" spans="1:7" x14ac:dyDescent="0.25">
      <c r="A7" s="5" t="s">
        <v>10</v>
      </c>
      <c r="B7" s="108" t="str">
        <f>'basis even'!B7</f>
        <v>Annemieke (B)</v>
      </c>
      <c r="C7" s="116"/>
      <c r="D7" s="108" t="s">
        <v>69</v>
      </c>
      <c r="E7" s="108" t="s">
        <v>69</v>
      </c>
      <c r="F7" s="50"/>
      <c r="G7" s="184"/>
    </row>
    <row r="8" spans="1:7" x14ac:dyDescent="0.25">
      <c r="A8" s="5" t="s">
        <v>11</v>
      </c>
      <c r="B8" s="108" t="str">
        <f>'basis even'!B8</f>
        <v>Martine (G)</v>
      </c>
      <c r="C8" s="116"/>
      <c r="D8" s="116" t="s">
        <v>32</v>
      </c>
      <c r="E8" s="116" t="s">
        <v>32</v>
      </c>
    </row>
    <row r="9" spans="1:7" ht="15.75" thickBot="1" x14ac:dyDescent="0.3">
      <c r="A9" s="47" t="s">
        <v>12</v>
      </c>
      <c r="B9" s="108" t="str">
        <f>'basis even'!B9</f>
        <v>Michelle (S)</v>
      </c>
      <c r="C9" s="122"/>
      <c r="D9" s="122"/>
      <c r="E9" s="122"/>
    </row>
    <row r="10" spans="1:7" x14ac:dyDescent="0.25">
      <c r="A10" s="43" t="s">
        <v>13</v>
      </c>
      <c r="B10" s="124" t="s">
        <v>36</v>
      </c>
      <c r="C10" s="124"/>
      <c r="D10" s="139" t="s">
        <v>202</v>
      </c>
      <c r="E10" s="124" t="s">
        <v>202</v>
      </c>
    </row>
    <row r="11" spans="1:7" x14ac:dyDescent="0.25">
      <c r="A11" s="5" t="s">
        <v>13</v>
      </c>
      <c r="B11" s="108" t="s">
        <v>206</v>
      </c>
      <c r="C11" s="108"/>
      <c r="D11" s="108" t="s">
        <v>37</v>
      </c>
      <c r="E11" s="108" t="s">
        <v>37</v>
      </c>
    </row>
    <row r="12" spans="1:7" x14ac:dyDescent="0.25">
      <c r="A12" s="4" t="s">
        <v>14</v>
      </c>
      <c r="B12" s="143">
        <v>42913</v>
      </c>
      <c r="C12" s="118" t="s">
        <v>142</v>
      </c>
      <c r="D12" s="118"/>
      <c r="E12" s="118"/>
    </row>
    <row r="13" spans="1:7" x14ac:dyDescent="0.25">
      <c r="A13" s="3" t="s">
        <v>7</v>
      </c>
      <c r="B13" s="108" t="s">
        <v>203</v>
      </c>
      <c r="C13" s="128" t="s">
        <v>38</v>
      </c>
      <c r="D13" s="140" t="s">
        <v>32</v>
      </c>
      <c r="E13" s="128" t="s">
        <v>32</v>
      </c>
    </row>
    <row r="14" spans="1:7" x14ac:dyDescent="0.25">
      <c r="A14" s="3" t="s">
        <v>8</v>
      </c>
      <c r="B14" s="128" t="s">
        <v>38</v>
      </c>
      <c r="C14" s="116"/>
      <c r="D14" s="128" t="s">
        <v>38</v>
      </c>
      <c r="E14" s="128"/>
    </row>
    <row r="15" spans="1:7" x14ac:dyDescent="0.25">
      <c r="A15" s="3" t="s">
        <v>9</v>
      </c>
      <c r="B15" s="128" t="s">
        <v>34</v>
      </c>
      <c r="C15" s="116"/>
      <c r="D15" s="128" t="s">
        <v>34</v>
      </c>
      <c r="E15" s="128" t="s">
        <v>34</v>
      </c>
    </row>
    <row r="16" spans="1:7" x14ac:dyDescent="0.25">
      <c r="A16" s="3" t="s">
        <v>10</v>
      </c>
      <c r="B16" s="128" t="s">
        <v>39</v>
      </c>
      <c r="C16" s="116"/>
      <c r="D16" s="128" t="s">
        <v>30</v>
      </c>
      <c r="E16" s="128" t="s">
        <v>30</v>
      </c>
    </row>
    <row r="17" spans="1:5" x14ac:dyDescent="0.25">
      <c r="A17" s="5" t="s">
        <v>11</v>
      </c>
      <c r="B17" s="108" t="s">
        <v>30</v>
      </c>
      <c r="C17" s="116"/>
      <c r="D17" s="108" t="s">
        <v>37</v>
      </c>
      <c r="E17" s="108" t="s">
        <v>37</v>
      </c>
    </row>
    <row r="18" spans="1:5" ht="15.75" thickBot="1" x14ac:dyDescent="0.3">
      <c r="A18" s="47" t="s">
        <v>12</v>
      </c>
      <c r="B18" s="122"/>
      <c r="C18" s="122"/>
      <c r="D18" s="122"/>
      <c r="E18" s="122"/>
    </row>
    <row r="19" spans="1:5" x14ac:dyDescent="0.25">
      <c r="A19" s="43" t="s">
        <v>13</v>
      </c>
      <c r="B19" s="132" t="s">
        <v>32</v>
      </c>
      <c r="C19" s="132"/>
      <c r="D19" s="132" t="s">
        <v>18</v>
      </c>
      <c r="E19" s="132"/>
    </row>
    <row r="20" spans="1:5" x14ac:dyDescent="0.25">
      <c r="A20" s="5" t="s">
        <v>13</v>
      </c>
      <c r="B20" s="14"/>
      <c r="C20" s="108"/>
      <c r="D20" s="108"/>
      <c r="E20" s="108"/>
    </row>
    <row r="21" spans="1:5" x14ac:dyDescent="0.25">
      <c r="A21" s="4" t="s">
        <v>15</v>
      </c>
      <c r="B21" s="143">
        <v>42914</v>
      </c>
      <c r="C21" s="118" t="s">
        <v>142</v>
      </c>
      <c r="D21" s="118"/>
      <c r="E21" s="118"/>
    </row>
    <row r="22" spans="1:5" x14ac:dyDescent="0.25">
      <c r="A22" s="3" t="s">
        <v>7</v>
      </c>
      <c r="B22" s="128" t="s">
        <v>40</v>
      </c>
      <c r="C22" s="128" t="s">
        <v>52</v>
      </c>
      <c r="D22" s="128" t="s">
        <v>37</v>
      </c>
      <c r="E22" s="128" t="s">
        <v>37</v>
      </c>
    </row>
    <row r="23" spans="1:5" x14ac:dyDescent="0.25">
      <c r="A23" s="3" t="s">
        <v>8</v>
      </c>
      <c r="B23" s="128" t="s">
        <v>60</v>
      </c>
      <c r="C23" s="116"/>
      <c r="D23" s="128" t="s">
        <v>60</v>
      </c>
      <c r="E23" s="128" t="s">
        <v>60</v>
      </c>
    </row>
    <row r="24" spans="1:5" x14ac:dyDescent="0.25">
      <c r="A24" s="3" t="s">
        <v>9</v>
      </c>
      <c r="B24" s="128" t="s">
        <v>36</v>
      </c>
      <c r="C24" s="116"/>
      <c r="D24" s="128" t="s">
        <v>32</v>
      </c>
      <c r="E24" s="128" t="s">
        <v>32</v>
      </c>
    </row>
    <row r="25" spans="1:5" x14ac:dyDescent="0.25">
      <c r="A25" s="5" t="s">
        <v>10</v>
      </c>
      <c r="B25" s="108" t="s">
        <v>32</v>
      </c>
      <c r="C25" s="116"/>
      <c r="D25" s="116"/>
      <c r="E25" s="116"/>
    </row>
    <row r="26" spans="1:5" x14ac:dyDescent="0.25">
      <c r="A26" s="5" t="s">
        <v>11</v>
      </c>
      <c r="B26" s="108" t="s">
        <v>37</v>
      </c>
      <c r="C26" s="116"/>
      <c r="D26" s="116"/>
      <c r="E26" s="116"/>
    </row>
    <row r="27" spans="1:5" ht="15.75" thickBot="1" x14ac:dyDescent="0.3">
      <c r="A27" s="47" t="s">
        <v>12</v>
      </c>
      <c r="B27" s="122"/>
      <c r="C27" s="122"/>
      <c r="D27" s="122"/>
      <c r="E27" s="122"/>
    </row>
    <row r="28" spans="1:5" x14ac:dyDescent="0.25">
      <c r="A28" s="43" t="s">
        <v>13</v>
      </c>
      <c r="B28" s="132" t="s">
        <v>41</v>
      </c>
      <c r="C28" s="132"/>
      <c r="D28" s="132" t="s">
        <v>42</v>
      </c>
      <c r="E28" s="132"/>
    </row>
    <row r="29" spans="1:5" x14ac:dyDescent="0.25">
      <c r="A29" s="5" t="s">
        <v>13</v>
      </c>
      <c r="B29" s="108"/>
      <c r="C29" s="108"/>
      <c r="D29" s="108" t="s">
        <v>203</v>
      </c>
      <c r="E29" s="108" t="s">
        <v>203</v>
      </c>
    </row>
    <row r="30" spans="1:5" x14ac:dyDescent="0.25">
      <c r="A30" s="4" t="s">
        <v>16</v>
      </c>
      <c r="B30" s="143">
        <v>42915</v>
      </c>
      <c r="C30" s="118" t="s">
        <v>142</v>
      </c>
      <c r="D30" s="118"/>
      <c r="E30" s="118"/>
    </row>
    <row r="31" spans="1:5" x14ac:dyDescent="0.25">
      <c r="A31" s="5" t="s">
        <v>7</v>
      </c>
      <c r="B31" s="108" t="s">
        <v>39</v>
      </c>
      <c r="C31" s="108" t="s">
        <v>45</v>
      </c>
      <c r="D31" s="108" t="s">
        <v>45</v>
      </c>
      <c r="E31" s="108"/>
    </row>
    <row r="32" spans="1:5" x14ac:dyDescent="0.25">
      <c r="A32" s="5" t="s">
        <v>8</v>
      </c>
      <c r="B32" s="108" t="s">
        <v>202</v>
      </c>
      <c r="C32" s="116"/>
      <c r="D32" s="108" t="s">
        <v>39</v>
      </c>
      <c r="E32" s="108" t="s">
        <v>39</v>
      </c>
    </row>
    <row r="33" spans="1:7" x14ac:dyDescent="0.25">
      <c r="A33" s="5" t="s">
        <v>9</v>
      </c>
      <c r="B33" s="108" t="s">
        <v>43</v>
      </c>
      <c r="C33" s="116"/>
      <c r="D33" s="108" t="s">
        <v>43</v>
      </c>
      <c r="E33" s="108" t="s">
        <v>43</v>
      </c>
    </row>
    <row r="34" spans="1:7" x14ac:dyDescent="0.25">
      <c r="A34" s="5" t="s">
        <v>10</v>
      </c>
      <c r="B34" s="108" t="s">
        <v>36</v>
      </c>
      <c r="C34" s="116"/>
      <c r="D34" s="116" t="s">
        <v>36</v>
      </c>
      <c r="E34" s="116" t="s">
        <v>36</v>
      </c>
    </row>
    <row r="35" spans="1:7" x14ac:dyDescent="0.25">
      <c r="A35" s="5" t="s">
        <v>11</v>
      </c>
      <c r="B35" s="108" t="s">
        <v>134</v>
      </c>
      <c r="C35" s="116"/>
      <c r="D35" s="116"/>
      <c r="E35" s="116"/>
    </row>
    <row r="36" spans="1:7" ht="15.75" thickBot="1" x14ac:dyDescent="0.3">
      <c r="A36" s="47" t="s">
        <v>12</v>
      </c>
      <c r="B36" s="122" t="s">
        <v>18</v>
      </c>
      <c r="C36" s="122"/>
      <c r="D36" s="122"/>
      <c r="E36" s="122"/>
    </row>
    <row r="37" spans="1:7" x14ac:dyDescent="0.25">
      <c r="A37" s="44" t="s">
        <v>13</v>
      </c>
      <c r="B37" s="124" t="s">
        <v>45</v>
      </c>
      <c r="C37" s="124"/>
      <c r="D37" s="124" t="s">
        <v>46</v>
      </c>
      <c r="E37" s="124" t="s">
        <v>46</v>
      </c>
    </row>
    <row r="38" spans="1:7" x14ac:dyDescent="0.25">
      <c r="A38" s="5" t="s">
        <v>13</v>
      </c>
      <c r="B38" s="108" t="s">
        <v>46</v>
      </c>
      <c r="C38" s="108"/>
      <c r="D38" s="108" t="s">
        <v>259</v>
      </c>
      <c r="E38" s="108" t="s">
        <v>259</v>
      </c>
    </row>
    <row r="39" spans="1:7" x14ac:dyDescent="0.25">
      <c r="A39" s="4" t="s">
        <v>17</v>
      </c>
      <c r="B39" s="143">
        <v>42916</v>
      </c>
      <c r="C39" s="118" t="s">
        <v>142</v>
      </c>
      <c r="D39" s="118"/>
      <c r="E39" s="118"/>
    </row>
    <row r="40" spans="1:7" x14ac:dyDescent="0.25">
      <c r="A40" s="3" t="s">
        <v>7</v>
      </c>
      <c r="B40" s="128" t="s">
        <v>36</v>
      </c>
      <c r="C40" s="128" t="s">
        <v>30</v>
      </c>
      <c r="D40" s="128" t="s">
        <v>30</v>
      </c>
      <c r="E40" s="128"/>
      <c r="F40" s="181" t="s">
        <v>250</v>
      </c>
      <c r="G40" s="182"/>
    </row>
    <row r="41" spans="1:7" x14ac:dyDescent="0.25">
      <c r="A41" s="3" t="s">
        <v>8</v>
      </c>
      <c r="B41" s="128" t="s">
        <v>45</v>
      </c>
      <c r="C41" s="116" t="s">
        <v>18</v>
      </c>
      <c r="D41" s="128" t="s">
        <v>47</v>
      </c>
      <c r="E41" s="128" t="s">
        <v>47</v>
      </c>
      <c r="F41" s="140" t="s">
        <v>251</v>
      </c>
      <c r="G41" s="183"/>
    </row>
    <row r="42" spans="1:7" x14ac:dyDescent="0.25">
      <c r="A42" s="3" t="s">
        <v>9</v>
      </c>
      <c r="B42" s="128" t="s">
        <v>39</v>
      </c>
      <c r="C42" s="116" t="s">
        <v>49</v>
      </c>
      <c r="D42" s="128" t="s">
        <v>36</v>
      </c>
      <c r="E42" s="128" t="s">
        <v>36</v>
      </c>
      <c r="F42" s="124" t="s">
        <v>265</v>
      </c>
      <c r="G42" s="184"/>
    </row>
    <row r="43" spans="1:7" x14ac:dyDescent="0.25">
      <c r="A43" s="3" t="s">
        <v>10</v>
      </c>
      <c r="B43" s="128" t="s">
        <v>43</v>
      </c>
      <c r="C43" s="116" t="s">
        <v>18</v>
      </c>
      <c r="D43" s="108" t="s">
        <v>203</v>
      </c>
      <c r="E43" s="108" t="s">
        <v>203</v>
      </c>
    </row>
    <row r="44" spans="1:7" x14ac:dyDescent="0.25">
      <c r="A44" s="5" t="s">
        <v>11</v>
      </c>
      <c r="B44" s="108" t="s">
        <v>203</v>
      </c>
      <c r="C44" s="116"/>
      <c r="D44" s="116"/>
      <c r="E44" s="116"/>
    </row>
    <row r="45" spans="1:7" ht="15.75" thickBot="1" x14ac:dyDescent="0.3">
      <c r="A45" s="47" t="s">
        <v>12</v>
      </c>
      <c r="B45" s="122"/>
      <c r="C45" s="122"/>
      <c r="D45" s="122"/>
      <c r="E45" s="122"/>
    </row>
    <row r="46" spans="1:7" x14ac:dyDescent="0.25">
      <c r="A46" s="43" t="s">
        <v>13</v>
      </c>
      <c r="B46" s="132" t="s">
        <v>30</v>
      </c>
      <c r="C46" s="132"/>
      <c r="D46" s="132"/>
      <c r="E46" s="132"/>
    </row>
    <row r="47" spans="1:7" x14ac:dyDescent="0.25">
      <c r="A47" s="3" t="s">
        <v>13</v>
      </c>
      <c r="B47" s="108"/>
      <c r="C47" s="128"/>
      <c r="D47" s="128"/>
      <c r="E47" s="128"/>
    </row>
  </sheetData>
  <customSheetViews>
    <customSheetView guid="{061B7494-1356-484E-805F-9B2FC9E55F2B}" topLeftCell="A7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7">
      <selection activeCell="D15" sqref="D15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topLeftCell="A10" workbookViewId="0">
      <selection activeCell="B7" sqref="B7"/>
    </sheetView>
  </sheetViews>
  <sheetFormatPr defaultRowHeight="15" x14ac:dyDescent="0.25"/>
  <cols>
    <col min="1" max="1" width="11.42578125" bestFit="1" customWidth="1"/>
    <col min="2" max="2" width="13.28515625" style="187" bestFit="1" customWidth="1"/>
    <col min="3" max="3" width="9.140625" style="186" customWidth="1"/>
    <col min="4" max="4" width="13.28515625" bestFit="1" customWidth="1"/>
  </cols>
  <sheetData>
    <row r="1" spans="1:11" x14ac:dyDescent="0.25">
      <c r="A1" s="264" t="s">
        <v>18</v>
      </c>
      <c r="B1" s="265"/>
      <c r="C1" s="265"/>
      <c r="D1" s="265"/>
    </row>
    <row r="2" spans="1:11" x14ac:dyDescent="0.25">
      <c r="A2" s="11"/>
      <c r="B2" s="201" t="s">
        <v>3</v>
      </c>
      <c r="C2" s="189" t="s">
        <v>4</v>
      </c>
      <c r="D2" s="2" t="s">
        <v>5</v>
      </c>
      <c r="E2" s="155" t="s">
        <v>18</v>
      </c>
    </row>
    <row r="3" spans="1:11" x14ac:dyDescent="0.25">
      <c r="A3" s="4" t="s">
        <v>2</v>
      </c>
      <c r="B3" s="210" t="s">
        <v>273</v>
      </c>
      <c r="C3" s="211"/>
      <c r="D3" s="211"/>
      <c r="E3" s="212"/>
    </row>
    <row r="4" spans="1:11" x14ac:dyDescent="0.25">
      <c r="A4" s="3" t="s">
        <v>7</v>
      </c>
      <c r="B4" s="202" t="s">
        <v>34</v>
      </c>
      <c r="C4" s="196" t="s">
        <v>268</v>
      </c>
      <c r="D4" s="119" t="s">
        <v>38</v>
      </c>
    </row>
    <row r="5" spans="1:11" x14ac:dyDescent="0.25">
      <c r="A5" s="3" t="s">
        <v>8</v>
      </c>
      <c r="B5" s="202" t="s">
        <v>29</v>
      </c>
      <c r="C5" s="197" t="s">
        <v>268</v>
      </c>
      <c r="D5" s="119" t="s">
        <v>34</v>
      </c>
    </row>
    <row r="6" spans="1:11" x14ac:dyDescent="0.25">
      <c r="A6" s="3" t="s">
        <v>9</v>
      </c>
      <c r="B6" s="202" t="s">
        <v>30</v>
      </c>
      <c r="C6" s="197">
        <v>1</v>
      </c>
      <c r="D6" s="119" t="s">
        <v>30</v>
      </c>
    </row>
    <row r="7" spans="1:11" x14ac:dyDescent="0.25">
      <c r="A7" s="3" t="s">
        <v>10</v>
      </c>
      <c r="B7" s="202" t="s">
        <v>202</v>
      </c>
      <c r="C7" s="197">
        <v>2</v>
      </c>
      <c r="D7" s="119" t="s">
        <v>69</v>
      </c>
      <c r="K7" t="s">
        <v>18</v>
      </c>
    </row>
    <row r="8" spans="1:11" x14ac:dyDescent="0.25">
      <c r="A8" s="5" t="s">
        <v>11</v>
      </c>
      <c r="B8" s="202" t="s">
        <v>32</v>
      </c>
      <c r="C8" s="197">
        <v>2</v>
      </c>
      <c r="D8" s="120" t="s">
        <v>32</v>
      </c>
      <c r="K8" t="s">
        <v>18</v>
      </c>
    </row>
    <row r="9" spans="1:11" ht="15.75" thickBot="1" x14ac:dyDescent="0.3">
      <c r="A9" s="47" t="s">
        <v>12</v>
      </c>
      <c r="B9" s="203" t="s">
        <v>37</v>
      </c>
      <c r="C9" s="198">
        <v>2</v>
      </c>
      <c r="D9" s="123"/>
    </row>
    <row r="10" spans="1:11" x14ac:dyDescent="0.25">
      <c r="A10" s="43" t="s">
        <v>274</v>
      </c>
      <c r="B10" s="204" t="s">
        <v>36</v>
      </c>
      <c r="C10" s="199"/>
      <c r="D10" s="126" t="s">
        <v>202</v>
      </c>
    </row>
    <row r="11" spans="1:11" x14ac:dyDescent="0.25">
      <c r="A11" s="5" t="s">
        <v>275</v>
      </c>
      <c r="B11" s="202"/>
      <c r="C11" s="197"/>
      <c r="D11" s="119" t="s">
        <v>37</v>
      </c>
    </row>
    <row r="12" spans="1:11" x14ac:dyDescent="0.25">
      <c r="A12" s="4" t="s">
        <v>14</v>
      </c>
      <c r="B12" s="205">
        <v>42920</v>
      </c>
      <c r="C12" s="195" t="s">
        <v>18</v>
      </c>
      <c r="D12" s="177"/>
    </row>
    <row r="13" spans="1:11" x14ac:dyDescent="0.25">
      <c r="A13" s="3" t="s">
        <v>7</v>
      </c>
      <c r="B13" s="202" t="s">
        <v>208</v>
      </c>
      <c r="C13" s="200" t="s">
        <v>268</v>
      </c>
      <c r="D13" s="129" t="s">
        <v>32</v>
      </c>
    </row>
    <row r="14" spans="1:11" x14ac:dyDescent="0.25">
      <c r="A14" s="3" t="s">
        <v>8</v>
      </c>
      <c r="B14" s="206" t="s">
        <v>38</v>
      </c>
      <c r="C14" s="197">
        <v>1</v>
      </c>
      <c r="D14" s="130" t="s">
        <v>38</v>
      </c>
    </row>
    <row r="15" spans="1:11" x14ac:dyDescent="0.25">
      <c r="A15" s="3" t="s">
        <v>9</v>
      </c>
      <c r="B15" s="206" t="s">
        <v>34</v>
      </c>
      <c r="C15" s="197" t="s">
        <v>268</v>
      </c>
      <c r="D15" s="130" t="s">
        <v>34</v>
      </c>
    </row>
    <row r="16" spans="1:11" x14ac:dyDescent="0.25">
      <c r="A16" s="3" t="s">
        <v>10</v>
      </c>
      <c r="B16" s="206" t="s">
        <v>39</v>
      </c>
      <c r="C16" s="197"/>
      <c r="D16" s="130" t="s">
        <v>30</v>
      </c>
    </row>
    <row r="17" spans="1:5" x14ac:dyDescent="0.25">
      <c r="A17" s="5" t="s">
        <v>11</v>
      </c>
      <c r="B17" s="202" t="s">
        <v>30</v>
      </c>
      <c r="C17" s="197">
        <v>2</v>
      </c>
      <c r="D17" s="119" t="s">
        <v>37</v>
      </c>
    </row>
    <row r="18" spans="1:5" ht="15.75" thickBot="1" x14ac:dyDescent="0.3">
      <c r="A18" s="47" t="s">
        <v>12</v>
      </c>
      <c r="B18" s="207"/>
      <c r="C18" s="198"/>
      <c r="D18" s="123"/>
    </row>
    <row r="19" spans="1:5" x14ac:dyDescent="0.25">
      <c r="A19" s="43" t="s">
        <v>274</v>
      </c>
      <c r="B19" s="208" t="s">
        <v>32</v>
      </c>
      <c r="C19" s="199">
        <v>2</v>
      </c>
      <c r="D19" s="133" t="s">
        <v>18</v>
      </c>
    </row>
    <row r="20" spans="1:5" x14ac:dyDescent="0.25">
      <c r="A20" s="5" t="s">
        <v>275</v>
      </c>
      <c r="B20" s="202"/>
      <c r="C20" s="197"/>
      <c r="D20" s="119"/>
    </row>
    <row r="21" spans="1:5" x14ac:dyDescent="0.25">
      <c r="A21" s="4" t="s">
        <v>15</v>
      </c>
      <c r="B21" s="205">
        <v>42921</v>
      </c>
      <c r="C21" s="195" t="s">
        <v>18</v>
      </c>
      <c r="D21" s="177"/>
    </row>
    <row r="22" spans="1:5" x14ac:dyDescent="0.25">
      <c r="A22" s="3" t="s">
        <v>7</v>
      </c>
      <c r="B22" s="206" t="s">
        <v>40</v>
      </c>
      <c r="C22" s="200" t="s">
        <v>269</v>
      </c>
      <c r="D22" s="119" t="s">
        <v>37</v>
      </c>
    </row>
    <row r="23" spans="1:5" x14ac:dyDescent="0.25">
      <c r="A23" s="3" t="s">
        <v>8</v>
      </c>
      <c r="B23" s="206" t="s">
        <v>60</v>
      </c>
      <c r="C23" s="197" t="s">
        <v>268</v>
      </c>
      <c r="D23" s="130" t="s">
        <v>60</v>
      </c>
    </row>
    <row r="24" spans="1:5" x14ac:dyDescent="0.25">
      <c r="A24" s="3" t="s">
        <v>9</v>
      </c>
      <c r="B24" s="206" t="s">
        <v>29</v>
      </c>
      <c r="C24" s="197"/>
      <c r="D24" s="130" t="s">
        <v>32</v>
      </c>
      <c r="E24" t="s">
        <v>281</v>
      </c>
    </row>
    <row r="25" spans="1:5" x14ac:dyDescent="0.25">
      <c r="A25" s="3" t="s">
        <v>10</v>
      </c>
      <c r="B25" s="202" t="s">
        <v>32</v>
      </c>
      <c r="C25" s="197">
        <v>1</v>
      </c>
      <c r="D25" s="120"/>
      <c r="E25" t="s">
        <v>282</v>
      </c>
    </row>
    <row r="26" spans="1:5" x14ac:dyDescent="0.25">
      <c r="A26" s="5" t="s">
        <v>11</v>
      </c>
      <c r="B26" s="202" t="s">
        <v>37</v>
      </c>
      <c r="C26" s="197">
        <v>2</v>
      </c>
      <c r="D26" s="120"/>
    </row>
    <row r="27" spans="1:5" ht="15.75" thickBot="1" x14ac:dyDescent="0.3">
      <c r="A27" s="47" t="s">
        <v>12</v>
      </c>
      <c r="B27" s="207"/>
      <c r="C27" s="198"/>
      <c r="D27" s="123"/>
    </row>
    <row r="28" spans="1:5" x14ac:dyDescent="0.25">
      <c r="A28" s="43" t="s">
        <v>274</v>
      </c>
      <c r="B28" s="208" t="s">
        <v>36</v>
      </c>
      <c r="C28" s="199"/>
      <c r="D28" s="135" t="s">
        <v>42</v>
      </c>
    </row>
    <row r="29" spans="1:5" x14ac:dyDescent="0.25">
      <c r="A29" s="5" t="s">
        <v>275</v>
      </c>
      <c r="B29" s="209" t="s">
        <v>34</v>
      </c>
      <c r="C29" s="197">
        <v>2</v>
      </c>
      <c r="D29" s="119" t="s">
        <v>34</v>
      </c>
    </row>
    <row r="30" spans="1:5" x14ac:dyDescent="0.25">
      <c r="A30" s="7" t="s">
        <v>276</v>
      </c>
      <c r="C30" s="197" t="s">
        <v>18</v>
      </c>
      <c r="D30" s="119" t="s">
        <v>203</v>
      </c>
    </row>
    <row r="31" spans="1:5" x14ac:dyDescent="0.25">
      <c r="A31" s="4" t="s">
        <v>16</v>
      </c>
      <c r="B31" s="205">
        <v>42922</v>
      </c>
      <c r="C31" s="195" t="s">
        <v>18</v>
      </c>
      <c r="D31" s="177"/>
    </row>
    <row r="32" spans="1:5" x14ac:dyDescent="0.25">
      <c r="A32" s="3" t="s">
        <v>7</v>
      </c>
      <c r="B32" s="206" t="s">
        <v>39</v>
      </c>
      <c r="C32" s="200" t="s">
        <v>268</v>
      </c>
      <c r="D32" s="130" t="s">
        <v>45</v>
      </c>
    </row>
    <row r="33" spans="1:4" x14ac:dyDescent="0.25">
      <c r="A33" s="3" t="s">
        <v>8</v>
      </c>
      <c r="B33" s="206" t="s">
        <v>45</v>
      </c>
      <c r="C33" s="197" t="s">
        <v>268</v>
      </c>
      <c r="D33" s="130" t="s">
        <v>39</v>
      </c>
    </row>
    <row r="34" spans="1:4" x14ac:dyDescent="0.25">
      <c r="A34" s="3" t="s">
        <v>9</v>
      </c>
      <c r="B34" s="206" t="s">
        <v>43</v>
      </c>
      <c r="C34" s="197">
        <v>2</v>
      </c>
      <c r="D34" s="130" t="s">
        <v>43</v>
      </c>
    </row>
    <row r="35" spans="1:4" x14ac:dyDescent="0.25">
      <c r="A35" s="3" t="s">
        <v>10</v>
      </c>
      <c r="B35" s="206" t="s">
        <v>36</v>
      </c>
      <c r="C35" s="197">
        <v>2</v>
      </c>
      <c r="D35" s="119" t="s">
        <v>36</v>
      </c>
    </row>
    <row r="36" spans="1:4" x14ac:dyDescent="0.25">
      <c r="A36" s="5" t="s">
        <v>11</v>
      </c>
      <c r="B36" s="202" t="s">
        <v>37</v>
      </c>
      <c r="C36" s="197" t="s">
        <v>270</v>
      </c>
      <c r="D36" s="120"/>
    </row>
    <row r="37" spans="1:4" ht="15.75" thickBot="1" x14ac:dyDescent="0.3">
      <c r="A37" s="47" t="s">
        <v>12</v>
      </c>
      <c r="B37" s="207" t="s">
        <v>18</v>
      </c>
      <c r="C37" s="198"/>
      <c r="D37" s="123"/>
    </row>
    <row r="38" spans="1:4" x14ac:dyDescent="0.25">
      <c r="A38" s="43" t="s">
        <v>13</v>
      </c>
      <c r="B38" s="204" t="s">
        <v>18</v>
      </c>
      <c r="C38" s="199"/>
      <c r="D38" s="135"/>
    </row>
    <row r="39" spans="1:4" x14ac:dyDescent="0.25">
      <c r="A39" s="5" t="s">
        <v>13</v>
      </c>
      <c r="B39" s="202"/>
      <c r="C39" s="197"/>
      <c r="D39" s="119"/>
    </row>
    <row r="40" spans="1:4" x14ac:dyDescent="0.25">
      <c r="A40" s="4" t="s">
        <v>17</v>
      </c>
      <c r="B40" s="205">
        <v>42923</v>
      </c>
      <c r="C40" s="195" t="s">
        <v>18</v>
      </c>
      <c r="D40" s="177"/>
    </row>
    <row r="41" spans="1:4" x14ac:dyDescent="0.25">
      <c r="A41" s="3" t="s">
        <v>7</v>
      </c>
      <c r="B41" s="206" t="s">
        <v>36</v>
      </c>
      <c r="C41" s="197" t="s">
        <v>268</v>
      </c>
      <c r="D41" s="130" t="s">
        <v>30</v>
      </c>
    </row>
    <row r="42" spans="1:4" x14ac:dyDescent="0.25">
      <c r="A42" s="3" t="s">
        <v>8</v>
      </c>
      <c r="B42" s="206" t="s">
        <v>45</v>
      </c>
      <c r="C42" s="197">
        <v>2</v>
      </c>
      <c r="D42" s="130" t="s">
        <v>47</v>
      </c>
    </row>
    <row r="43" spans="1:4" x14ac:dyDescent="0.25">
      <c r="A43" s="3" t="s">
        <v>9</v>
      </c>
      <c r="B43" s="206" t="s">
        <v>39</v>
      </c>
      <c r="C43" s="197" t="s">
        <v>271</v>
      </c>
      <c r="D43" s="130" t="s">
        <v>36</v>
      </c>
    </row>
    <row r="44" spans="1:4" x14ac:dyDescent="0.25">
      <c r="A44" s="3" t="s">
        <v>10</v>
      </c>
      <c r="B44" s="206" t="s">
        <v>43</v>
      </c>
      <c r="C44" s="197" t="s">
        <v>271</v>
      </c>
      <c r="D44" s="119" t="s">
        <v>203</v>
      </c>
    </row>
    <row r="45" spans="1:4" x14ac:dyDescent="0.25">
      <c r="A45" s="5" t="s">
        <v>11</v>
      </c>
      <c r="B45" s="202" t="s">
        <v>203</v>
      </c>
      <c r="C45" s="197">
        <v>2</v>
      </c>
      <c r="D45" s="120"/>
    </row>
    <row r="46" spans="1:4" ht="15.75" thickBot="1" x14ac:dyDescent="0.3">
      <c r="A46" s="47" t="s">
        <v>12</v>
      </c>
      <c r="B46" s="207"/>
      <c r="C46" s="198"/>
      <c r="D46" s="123"/>
    </row>
    <row r="47" spans="1:4" x14ac:dyDescent="0.25">
      <c r="A47" s="43" t="s">
        <v>13</v>
      </c>
      <c r="B47" s="208" t="s">
        <v>30</v>
      </c>
      <c r="C47" s="199" t="s">
        <v>268</v>
      </c>
      <c r="D47" s="135"/>
    </row>
    <row r="48" spans="1:4" x14ac:dyDescent="0.25">
      <c r="A48" s="3" t="s">
        <v>13</v>
      </c>
      <c r="B48" s="206"/>
      <c r="C48" s="197"/>
      <c r="D48" s="130"/>
    </row>
    <row r="49" spans="1:4" x14ac:dyDescent="0.25">
      <c r="A49" s="301" t="s">
        <v>272</v>
      </c>
      <c r="B49" s="301"/>
      <c r="C49" s="301"/>
      <c r="D49" s="301"/>
    </row>
    <row r="50" spans="1:4" x14ac:dyDescent="0.25">
      <c r="A50" s="302"/>
      <c r="B50" s="302"/>
      <c r="C50" s="302"/>
      <c r="D50" s="302"/>
    </row>
  </sheetData>
  <customSheetViews>
    <customSheetView guid="{061B7494-1356-484E-805F-9B2FC9E55F2B}" topLeftCell="A10">
      <selection activeCell="B7" sqref="B7"/>
      <pageMargins left="0.7" right="0.7" top="0.75" bottom="0.75" header="0.3" footer="0.3"/>
      <pageSetup paperSize="9" orientation="portrait" r:id="rId1"/>
    </customSheetView>
    <customSheetView guid="{42E0E734-AFAB-420F-B61E-5A276738772D}" topLeftCell="A10">
      <selection activeCell="B7" sqref="B7"/>
      <pageMargins left="0.7" right="0.7" top="0.75" bottom="0.75" header="0.3" footer="0.3"/>
      <pageSetup paperSize="9" orientation="portrait" r:id="rId2"/>
    </customSheetView>
  </customSheetViews>
  <mergeCells count="2">
    <mergeCell ref="A1:D1"/>
    <mergeCell ref="A49:D50"/>
  </mergeCells>
  <pageMargins left="0.7" right="0.7" top="0.75" bottom="0.75" header="0.3" footer="0.3"/>
  <pageSetup paperSize="9" orientation="portrait" r:id="rId3"/>
  <drawing r:id="rId4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topLeftCell="A16" workbookViewId="0">
      <selection activeCell="B10" sqref="B10"/>
    </sheetView>
  </sheetViews>
  <sheetFormatPr defaultRowHeight="15" x14ac:dyDescent="0.25"/>
  <cols>
    <col min="1" max="1" width="11.42578125" bestFit="1" customWidth="1"/>
    <col min="2" max="2" width="12.7109375" style="137" customWidth="1"/>
    <col min="3" max="3" width="12.7109375" style="217" customWidth="1"/>
    <col min="4" max="5" width="12.7109375" style="137" customWidth="1"/>
  </cols>
  <sheetData>
    <row r="1" spans="1:6" x14ac:dyDescent="0.25">
      <c r="A1" s="261"/>
      <c r="B1" s="262"/>
      <c r="C1" s="262"/>
      <c r="D1" s="262"/>
      <c r="E1" s="263"/>
    </row>
    <row r="2" spans="1:6" x14ac:dyDescent="0.25">
      <c r="A2" s="98" t="s">
        <v>138</v>
      </c>
      <c r="B2" s="148" t="s">
        <v>139</v>
      </c>
      <c r="C2" s="148"/>
      <c r="D2" s="148"/>
      <c r="E2" s="149"/>
    </row>
    <row r="3" spans="1:6" x14ac:dyDescent="0.25">
      <c r="A3" s="11"/>
      <c r="B3" s="116" t="s">
        <v>3</v>
      </c>
      <c r="C3" s="197" t="s">
        <v>4</v>
      </c>
      <c r="D3" s="116" t="s">
        <v>5</v>
      </c>
      <c r="E3" s="116" t="s">
        <v>63</v>
      </c>
    </row>
    <row r="4" spans="1:6" x14ac:dyDescent="0.25">
      <c r="A4" s="4" t="s">
        <v>2</v>
      </c>
      <c r="B4" s="142" t="str">
        <f>'basis even'!B4</f>
        <v>Gerda (B)</v>
      </c>
      <c r="C4" s="213"/>
      <c r="D4" s="117"/>
      <c r="E4" s="117"/>
    </row>
    <row r="5" spans="1:6" x14ac:dyDescent="0.25">
      <c r="A5" s="3" t="s">
        <v>7</v>
      </c>
      <c r="B5" s="142" t="str">
        <f>'basis even'!B5</f>
        <v>Elina (v)</v>
      </c>
      <c r="C5" s="196" t="s">
        <v>268</v>
      </c>
      <c r="D5" s="108" t="s">
        <v>36</v>
      </c>
      <c r="E5" s="108" t="s">
        <v>136</v>
      </c>
      <c r="F5" s="140" t="s">
        <v>250</v>
      </c>
    </row>
    <row r="6" spans="1:6" x14ac:dyDescent="0.25">
      <c r="A6" s="3" t="s">
        <v>8</v>
      </c>
      <c r="B6" s="142" t="str">
        <f>'basis even'!B6</f>
        <v>Leonie (M)</v>
      </c>
      <c r="C6" s="197" t="s">
        <v>268</v>
      </c>
      <c r="D6" s="108" t="s">
        <v>34</v>
      </c>
      <c r="E6" s="108" t="s">
        <v>34</v>
      </c>
      <c r="F6" s="140" t="s">
        <v>284</v>
      </c>
    </row>
    <row r="7" spans="1:6" x14ac:dyDescent="0.25">
      <c r="A7" s="3" t="s">
        <v>9</v>
      </c>
      <c r="B7" s="142" t="str">
        <f>'basis even'!B7</f>
        <v>Annemieke (B)</v>
      </c>
      <c r="C7" s="197">
        <v>1</v>
      </c>
      <c r="D7" s="108" t="s">
        <v>30</v>
      </c>
      <c r="E7" s="108" t="s">
        <v>30</v>
      </c>
      <c r="F7" s="140" t="s">
        <v>285</v>
      </c>
    </row>
    <row r="8" spans="1:6" x14ac:dyDescent="0.25">
      <c r="A8" s="5" t="s">
        <v>10</v>
      </c>
      <c r="B8" s="142" t="str">
        <f>'basis even'!B8</f>
        <v>Martine (G)</v>
      </c>
      <c r="C8" s="197">
        <v>2</v>
      </c>
      <c r="D8" s="108" t="s">
        <v>187</v>
      </c>
      <c r="E8" s="108" t="s">
        <v>82</v>
      </c>
    </row>
    <row r="9" spans="1:6" x14ac:dyDescent="0.25">
      <c r="A9" s="5" t="s">
        <v>11</v>
      </c>
      <c r="B9" s="142" t="str">
        <f>'basis even'!B9</f>
        <v>Michelle (S)</v>
      </c>
      <c r="C9" s="197">
        <v>2</v>
      </c>
      <c r="D9" s="116" t="s">
        <v>32</v>
      </c>
      <c r="E9" s="116" t="s">
        <v>32</v>
      </c>
    </row>
    <row r="10" spans="1:6" ht="15.75" thickBot="1" x14ac:dyDescent="0.3">
      <c r="A10" s="47" t="s">
        <v>12</v>
      </c>
      <c r="B10" s="122" t="s">
        <v>37</v>
      </c>
      <c r="C10" s="198">
        <v>2</v>
      </c>
      <c r="D10" s="122"/>
      <c r="E10" s="122"/>
    </row>
    <row r="11" spans="1:6" x14ac:dyDescent="0.25">
      <c r="A11" s="43" t="s">
        <v>13</v>
      </c>
      <c r="B11" s="124" t="s">
        <v>77</v>
      </c>
      <c r="C11" s="214"/>
      <c r="D11" s="139" t="s">
        <v>202</v>
      </c>
      <c r="E11" s="124" t="s">
        <v>202</v>
      </c>
    </row>
    <row r="12" spans="1:6" x14ac:dyDescent="0.25">
      <c r="A12" s="5" t="s">
        <v>13</v>
      </c>
      <c r="B12" s="108" t="s">
        <v>203</v>
      </c>
      <c r="C12" s="196">
        <v>1</v>
      </c>
      <c r="D12" s="108" t="s">
        <v>37</v>
      </c>
      <c r="E12" s="108" t="s">
        <v>37</v>
      </c>
    </row>
    <row r="13" spans="1:6" x14ac:dyDescent="0.25">
      <c r="A13" s="4" t="s">
        <v>14</v>
      </c>
      <c r="B13" s="143">
        <v>42927</v>
      </c>
      <c r="C13" s="215"/>
      <c r="D13" s="118"/>
      <c r="E13" s="118"/>
    </row>
    <row r="14" spans="1:6" x14ac:dyDescent="0.25">
      <c r="A14" s="3" t="s">
        <v>7</v>
      </c>
      <c r="B14" s="128" t="s">
        <v>203</v>
      </c>
      <c r="C14" s="200" t="s">
        <v>268</v>
      </c>
      <c r="D14" s="140" t="s">
        <v>32</v>
      </c>
      <c r="E14" s="128" t="s">
        <v>32</v>
      </c>
    </row>
    <row r="15" spans="1:6" x14ac:dyDescent="0.25">
      <c r="A15" s="3" t="s">
        <v>8</v>
      </c>
      <c r="B15" s="128" t="s">
        <v>36</v>
      </c>
      <c r="C15" s="197" t="s">
        <v>268</v>
      </c>
      <c r="D15" s="128" t="s">
        <v>36</v>
      </c>
      <c r="E15" s="128"/>
    </row>
    <row r="16" spans="1:6" x14ac:dyDescent="0.25">
      <c r="A16" s="3" t="s">
        <v>9</v>
      </c>
      <c r="B16" s="128" t="s">
        <v>34</v>
      </c>
      <c r="C16" s="197">
        <v>1</v>
      </c>
      <c r="D16" s="128" t="s">
        <v>34</v>
      </c>
      <c r="E16" s="128" t="s">
        <v>34</v>
      </c>
    </row>
    <row r="17" spans="1:5" x14ac:dyDescent="0.25">
      <c r="A17" s="3" t="s">
        <v>10</v>
      </c>
      <c r="B17" s="128" t="s">
        <v>39</v>
      </c>
      <c r="C17" s="197" t="s">
        <v>271</v>
      </c>
      <c r="D17" s="128" t="s">
        <v>30</v>
      </c>
      <c r="E17" s="128" t="s">
        <v>30</v>
      </c>
    </row>
    <row r="18" spans="1:5" x14ac:dyDescent="0.25">
      <c r="A18" s="5" t="s">
        <v>11</v>
      </c>
      <c r="B18" s="108" t="s">
        <v>30</v>
      </c>
      <c r="C18" s="197">
        <v>2</v>
      </c>
      <c r="D18" s="116" t="s">
        <v>37</v>
      </c>
      <c r="E18" s="116" t="s">
        <v>37</v>
      </c>
    </row>
    <row r="19" spans="1:5" ht="15.75" thickBot="1" x14ac:dyDescent="0.3">
      <c r="A19" s="47" t="s">
        <v>12</v>
      </c>
      <c r="B19" s="122"/>
      <c r="C19" s="198"/>
      <c r="D19" s="122" t="s">
        <v>18</v>
      </c>
      <c r="E19" s="122"/>
    </row>
    <row r="20" spans="1:5" x14ac:dyDescent="0.25">
      <c r="A20" s="43" t="s">
        <v>13</v>
      </c>
      <c r="B20" s="132" t="s">
        <v>32</v>
      </c>
      <c r="C20" s="216">
        <v>2</v>
      </c>
      <c r="D20" s="132"/>
      <c r="E20" s="132"/>
    </row>
    <row r="21" spans="1:5" x14ac:dyDescent="0.25">
      <c r="A21" s="5" t="s">
        <v>13</v>
      </c>
      <c r="B21" s="108" t="s">
        <v>18</v>
      </c>
      <c r="C21" s="196"/>
      <c r="D21" s="108"/>
      <c r="E21" s="108"/>
    </row>
    <row r="22" spans="1:5" x14ac:dyDescent="0.25">
      <c r="A22" s="4" t="s">
        <v>15</v>
      </c>
      <c r="B22" s="143">
        <v>42928</v>
      </c>
      <c r="C22" s="215"/>
      <c r="D22" s="118" t="s">
        <v>18</v>
      </c>
      <c r="E22" s="118"/>
    </row>
    <row r="23" spans="1:5" x14ac:dyDescent="0.25">
      <c r="A23" s="3" t="s">
        <v>7</v>
      </c>
      <c r="B23" s="128" t="s">
        <v>40</v>
      </c>
      <c r="C23" s="200" t="s">
        <v>277</v>
      </c>
      <c r="D23" s="128" t="s">
        <v>35</v>
      </c>
      <c r="E23" s="128" t="s">
        <v>35</v>
      </c>
    </row>
    <row r="24" spans="1:5" x14ac:dyDescent="0.25">
      <c r="A24" s="3" t="s">
        <v>8</v>
      </c>
      <c r="B24" s="128" t="s">
        <v>60</v>
      </c>
      <c r="C24" s="197" t="s">
        <v>268</v>
      </c>
      <c r="D24" s="128" t="s">
        <v>60</v>
      </c>
      <c r="E24" s="128" t="s">
        <v>60</v>
      </c>
    </row>
    <row r="25" spans="1:5" x14ac:dyDescent="0.25">
      <c r="A25" s="3" t="s">
        <v>9</v>
      </c>
      <c r="B25" s="128" t="s">
        <v>36</v>
      </c>
      <c r="C25" s="197" t="s">
        <v>271</v>
      </c>
      <c r="D25" s="128" t="s">
        <v>32</v>
      </c>
      <c r="E25" s="128" t="s">
        <v>32</v>
      </c>
    </row>
    <row r="26" spans="1:5" x14ac:dyDescent="0.25">
      <c r="A26" s="5" t="s">
        <v>10</v>
      </c>
      <c r="B26" s="108" t="s">
        <v>32</v>
      </c>
      <c r="C26" s="197"/>
      <c r="D26" s="116"/>
      <c r="E26" s="116"/>
    </row>
    <row r="27" spans="1:5" x14ac:dyDescent="0.25">
      <c r="A27" s="5" t="s">
        <v>11</v>
      </c>
      <c r="B27" s="108" t="s">
        <v>37</v>
      </c>
      <c r="C27" s="197">
        <v>1</v>
      </c>
      <c r="D27" s="116"/>
      <c r="E27" s="116"/>
    </row>
    <row r="28" spans="1:5" ht="15.75" thickBot="1" x14ac:dyDescent="0.3">
      <c r="A28" s="47" t="s">
        <v>12</v>
      </c>
      <c r="B28" s="122"/>
      <c r="C28" s="198"/>
      <c r="D28" s="122"/>
      <c r="E28" s="122"/>
    </row>
    <row r="29" spans="1:5" x14ac:dyDescent="0.25">
      <c r="A29" s="43" t="s">
        <v>13</v>
      </c>
      <c r="B29" s="132" t="s">
        <v>77</v>
      </c>
      <c r="C29" s="216" t="s">
        <v>278</v>
      </c>
      <c r="D29" s="132" t="s">
        <v>42</v>
      </c>
      <c r="E29" s="132"/>
    </row>
    <row r="30" spans="1:5" x14ac:dyDescent="0.25">
      <c r="A30" s="5" t="s">
        <v>13</v>
      </c>
      <c r="B30" s="108"/>
      <c r="C30" s="196" t="s">
        <v>279</v>
      </c>
      <c r="D30" s="108" t="s">
        <v>208</v>
      </c>
      <c r="E30" s="108"/>
    </row>
    <row r="31" spans="1:5" x14ac:dyDescent="0.25">
      <c r="A31" s="4" t="s">
        <v>16</v>
      </c>
      <c r="B31" s="143">
        <v>42929</v>
      </c>
      <c r="C31" s="215"/>
      <c r="D31" s="118"/>
      <c r="E31" s="118"/>
    </row>
    <row r="32" spans="1:5" x14ac:dyDescent="0.25">
      <c r="A32" s="5" t="s">
        <v>7</v>
      </c>
      <c r="B32" s="108" t="s">
        <v>39</v>
      </c>
      <c r="C32" s="196" t="s">
        <v>268</v>
      </c>
      <c r="D32" s="108" t="s">
        <v>45</v>
      </c>
      <c r="E32" s="108"/>
    </row>
    <row r="33" spans="1:6" x14ac:dyDescent="0.25">
      <c r="A33" s="5" t="s">
        <v>8</v>
      </c>
      <c r="B33" s="108" t="s">
        <v>202</v>
      </c>
      <c r="C33" s="197" t="s">
        <v>268</v>
      </c>
      <c r="D33" s="108" t="s">
        <v>39</v>
      </c>
      <c r="E33" s="108" t="s">
        <v>39</v>
      </c>
    </row>
    <row r="34" spans="1:6" x14ac:dyDescent="0.25">
      <c r="A34" s="5" t="s">
        <v>9</v>
      </c>
      <c r="B34" s="108" t="s">
        <v>43</v>
      </c>
      <c r="C34" s="197">
        <v>2</v>
      </c>
      <c r="D34" s="108" t="s">
        <v>43</v>
      </c>
      <c r="E34" s="108" t="s">
        <v>43</v>
      </c>
    </row>
    <row r="35" spans="1:6" x14ac:dyDescent="0.25">
      <c r="A35" s="5" t="s">
        <v>10</v>
      </c>
      <c r="B35" s="108" t="s">
        <v>36</v>
      </c>
      <c r="C35" s="197">
        <v>2</v>
      </c>
      <c r="D35" s="116" t="s">
        <v>36</v>
      </c>
      <c r="E35" s="116" t="s">
        <v>36</v>
      </c>
    </row>
    <row r="36" spans="1:6" x14ac:dyDescent="0.25">
      <c r="A36" s="5" t="s">
        <v>11</v>
      </c>
      <c r="B36" s="108" t="s">
        <v>37</v>
      </c>
      <c r="C36" s="197" t="s">
        <v>270</v>
      </c>
      <c r="D36" s="116"/>
      <c r="E36" s="116"/>
    </row>
    <row r="37" spans="1:6" ht="15.75" thickBot="1" x14ac:dyDescent="0.3">
      <c r="A37" s="47" t="s">
        <v>12</v>
      </c>
      <c r="B37" s="122" t="s">
        <v>18</v>
      </c>
      <c r="C37" s="198"/>
      <c r="D37" s="122"/>
      <c r="E37" s="122"/>
    </row>
    <row r="38" spans="1:6" x14ac:dyDescent="0.25">
      <c r="A38" s="44" t="s">
        <v>13</v>
      </c>
      <c r="B38" s="124" t="s">
        <v>45</v>
      </c>
      <c r="C38" s="214" t="s">
        <v>268</v>
      </c>
      <c r="D38" s="124" t="s">
        <v>46</v>
      </c>
      <c r="E38" s="124" t="s">
        <v>46</v>
      </c>
    </row>
    <row r="39" spans="1:6" x14ac:dyDescent="0.25">
      <c r="A39" s="5" t="s">
        <v>13</v>
      </c>
      <c r="B39" s="108" t="s">
        <v>46</v>
      </c>
      <c r="C39" s="196">
        <v>2</v>
      </c>
      <c r="D39" s="108" t="s">
        <v>202</v>
      </c>
      <c r="E39" s="108" t="s">
        <v>202</v>
      </c>
    </row>
    <row r="40" spans="1:6" x14ac:dyDescent="0.25">
      <c r="A40" s="4" t="s">
        <v>17</v>
      </c>
      <c r="B40" s="143">
        <v>42930</v>
      </c>
      <c r="C40" s="215"/>
      <c r="D40" s="118"/>
      <c r="E40" s="118"/>
    </row>
    <row r="41" spans="1:6" x14ac:dyDescent="0.25">
      <c r="A41" s="3" t="s">
        <v>7</v>
      </c>
      <c r="B41" s="128" t="s">
        <v>36</v>
      </c>
      <c r="C41" s="200" t="s">
        <v>268</v>
      </c>
      <c r="D41" s="128" t="s">
        <v>30</v>
      </c>
      <c r="E41" s="128"/>
      <c r="F41" s="140" t="s">
        <v>283</v>
      </c>
    </row>
    <row r="42" spans="1:6" x14ac:dyDescent="0.25">
      <c r="A42" s="3" t="s">
        <v>8</v>
      </c>
      <c r="B42" s="128" t="s">
        <v>45</v>
      </c>
      <c r="C42" s="197">
        <v>2</v>
      </c>
      <c r="D42" s="128" t="s">
        <v>47</v>
      </c>
      <c r="E42" s="128" t="s">
        <v>47</v>
      </c>
      <c r="F42" s="140" t="s">
        <v>286</v>
      </c>
    </row>
    <row r="43" spans="1:6" x14ac:dyDescent="0.25">
      <c r="A43" s="3" t="s">
        <v>9</v>
      </c>
      <c r="B43" s="128" t="s">
        <v>39</v>
      </c>
      <c r="C43" s="197" t="s">
        <v>271</v>
      </c>
      <c r="D43" s="128" t="s">
        <v>36</v>
      </c>
      <c r="E43" s="128" t="s">
        <v>36</v>
      </c>
      <c r="F43" s="140" t="s">
        <v>287</v>
      </c>
    </row>
    <row r="44" spans="1:6" x14ac:dyDescent="0.25">
      <c r="A44" s="3" t="s">
        <v>10</v>
      </c>
      <c r="B44" s="128" t="s">
        <v>43</v>
      </c>
      <c r="C44" s="197" t="s">
        <v>271</v>
      </c>
      <c r="D44" s="116" t="s">
        <v>203</v>
      </c>
      <c r="E44" s="116" t="s">
        <v>203</v>
      </c>
    </row>
    <row r="45" spans="1:6" x14ac:dyDescent="0.25">
      <c r="A45" s="5" t="s">
        <v>11</v>
      </c>
      <c r="B45" s="108" t="s">
        <v>203</v>
      </c>
      <c r="C45" s="197">
        <v>1</v>
      </c>
      <c r="D45" s="116"/>
      <c r="E45" s="116"/>
    </row>
    <row r="46" spans="1:6" ht="15.75" thickBot="1" x14ac:dyDescent="0.3">
      <c r="A46" s="47" t="s">
        <v>12</v>
      </c>
      <c r="B46" s="122"/>
      <c r="C46" s="198"/>
      <c r="D46" s="122"/>
      <c r="E46" s="122"/>
    </row>
    <row r="47" spans="1:6" x14ac:dyDescent="0.25">
      <c r="A47" s="43" t="s">
        <v>13</v>
      </c>
      <c r="B47" s="132" t="s">
        <v>30</v>
      </c>
      <c r="C47" s="216">
        <v>2</v>
      </c>
      <c r="D47" s="132"/>
      <c r="E47" s="132"/>
    </row>
    <row r="48" spans="1:6" x14ac:dyDescent="0.25">
      <c r="A48" s="3" t="s">
        <v>13</v>
      </c>
      <c r="B48" s="128"/>
      <c r="C48" s="200"/>
      <c r="D48" s="128"/>
      <c r="E48" s="128"/>
    </row>
  </sheetData>
  <customSheetViews>
    <customSheetView guid="{061B7494-1356-484E-805F-9B2FC9E55F2B}" topLeftCell="A16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16">
      <selection activeCell="C32" sqref="C32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  <drawing r:id="rId4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opLeftCell="A16" workbookViewId="0">
      <selection activeCell="D38" sqref="D38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  <col min="7" max="7" width="9.140625" style="15"/>
  </cols>
  <sheetData>
    <row r="1" spans="1:7" ht="15" customHeight="1" x14ac:dyDescent="0.25">
      <c r="A1" s="261"/>
      <c r="B1" s="262"/>
      <c r="C1" s="262"/>
      <c r="D1" s="262"/>
      <c r="E1" s="262"/>
    </row>
    <row r="2" spans="1:7" x14ac:dyDescent="0.25">
      <c r="A2" s="98" t="s">
        <v>140</v>
      </c>
      <c r="B2" s="99" t="s">
        <v>137</v>
      </c>
      <c r="C2" s="99"/>
      <c r="D2" s="99"/>
      <c r="E2" s="99"/>
    </row>
    <row r="3" spans="1:7" x14ac:dyDescent="0.25">
      <c r="A3" s="11"/>
      <c r="B3" s="2" t="s">
        <v>3</v>
      </c>
      <c r="C3" s="2" t="s">
        <v>4</v>
      </c>
      <c r="D3" s="2" t="s">
        <v>5</v>
      </c>
      <c r="E3"/>
      <c r="F3" s="15"/>
      <c r="G3"/>
    </row>
    <row r="4" spans="1:7" x14ac:dyDescent="0.25">
      <c r="A4" s="4" t="s">
        <v>2</v>
      </c>
      <c r="B4" s="10" t="s">
        <v>214</v>
      </c>
      <c r="C4" s="10" t="s">
        <v>215</v>
      </c>
      <c r="D4" s="10"/>
      <c r="E4" s="70"/>
      <c r="F4" s="151"/>
      <c r="G4"/>
    </row>
    <row r="5" spans="1:7" x14ac:dyDescent="0.25">
      <c r="A5" s="3" t="s">
        <v>7</v>
      </c>
      <c r="B5" s="5" t="s">
        <v>34</v>
      </c>
      <c r="C5" s="219">
        <v>1</v>
      </c>
      <c r="D5" s="119" t="s">
        <v>36</v>
      </c>
      <c r="E5" s="150"/>
      <c r="F5" s="151"/>
      <c r="G5"/>
    </row>
    <row r="6" spans="1:7" x14ac:dyDescent="0.25">
      <c r="A6" s="3" t="s">
        <v>8</v>
      </c>
      <c r="B6" s="5"/>
      <c r="C6" s="201"/>
      <c r="D6" s="18" t="s">
        <v>34</v>
      </c>
      <c r="E6" s="52"/>
      <c r="F6" s="15"/>
      <c r="G6"/>
    </row>
    <row r="7" spans="1:7" x14ac:dyDescent="0.25">
      <c r="A7" s="3" t="s">
        <v>9</v>
      </c>
      <c r="B7" s="5" t="s">
        <v>30</v>
      </c>
      <c r="C7" s="201">
        <v>1</v>
      </c>
      <c r="D7" s="18" t="s">
        <v>30</v>
      </c>
      <c r="E7"/>
      <c r="F7" s="15"/>
      <c r="G7"/>
    </row>
    <row r="8" spans="1:7" x14ac:dyDescent="0.25">
      <c r="A8" s="3" t="s">
        <v>10</v>
      </c>
      <c r="B8" s="5" t="s">
        <v>60</v>
      </c>
      <c r="C8" s="201">
        <v>1</v>
      </c>
      <c r="D8" s="18" t="s">
        <v>69</v>
      </c>
      <c r="E8" s="52"/>
      <c r="F8" s="15"/>
      <c r="G8"/>
    </row>
    <row r="9" spans="1:7" x14ac:dyDescent="0.25">
      <c r="A9" s="5" t="s">
        <v>11</v>
      </c>
      <c r="B9" s="5" t="s">
        <v>32</v>
      </c>
      <c r="C9" s="201">
        <v>2</v>
      </c>
      <c r="D9" s="17" t="s">
        <v>32</v>
      </c>
      <c r="E9" s="52"/>
      <c r="F9" s="15"/>
      <c r="G9"/>
    </row>
    <row r="10" spans="1:7" ht="15.75" thickBot="1" x14ac:dyDescent="0.3">
      <c r="A10" s="47" t="s">
        <v>12</v>
      </c>
      <c r="B10" s="47" t="s">
        <v>188</v>
      </c>
      <c r="C10" s="220">
        <v>2</v>
      </c>
      <c r="D10" s="49"/>
      <c r="E10" s="52"/>
      <c r="F10" s="15"/>
      <c r="G10"/>
    </row>
    <row r="11" spans="1:7" x14ac:dyDescent="0.25">
      <c r="A11" s="43" t="s">
        <v>13</v>
      </c>
      <c r="B11" s="124" t="s">
        <v>36</v>
      </c>
      <c r="C11" s="221">
        <v>2</v>
      </c>
      <c r="D11" s="51" t="s">
        <v>202</v>
      </c>
      <c r="E11"/>
      <c r="F11" s="15"/>
      <c r="G11"/>
    </row>
    <row r="12" spans="1:7" x14ac:dyDescent="0.25">
      <c r="A12" s="5" t="s">
        <v>13</v>
      </c>
      <c r="B12" s="5"/>
      <c r="C12" s="201"/>
      <c r="D12" s="18" t="s">
        <v>37</v>
      </c>
      <c r="E12"/>
      <c r="F12" s="15"/>
      <c r="G12"/>
    </row>
    <row r="13" spans="1:7" x14ac:dyDescent="0.25">
      <c r="A13" s="4" t="s">
        <v>14</v>
      </c>
      <c r="B13" s="1" t="s">
        <v>214</v>
      </c>
      <c r="C13" s="222" t="s">
        <v>215</v>
      </c>
      <c r="D13" s="19"/>
      <c r="E13"/>
      <c r="F13" s="15"/>
      <c r="G13"/>
    </row>
    <row r="14" spans="1:7" x14ac:dyDescent="0.25">
      <c r="A14" s="3" t="s">
        <v>7</v>
      </c>
      <c r="B14" s="3" t="s">
        <v>203</v>
      </c>
      <c r="C14" s="206">
        <v>1</v>
      </c>
      <c r="D14" s="52" t="s">
        <v>32</v>
      </c>
      <c r="E14"/>
      <c r="F14" s="15"/>
      <c r="G14"/>
    </row>
    <row r="15" spans="1:7" x14ac:dyDescent="0.25">
      <c r="A15" s="3" t="s">
        <v>8</v>
      </c>
      <c r="B15" s="3"/>
      <c r="C15" s="201"/>
      <c r="D15" s="16"/>
      <c r="E15" t="s">
        <v>292</v>
      </c>
      <c r="F15" s="15"/>
      <c r="G15"/>
    </row>
    <row r="16" spans="1:7" x14ac:dyDescent="0.25">
      <c r="A16" s="3" t="s">
        <v>9</v>
      </c>
      <c r="B16" s="3" t="s">
        <v>34</v>
      </c>
      <c r="C16" s="201">
        <v>1</v>
      </c>
      <c r="D16" s="16" t="s">
        <v>34</v>
      </c>
      <c r="E16" s="13" t="s">
        <v>293</v>
      </c>
      <c r="F16" s="15"/>
      <c r="G16"/>
    </row>
    <row r="17" spans="1:7" x14ac:dyDescent="0.25">
      <c r="A17" s="3" t="s">
        <v>10</v>
      </c>
      <c r="B17" s="3" t="s">
        <v>39</v>
      </c>
      <c r="C17" s="201" t="s">
        <v>299</v>
      </c>
      <c r="D17" s="16" t="s">
        <v>30</v>
      </c>
      <c r="E17" s="13" t="s">
        <v>294</v>
      </c>
      <c r="F17" s="15"/>
      <c r="G17"/>
    </row>
    <row r="18" spans="1:7" x14ac:dyDescent="0.25">
      <c r="A18" s="5" t="s">
        <v>11</v>
      </c>
      <c r="B18" s="5" t="s">
        <v>30</v>
      </c>
      <c r="C18" s="201">
        <v>2</v>
      </c>
      <c r="D18" s="17" t="s">
        <v>37</v>
      </c>
      <c r="E18" s="52" t="s">
        <v>295</v>
      </c>
      <c r="F18" s="15"/>
      <c r="G18"/>
    </row>
    <row r="19" spans="1:7" ht="15.75" thickBot="1" x14ac:dyDescent="0.3">
      <c r="A19" s="47" t="s">
        <v>12</v>
      </c>
      <c r="B19" s="48"/>
      <c r="C19" s="220"/>
      <c r="D19" s="49" t="s">
        <v>18</v>
      </c>
      <c r="E19" s="52" t="s">
        <v>296</v>
      </c>
      <c r="F19" s="15"/>
      <c r="G19"/>
    </row>
    <row r="20" spans="1:7" x14ac:dyDescent="0.25">
      <c r="A20" s="43" t="s">
        <v>13</v>
      </c>
      <c r="B20" s="43" t="s">
        <v>32</v>
      </c>
      <c r="C20" s="221">
        <v>2</v>
      </c>
      <c r="D20" s="50" t="s">
        <v>203</v>
      </c>
      <c r="E20" s="52" t="s">
        <v>297</v>
      </c>
      <c r="F20" s="15"/>
      <c r="G20"/>
    </row>
    <row r="21" spans="1:7" x14ac:dyDescent="0.25">
      <c r="A21" s="5" t="s">
        <v>13</v>
      </c>
      <c r="B21" s="5"/>
      <c r="C21" s="201"/>
      <c r="D21" s="18"/>
      <c r="E21" s="52" t="s">
        <v>298</v>
      </c>
      <c r="F21" s="15"/>
      <c r="G21"/>
    </row>
    <row r="22" spans="1:7" x14ac:dyDescent="0.25">
      <c r="A22" s="4" t="s">
        <v>15</v>
      </c>
      <c r="B22" s="1" t="s">
        <v>214</v>
      </c>
      <c r="C22" s="1" t="s">
        <v>215</v>
      </c>
      <c r="D22" s="19" t="s">
        <v>18</v>
      </c>
      <c r="E22"/>
      <c r="F22" s="15"/>
      <c r="G22"/>
    </row>
    <row r="23" spans="1:7" x14ac:dyDescent="0.25">
      <c r="A23" s="3" t="s">
        <v>7</v>
      </c>
      <c r="B23" s="3" t="s">
        <v>40</v>
      </c>
      <c r="C23" s="223" t="s">
        <v>299</v>
      </c>
      <c r="D23" s="16" t="s">
        <v>35</v>
      </c>
      <c r="E23"/>
      <c r="F23" s="15"/>
      <c r="G23"/>
    </row>
    <row r="24" spans="1:7" x14ac:dyDescent="0.25">
      <c r="A24" s="3" t="s">
        <v>8</v>
      </c>
      <c r="B24" s="3" t="s">
        <v>60</v>
      </c>
      <c r="C24" s="201">
        <v>1</v>
      </c>
      <c r="D24" s="16" t="s">
        <v>60</v>
      </c>
      <c r="E24"/>
      <c r="F24" s="15"/>
      <c r="G24"/>
    </row>
    <row r="25" spans="1:7" x14ac:dyDescent="0.25">
      <c r="A25" s="3" t="s">
        <v>9</v>
      </c>
      <c r="B25" s="128" t="s">
        <v>32</v>
      </c>
      <c r="C25" s="201">
        <v>1</v>
      </c>
      <c r="D25" s="16" t="s">
        <v>32</v>
      </c>
      <c r="E25" s="13" t="s">
        <v>302</v>
      </c>
      <c r="F25" s="15"/>
      <c r="G25"/>
    </row>
    <row r="26" spans="1:7" x14ac:dyDescent="0.25">
      <c r="A26" s="3" t="s">
        <v>10</v>
      </c>
      <c r="B26" s="3" t="s">
        <v>37</v>
      </c>
      <c r="C26" s="201">
        <v>2</v>
      </c>
      <c r="D26" s="17"/>
      <c r="E26"/>
      <c r="F26" s="15"/>
      <c r="G26"/>
    </row>
    <row r="27" spans="1:7" x14ac:dyDescent="0.25">
      <c r="A27" s="5" t="s">
        <v>11</v>
      </c>
      <c r="B27" s="5" t="s">
        <v>18</v>
      </c>
      <c r="C27" s="201"/>
      <c r="D27" s="17"/>
      <c r="E27"/>
      <c r="F27" s="15"/>
      <c r="G27"/>
    </row>
    <row r="28" spans="1:7" ht="15.75" thickBot="1" x14ac:dyDescent="0.3">
      <c r="A28" s="47" t="s">
        <v>12</v>
      </c>
      <c r="B28" s="48" t="s">
        <v>18</v>
      </c>
      <c r="C28" s="220"/>
      <c r="D28" s="49"/>
      <c r="E28"/>
      <c r="F28" s="15"/>
      <c r="G28"/>
    </row>
    <row r="29" spans="1:7" x14ac:dyDescent="0.25">
      <c r="A29" s="43" t="s">
        <v>13</v>
      </c>
      <c r="B29" s="43" t="s">
        <v>36</v>
      </c>
      <c r="C29" s="221" t="s">
        <v>300</v>
      </c>
      <c r="D29" s="50" t="s">
        <v>42</v>
      </c>
      <c r="E29"/>
      <c r="F29" s="15"/>
      <c r="G29"/>
    </row>
    <row r="30" spans="1:7" x14ac:dyDescent="0.25">
      <c r="A30" s="5" t="s">
        <v>13</v>
      </c>
      <c r="B30" s="5" t="s">
        <v>34</v>
      </c>
      <c r="C30" s="201">
        <v>2</v>
      </c>
      <c r="D30" s="18" t="s">
        <v>34</v>
      </c>
      <c r="E30"/>
      <c r="F30" s="15"/>
      <c r="G30"/>
    </row>
    <row r="31" spans="1:7" x14ac:dyDescent="0.25">
      <c r="A31" s="4" t="s">
        <v>16</v>
      </c>
      <c r="B31" s="1" t="s">
        <v>214</v>
      </c>
      <c r="C31" s="1" t="s">
        <v>215</v>
      </c>
      <c r="D31" s="19"/>
      <c r="E31"/>
      <c r="F31" s="15"/>
      <c r="G31"/>
    </row>
    <row r="32" spans="1:7" x14ac:dyDescent="0.25">
      <c r="A32" s="3" t="s">
        <v>7</v>
      </c>
      <c r="B32" s="3" t="s">
        <v>39</v>
      </c>
      <c r="C32" s="223">
        <v>1</v>
      </c>
      <c r="D32" s="16" t="s">
        <v>45</v>
      </c>
      <c r="E32"/>
      <c r="F32" s="15"/>
      <c r="G32"/>
    </row>
    <row r="33" spans="1:7" x14ac:dyDescent="0.25">
      <c r="A33" s="3" t="s">
        <v>8</v>
      </c>
      <c r="B33" s="3" t="s">
        <v>45</v>
      </c>
      <c r="C33" s="201">
        <v>1</v>
      </c>
      <c r="D33" s="16" t="s">
        <v>39</v>
      </c>
      <c r="E33"/>
      <c r="F33" s="15"/>
      <c r="G33"/>
    </row>
    <row r="34" spans="1:7" x14ac:dyDescent="0.25">
      <c r="A34" s="3" t="s">
        <v>9</v>
      </c>
      <c r="B34" s="3" t="s">
        <v>43</v>
      </c>
      <c r="C34" s="201">
        <v>2</v>
      </c>
      <c r="D34" s="16" t="s">
        <v>43</v>
      </c>
      <c r="E34"/>
      <c r="F34" s="15"/>
      <c r="G34"/>
    </row>
    <row r="35" spans="1:7" x14ac:dyDescent="0.25">
      <c r="A35" s="3" t="s">
        <v>10</v>
      </c>
      <c r="B35" s="128" t="s">
        <v>36</v>
      </c>
      <c r="C35" s="201">
        <v>2</v>
      </c>
      <c r="D35" s="119" t="s">
        <v>36</v>
      </c>
      <c r="E35"/>
      <c r="F35" s="15"/>
      <c r="G35"/>
    </row>
    <row r="36" spans="1:7" x14ac:dyDescent="0.25">
      <c r="A36" s="5" t="s">
        <v>11</v>
      </c>
      <c r="B36" s="5" t="s">
        <v>44</v>
      </c>
      <c r="C36" s="2" t="s">
        <v>301</v>
      </c>
      <c r="D36" s="17"/>
      <c r="E36"/>
      <c r="F36" s="15"/>
      <c r="G36"/>
    </row>
    <row r="37" spans="1:7" ht="15.75" thickBot="1" x14ac:dyDescent="0.3">
      <c r="A37" s="47" t="s">
        <v>12</v>
      </c>
      <c r="B37" s="48" t="s">
        <v>18</v>
      </c>
      <c r="C37" s="48"/>
      <c r="D37" s="49"/>
      <c r="E37"/>
      <c r="F37" s="15"/>
      <c r="G37"/>
    </row>
    <row r="38" spans="1:7" x14ac:dyDescent="0.25">
      <c r="A38" s="43" t="s">
        <v>13</v>
      </c>
      <c r="B38" s="43" t="s">
        <v>203</v>
      </c>
      <c r="C38" s="45" t="s">
        <v>300</v>
      </c>
      <c r="D38" s="50"/>
      <c r="E38"/>
      <c r="F38" s="15"/>
      <c r="G38"/>
    </row>
    <row r="39" spans="1:7" x14ac:dyDescent="0.25">
      <c r="A39" s="5" t="s">
        <v>13</v>
      </c>
      <c r="B39" s="5"/>
      <c r="C39" s="2"/>
      <c r="D39" s="18"/>
      <c r="E39"/>
      <c r="F39" s="15"/>
      <c r="G39"/>
    </row>
    <row r="40" spans="1:7" x14ac:dyDescent="0.25">
      <c r="A40" s="4" t="s">
        <v>17</v>
      </c>
      <c r="B40" s="9" t="s">
        <v>214</v>
      </c>
      <c r="C40" s="1" t="s">
        <v>215</v>
      </c>
      <c r="D40" s="19"/>
      <c r="E40"/>
      <c r="F40" s="15"/>
      <c r="G40"/>
    </row>
    <row r="41" spans="1:7" x14ac:dyDescent="0.25">
      <c r="A41" s="3" t="s">
        <v>7</v>
      </c>
      <c r="B41" s="3" t="s">
        <v>36</v>
      </c>
      <c r="C41" s="201">
        <v>1</v>
      </c>
      <c r="D41" s="16" t="s">
        <v>30</v>
      </c>
      <c r="E41"/>
      <c r="F41" s="15"/>
      <c r="G41"/>
    </row>
    <row r="42" spans="1:7" x14ac:dyDescent="0.25">
      <c r="A42" s="3" t="s">
        <v>8</v>
      </c>
      <c r="B42" s="3" t="s">
        <v>45</v>
      </c>
      <c r="C42" s="201">
        <v>1</v>
      </c>
      <c r="D42" s="16" t="s">
        <v>47</v>
      </c>
      <c r="E42"/>
      <c r="F42" s="15"/>
      <c r="G42"/>
    </row>
    <row r="43" spans="1:7" x14ac:dyDescent="0.25">
      <c r="A43" s="3" t="s">
        <v>9</v>
      </c>
      <c r="B43" s="3" t="s">
        <v>39</v>
      </c>
      <c r="C43" s="201" t="s">
        <v>299</v>
      </c>
      <c r="D43" s="16" t="s">
        <v>36</v>
      </c>
      <c r="E43"/>
      <c r="F43" s="15"/>
      <c r="G43"/>
    </row>
    <row r="44" spans="1:7" x14ac:dyDescent="0.25">
      <c r="A44" s="3" t="s">
        <v>10</v>
      </c>
      <c r="B44" s="3" t="s">
        <v>43</v>
      </c>
      <c r="C44" s="201" t="s">
        <v>299</v>
      </c>
      <c r="D44" s="17" t="s">
        <v>203</v>
      </c>
      <c r="E44"/>
      <c r="F44" s="15"/>
      <c r="G44"/>
    </row>
    <row r="45" spans="1:7" x14ac:dyDescent="0.25">
      <c r="A45" s="5" t="s">
        <v>11</v>
      </c>
      <c r="B45" s="5" t="s">
        <v>203</v>
      </c>
      <c r="C45" s="201">
        <v>2</v>
      </c>
      <c r="D45" s="17"/>
      <c r="E45"/>
      <c r="F45" s="15"/>
      <c r="G45"/>
    </row>
    <row r="46" spans="1:7" ht="15.75" thickBot="1" x14ac:dyDescent="0.3">
      <c r="A46" s="47" t="s">
        <v>12</v>
      </c>
      <c r="B46" s="48"/>
      <c r="C46" s="220"/>
      <c r="D46" s="49"/>
      <c r="E46"/>
      <c r="F46" s="15"/>
      <c r="G46"/>
    </row>
    <row r="47" spans="1:7" x14ac:dyDescent="0.25">
      <c r="A47" s="43" t="s">
        <v>13</v>
      </c>
      <c r="B47" s="43" t="s">
        <v>30</v>
      </c>
      <c r="C47" s="221">
        <v>2</v>
      </c>
      <c r="D47" s="50"/>
      <c r="E47"/>
      <c r="F47" s="15"/>
      <c r="G47"/>
    </row>
    <row r="48" spans="1:7" x14ac:dyDescent="0.25">
      <c r="A48" s="3" t="s">
        <v>13</v>
      </c>
      <c r="B48" s="3"/>
      <c r="C48" s="2"/>
      <c r="D48" s="16"/>
      <c r="E48"/>
      <c r="F48" s="15"/>
      <c r="G48"/>
    </row>
  </sheetData>
  <customSheetViews>
    <customSheetView guid="{061B7494-1356-484E-805F-9B2FC9E55F2B}" topLeftCell="A16">
      <selection activeCell="D38" sqref="D38"/>
      <pageMargins left="0.7" right="0.7" top="0.75" bottom="0.75" header="0.3" footer="0.3"/>
      <pageSetup paperSize="9" orientation="portrait" r:id="rId1"/>
    </customSheetView>
    <customSheetView guid="{42E0E734-AFAB-420F-B61E-5A276738772D}" topLeftCell="A16">
      <selection activeCell="D38" sqref="D38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  <drawing r:id="rId4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topLeftCell="A7" workbookViewId="0">
      <selection activeCell="B10" sqref="B10"/>
    </sheetView>
  </sheetViews>
  <sheetFormatPr defaultRowHeight="12.75" x14ac:dyDescent="0.2"/>
  <cols>
    <col min="1" max="1" width="8.5703125" style="25" customWidth="1"/>
    <col min="2" max="2" width="12.7109375" style="25" customWidth="1"/>
    <col min="3" max="3" width="10.85546875" style="25" customWidth="1"/>
    <col min="4" max="4" width="12.7109375" style="25" customWidth="1"/>
    <col min="5" max="5" width="29.42578125" style="25" bestFit="1" customWidth="1"/>
    <col min="6" max="16384" width="9.140625" style="25"/>
  </cols>
  <sheetData>
    <row r="1" spans="1:5" x14ac:dyDescent="0.2">
      <c r="A1" s="26" t="s">
        <v>0</v>
      </c>
      <c r="B1" s="32" t="s">
        <v>1</v>
      </c>
      <c r="C1" s="32"/>
      <c r="D1" s="23"/>
    </row>
    <row r="2" spans="1:5" x14ac:dyDescent="0.2">
      <c r="A2" s="26"/>
      <c r="B2" s="22" t="s">
        <v>3</v>
      </c>
      <c r="C2" s="22" t="s">
        <v>4</v>
      </c>
      <c r="D2" s="22" t="s">
        <v>5</v>
      </c>
      <c r="E2" s="86"/>
    </row>
    <row r="3" spans="1:5" x14ac:dyDescent="0.2">
      <c r="A3" s="28" t="s">
        <v>2</v>
      </c>
      <c r="B3" s="303" t="s">
        <v>220</v>
      </c>
      <c r="C3" s="304"/>
      <c r="D3" s="304"/>
      <c r="E3" s="87" t="s">
        <v>115</v>
      </c>
    </row>
    <row r="4" spans="1:5" x14ac:dyDescent="0.2">
      <c r="A4" s="23" t="s">
        <v>7</v>
      </c>
      <c r="B4" s="32" t="str">
        <f>'basis even'!B4</f>
        <v>Gerda (B)</v>
      </c>
      <c r="C4" s="32" t="s">
        <v>268</v>
      </c>
      <c r="D4" s="32" t="s">
        <v>38</v>
      </c>
      <c r="E4" s="25" t="s">
        <v>49</v>
      </c>
    </row>
    <row r="5" spans="1:5" x14ac:dyDescent="0.2">
      <c r="A5" s="23" t="s">
        <v>8</v>
      </c>
      <c r="B5" s="32" t="str">
        <f>'basis even'!B5</f>
        <v>Elina (v)</v>
      </c>
      <c r="C5" s="22" t="s">
        <v>268</v>
      </c>
      <c r="D5" s="32" t="s">
        <v>34</v>
      </c>
      <c r="E5" s="25" t="s">
        <v>52</v>
      </c>
    </row>
    <row r="6" spans="1:5" x14ac:dyDescent="0.2">
      <c r="A6" s="23" t="s">
        <v>9</v>
      </c>
      <c r="B6" s="32" t="str">
        <f>'basis even'!B6</f>
        <v>Leonie (M)</v>
      </c>
      <c r="C6" s="22"/>
      <c r="D6" s="32" t="s">
        <v>102</v>
      </c>
      <c r="E6" s="25" t="s">
        <v>85</v>
      </c>
    </row>
    <row r="7" spans="1:5" x14ac:dyDescent="0.2">
      <c r="A7" s="23" t="s">
        <v>10</v>
      </c>
      <c r="B7" s="32" t="str">
        <f>'basis even'!B7</f>
        <v>Annemieke (B)</v>
      </c>
      <c r="C7" s="22">
        <v>2</v>
      </c>
      <c r="D7" s="32" t="s">
        <v>71</v>
      </c>
      <c r="E7" s="25" t="s">
        <v>209</v>
      </c>
    </row>
    <row r="8" spans="1:5" x14ac:dyDescent="0.2">
      <c r="A8" s="32" t="s">
        <v>11</v>
      </c>
      <c r="B8" s="32" t="str">
        <f>'basis even'!B8</f>
        <v>Martine (G)</v>
      </c>
      <c r="C8" s="22">
        <v>2</v>
      </c>
      <c r="D8" s="22"/>
      <c r="E8" s="25" t="s">
        <v>35</v>
      </c>
    </row>
    <row r="9" spans="1:5" ht="13.5" thickBot="1" x14ac:dyDescent="0.25">
      <c r="A9" s="60" t="s">
        <v>12</v>
      </c>
      <c r="B9" s="32" t="str">
        <f>'basis even'!B9</f>
        <v>Michelle (S)</v>
      </c>
      <c r="C9" s="61"/>
      <c r="D9" s="61"/>
    </row>
    <row r="10" spans="1:5" x14ac:dyDescent="0.2">
      <c r="A10" s="58" t="s">
        <v>13</v>
      </c>
      <c r="B10" s="71"/>
      <c r="C10" s="59"/>
      <c r="D10" s="88"/>
      <c r="E10" s="87" t="s">
        <v>216</v>
      </c>
    </row>
    <row r="11" spans="1:5" x14ac:dyDescent="0.2">
      <c r="A11" s="32" t="s">
        <v>13</v>
      </c>
      <c r="B11" s="26"/>
      <c r="C11" s="22"/>
      <c r="D11" s="32"/>
      <c r="E11" s="86"/>
    </row>
    <row r="12" spans="1:5" x14ac:dyDescent="0.2">
      <c r="A12" s="28" t="s">
        <v>14</v>
      </c>
      <c r="B12" s="305" t="s">
        <v>220</v>
      </c>
      <c r="C12" s="306"/>
      <c r="D12" s="306"/>
    </row>
    <row r="13" spans="1:5" x14ac:dyDescent="0.2">
      <c r="A13" s="23" t="s">
        <v>7</v>
      </c>
      <c r="B13" s="23" t="s">
        <v>39</v>
      </c>
      <c r="C13" s="35" t="s">
        <v>269</v>
      </c>
      <c r="D13" s="35" t="s">
        <v>38</v>
      </c>
    </row>
    <row r="14" spans="1:5" x14ac:dyDescent="0.2">
      <c r="A14" s="23" t="s">
        <v>8</v>
      </c>
      <c r="B14" s="32" t="s">
        <v>29</v>
      </c>
      <c r="C14" s="22" t="s">
        <v>268</v>
      </c>
      <c r="D14" s="32" t="s">
        <v>34</v>
      </c>
    </row>
    <row r="15" spans="1:5" x14ac:dyDescent="0.2">
      <c r="A15" s="23" t="s">
        <v>9</v>
      </c>
      <c r="B15" s="23" t="s">
        <v>34</v>
      </c>
      <c r="C15" s="22">
        <v>2</v>
      </c>
      <c r="D15" s="32" t="s">
        <v>71</v>
      </c>
    </row>
    <row r="16" spans="1:5" x14ac:dyDescent="0.2">
      <c r="A16" s="32" t="s">
        <v>10</v>
      </c>
      <c r="B16" s="32" t="s">
        <v>69</v>
      </c>
      <c r="C16" s="22">
        <v>2</v>
      </c>
      <c r="D16" s="22"/>
    </row>
    <row r="17" spans="1:5" x14ac:dyDescent="0.2">
      <c r="A17" s="32" t="s">
        <v>11</v>
      </c>
      <c r="B17" s="22"/>
      <c r="C17" s="22"/>
      <c r="D17" s="22"/>
      <c r="E17" s="41" t="s">
        <v>18</v>
      </c>
    </row>
    <row r="18" spans="1:5" ht="13.5" thickBot="1" x14ac:dyDescent="0.25">
      <c r="A18" s="60" t="s">
        <v>12</v>
      </c>
      <c r="B18" s="61"/>
      <c r="C18" s="61"/>
      <c r="D18" s="61"/>
    </row>
    <row r="19" spans="1:5" x14ac:dyDescent="0.2">
      <c r="A19" s="58" t="s">
        <v>13</v>
      </c>
      <c r="B19" s="71"/>
      <c r="C19" s="59"/>
      <c r="D19" s="62"/>
      <c r="E19" s="25" t="s">
        <v>18</v>
      </c>
    </row>
    <row r="20" spans="1:5" x14ac:dyDescent="0.2">
      <c r="A20" s="32" t="s">
        <v>13</v>
      </c>
      <c r="B20" s="32"/>
      <c r="C20" s="22"/>
      <c r="D20" s="32"/>
    </row>
    <row r="21" spans="1:5" x14ac:dyDescent="0.2">
      <c r="A21" s="28" t="s">
        <v>15</v>
      </c>
      <c r="B21" s="305" t="s">
        <v>220</v>
      </c>
      <c r="C21" s="306"/>
      <c r="D21" s="306"/>
    </row>
    <row r="22" spans="1:5" x14ac:dyDescent="0.2">
      <c r="A22" s="23" t="s">
        <v>7</v>
      </c>
      <c r="B22" s="32" t="s">
        <v>43</v>
      </c>
      <c r="C22" s="32" t="s">
        <v>269</v>
      </c>
      <c r="D22" s="32" t="s">
        <v>69</v>
      </c>
      <c r="E22" s="25" t="s">
        <v>18</v>
      </c>
    </row>
    <row r="23" spans="1:5" x14ac:dyDescent="0.2">
      <c r="A23" s="23" t="s">
        <v>8</v>
      </c>
      <c r="B23" s="32" t="s">
        <v>60</v>
      </c>
      <c r="C23" s="22">
        <v>1</v>
      </c>
      <c r="D23" s="23" t="s">
        <v>38</v>
      </c>
    </row>
    <row r="24" spans="1:5" x14ac:dyDescent="0.2">
      <c r="A24" s="23" t="s">
        <v>9</v>
      </c>
      <c r="B24" s="32" t="s">
        <v>36</v>
      </c>
      <c r="C24" s="22"/>
      <c r="D24" s="32" t="s">
        <v>39</v>
      </c>
    </row>
    <row r="25" spans="1:5" x14ac:dyDescent="0.2">
      <c r="A25" s="23" t="s">
        <v>10</v>
      </c>
      <c r="B25" s="32" t="s">
        <v>38</v>
      </c>
      <c r="C25" s="22">
        <v>2</v>
      </c>
      <c r="D25" s="22"/>
    </row>
    <row r="26" spans="1:5" x14ac:dyDescent="0.2">
      <c r="A26" s="32" t="s">
        <v>11</v>
      </c>
      <c r="B26" s="22"/>
      <c r="C26" s="22"/>
      <c r="D26" s="22" t="s">
        <v>18</v>
      </c>
    </row>
    <row r="27" spans="1:5" ht="13.5" thickBot="1" x14ac:dyDescent="0.25">
      <c r="A27" s="60" t="s">
        <v>12</v>
      </c>
      <c r="B27" s="61"/>
      <c r="C27" s="61"/>
      <c r="D27" s="61"/>
    </row>
    <row r="28" spans="1:5" x14ac:dyDescent="0.2">
      <c r="A28" s="58" t="s">
        <v>13</v>
      </c>
      <c r="B28" s="58"/>
      <c r="C28" s="59"/>
      <c r="D28" s="72" t="s">
        <v>18</v>
      </c>
    </row>
    <row r="29" spans="1:5" x14ac:dyDescent="0.2">
      <c r="A29" s="32" t="s">
        <v>13</v>
      </c>
      <c r="B29" s="26"/>
      <c r="C29" s="22"/>
      <c r="D29" s="32"/>
    </row>
    <row r="30" spans="1:5" x14ac:dyDescent="0.2">
      <c r="A30" s="28" t="s">
        <v>16</v>
      </c>
      <c r="B30" s="305" t="s">
        <v>220</v>
      </c>
      <c r="C30" s="306"/>
      <c r="D30" s="306"/>
    </row>
    <row r="31" spans="1:5" x14ac:dyDescent="0.2">
      <c r="A31" s="23" t="s">
        <v>7</v>
      </c>
      <c r="B31" s="23" t="s">
        <v>39</v>
      </c>
      <c r="C31" s="23" t="s">
        <v>268</v>
      </c>
      <c r="D31" s="23" t="s">
        <v>45</v>
      </c>
    </row>
    <row r="32" spans="1:5" x14ac:dyDescent="0.2">
      <c r="A32" s="23" t="s">
        <v>8</v>
      </c>
      <c r="B32" s="23" t="s">
        <v>45</v>
      </c>
      <c r="C32" s="22" t="s">
        <v>268</v>
      </c>
      <c r="D32" s="23" t="s">
        <v>39</v>
      </c>
    </row>
    <row r="33" spans="1:5" x14ac:dyDescent="0.2">
      <c r="A33" s="23" t="s">
        <v>9</v>
      </c>
      <c r="B33" s="23" t="s">
        <v>43</v>
      </c>
      <c r="C33" s="22">
        <v>2</v>
      </c>
      <c r="D33" s="23" t="s">
        <v>43</v>
      </c>
    </row>
    <row r="34" spans="1:5" x14ac:dyDescent="0.2">
      <c r="A34" s="32" t="s">
        <v>10</v>
      </c>
      <c r="B34" s="32" t="s">
        <v>189</v>
      </c>
      <c r="C34" s="22">
        <v>2</v>
      </c>
      <c r="D34" s="22" t="s">
        <v>36</v>
      </c>
    </row>
    <row r="35" spans="1:5" x14ac:dyDescent="0.2">
      <c r="A35" s="32" t="s">
        <v>11</v>
      </c>
      <c r="B35" s="22"/>
      <c r="C35" s="22"/>
      <c r="D35" s="22"/>
    </row>
    <row r="36" spans="1:5" ht="13.5" thickBot="1" x14ac:dyDescent="0.25">
      <c r="A36" s="60" t="s">
        <v>12</v>
      </c>
      <c r="B36" s="61"/>
      <c r="C36" s="61"/>
      <c r="D36" s="61" t="s">
        <v>18</v>
      </c>
    </row>
    <row r="37" spans="1:5" x14ac:dyDescent="0.2">
      <c r="A37" s="58" t="s">
        <v>13</v>
      </c>
      <c r="B37" s="58" t="s">
        <v>53</v>
      </c>
      <c r="C37" s="59"/>
      <c r="D37" s="58" t="s">
        <v>50</v>
      </c>
    </row>
    <row r="38" spans="1:5" x14ac:dyDescent="0.2">
      <c r="A38" s="32" t="s">
        <v>13</v>
      </c>
      <c r="B38" s="32"/>
      <c r="C38" s="22"/>
      <c r="D38" s="32" t="s">
        <v>18</v>
      </c>
      <c r="E38" s="25" t="s">
        <v>18</v>
      </c>
    </row>
    <row r="39" spans="1:5" x14ac:dyDescent="0.2">
      <c r="A39" s="28" t="s">
        <v>17</v>
      </c>
      <c r="B39" s="305" t="s">
        <v>220</v>
      </c>
      <c r="C39" s="306"/>
      <c r="D39" s="306"/>
    </row>
    <row r="40" spans="1:5" x14ac:dyDescent="0.2">
      <c r="A40" s="23" t="s">
        <v>7</v>
      </c>
      <c r="B40" s="23" t="s">
        <v>36</v>
      </c>
      <c r="C40" s="32" t="s">
        <v>268</v>
      </c>
      <c r="D40" s="32" t="s">
        <v>45</v>
      </c>
    </row>
    <row r="41" spans="1:5" x14ac:dyDescent="0.2">
      <c r="A41" s="23" t="s">
        <v>8</v>
      </c>
      <c r="B41" s="32" t="s">
        <v>69</v>
      </c>
      <c r="C41" s="22" t="s">
        <v>269</v>
      </c>
      <c r="D41" s="23" t="s">
        <v>36</v>
      </c>
    </row>
    <row r="42" spans="1:5" x14ac:dyDescent="0.2">
      <c r="A42" s="23" t="s">
        <v>9</v>
      </c>
      <c r="B42" s="23" t="s">
        <v>39</v>
      </c>
      <c r="C42" s="22"/>
      <c r="D42" s="32" t="s">
        <v>116</v>
      </c>
    </row>
    <row r="43" spans="1:5" x14ac:dyDescent="0.2">
      <c r="A43" s="32" t="s">
        <v>10</v>
      </c>
      <c r="B43" s="23" t="s">
        <v>43</v>
      </c>
      <c r="C43" s="22">
        <v>1</v>
      </c>
      <c r="D43" s="22" t="s">
        <v>18</v>
      </c>
    </row>
    <row r="44" spans="1:5" x14ac:dyDescent="0.2">
      <c r="A44" s="32" t="s">
        <v>11</v>
      </c>
      <c r="B44" s="22"/>
      <c r="C44" s="22"/>
      <c r="D44" s="22"/>
    </row>
    <row r="45" spans="1:5" ht="13.5" thickBot="1" x14ac:dyDescent="0.25">
      <c r="A45" s="60" t="s">
        <v>12</v>
      </c>
      <c r="B45" s="61"/>
      <c r="C45" s="61"/>
      <c r="D45" s="61"/>
    </row>
    <row r="46" spans="1:5" x14ac:dyDescent="0.2">
      <c r="A46" s="58" t="s">
        <v>13</v>
      </c>
      <c r="B46" s="58" t="s">
        <v>73</v>
      </c>
      <c r="C46" s="59">
        <v>2</v>
      </c>
      <c r="D46" s="62"/>
    </row>
    <row r="47" spans="1:5" x14ac:dyDescent="0.2">
      <c r="A47" s="32" t="s">
        <v>13</v>
      </c>
      <c r="B47" s="26"/>
      <c r="C47" s="22"/>
      <c r="D47" s="23"/>
    </row>
  </sheetData>
  <customSheetViews>
    <customSheetView guid="{061B7494-1356-484E-805F-9B2FC9E55F2B}" topLeftCell="A7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7">
      <selection activeCell="E30" sqref="E30"/>
      <pageMargins left="0.7" right="0.7" top="0.75" bottom="0.75" header="0.3" footer="0.3"/>
      <pageSetup paperSize="9" orientation="portrait" r:id="rId2"/>
    </customSheetView>
  </customSheetViews>
  <mergeCells count="5">
    <mergeCell ref="B3:D3"/>
    <mergeCell ref="B12:D12"/>
    <mergeCell ref="B21:D21"/>
    <mergeCell ref="B30:D30"/>
    <mergeCell ref="B39:D39"/>
  </mergeCell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workbookViewId="0">
      <selection activeCell="B10" sqref="B10"/>
    </sheetView>
  </sheetViews>
  <sheetFormatPr defaultRowHeight="15" x14ac:dyDescent="0.25"/>
  <cols>
    <col min="1" max="1" width="11.42578125" bestFit="1" customWidth="1"/>
    <col min="2" max="5" width="12.7109375" customWidth="1"/>
  </cols>
  <sheetData>
    <row r="1" spans="1:5" x14ac:dyDescent="0.25">
      <c r="A1" s="252" t="s">
        <v>65</v>
      </c>
      <c r="B1" s="253"/>
      <c r="C1" s="253"/>
      <c r="D1" s="253"/>
      <c r="E1" s="254"/>
    </row>
    <row r="2" spans="1:5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0" t="s">
        <v>18</v>
      </c>
      <c r="C3" s="10"/>
      <c r="D3" s="10"/>
      <c r="E3" s="10"/>
    </row>
    <row r="4" spans="1:5" x14ac:dyDescent="0.25">
      <c r="A4" s="3" t="s">
        <v>7</v>
      </c>
      <c r="B4" s="5" t="str">
        <f>'basis even'!B4</f>
        <v>Gerda (B)</v>
      </c>
      <c r="C4" s="5" t="s">
        <v>37</v>
      </c>
      <c r="D4" s="5" t="s">
        <v>38</v>
      </c>
      <c r="E4" s="5" t="s">
        <v>38</v>
      </c>
    </row>
    <row r="5" spans="1:5" x14ac:dyDescent="0.25">
      <c r="A5" s="3" t="s">
        <v>8</v>
      </c>
      <c r="B5" s="5" t="str">
        <f>'basis even'!B5</f>
        <v>Elina (v)</v>
      </c>
      <c r="C5" s="2"/>
      <c r="D5" s="5" t="s">
        <v>34</v>
      </c>
      <c r="E5" s="5" t="s">
        <v>34</v>
      </c>
    </row>
    <row r="6" spans="1:5" x14ac:dyDescent="0.25">
      <c r="A6" s="3" t="s">
        <v>9</v>
      </c>
      <c r="B6" s="5" t="str">
        <f>'basis even'!B6</f>
        <v>Leonie (M)</v>
      </c>
      <c r="C6" s="2"/>
      <c r="D6" s="5" t="s">
        <v>30</v>
      </c>
      <c r="E6" s="5" t="s">
        <v>30</v>
      </c>
    </row>
    <row r="7" spans="1:5" x14ac:dyDescent="0.25">
      <c r="A7" s="5" t="s">
        <v>10</v>
      </c>
      <c r="B7" s="5" t="str">
        <f>'basis even'!B7</f>
        <v>Annemieke (B)</v>
      </c>
      <c r="C7" s="2"/>
      <c r="D7" s="5" t="s">
        <v>37</v>
      </c>
      <c r="E7" s="5" t="s">
        <v>32</v>
      </c>
    </row>
    <row r="8" spans="1:5" x14ac:dyDescent="0.25">
      <c r="A8" s="5" t="s">
        <v>11</v>
      </c>
      <c r="B8" s="5" t="str">
        <f>'basis even'!B8</f>
        <v>Martine (G)</v>
      </c>
      <c r="C8" s="2"/>
      <c r="D8" s="2" t="s">
        <v>32</v>
      </c>
      <c r="E8" s="2" t="s">
        <v>18</v>
      </c>
    </row>
    <row r="9" spans="1:5" ht="15.75" thickBot="1" x14ac:dyDescent="0.3">
      <c r="A9" s="47" t="s">
        <v>12</v>
      </c>
      <c r="B9" s="5" t="str">
        <f>'basis even'!B9</f>
        <v>Michelle (S)</v>
      </c>
      <c r="C9" s="48"/>
      <c r="D9" s="48"/>
      <c r="E9" s="48"/>
    </row>
    <row r="10" spans="1:5" x14ac:dyDescent="0.25">
      <c r="A10" s="43" t="s">
        <v>13</v>
      </c>
      <c r="B10" s="44" t="s">
        <v>36</v>
      </c>
      <c r="C10" s="44"/>
      <c r="D10" s="46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5"/>
      <c r="D11" s="5"/>
      <c r="E11" s="5" t="s">
        <v>18</v>
      </c>
    </row>
    <row r="12" spans="1:5" x14ac:dyDescent="0.25">
      <c r="A12" s="4" t="s">
        <v>14</v>
      </c>
      <c r="B12" s="1"/>
      <c r="C12" s="1"/>
      <c r="D12" s="1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13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3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3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3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2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8"/>
      <c r="E18" s="48"/>
    </row>
    <row r="19" spans="1:5" x14ac:dyDescent="0.25">
      <c r="A19" s="43" t="s">
        <v>13</v>
      </c>
      <c r="B19" s="43" t="s">
        <v>32</v>
      </c>
      <c r="C19" s="43"/>
      <c r="D19" s="43"/>
      <c r="E19" s="43"/>
    </row>
    <row r="20" spans="1:5" x14ac:dyDescent="0.25">
      <c r="A20" s="5" t="s">
        <v>13</v>
      </c>
      <c r="B20" s="5" t="s">
        <v>18</v>
      </c>
      <c r="C20" s="5"/>
      <c r="D20" s="5"/>
      <c r="E20" s="5"/>
    </row>
    <row r="21" spans="1:5" x14ac:dyDescent="0.25">
      <c r="A21" s="4" t="s">
        <v>15</v>
      </c>
      <c r="B21" s="1"/>
      <c r="C21" s="1"/>
      <c r="D21" s="1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3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3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3" t="s">
        <v>32</v>
      </c>
      <c r="E24" s="3" t="s">
        <v>32</v>
      </c>
    </row>
    <row r="25" spans="1:5" x14ac:dyDescent="0.25">
      <c r="A25" s="5" t="s">
        <v>10</v>
      </c>
      <c r="B25" s="5" t="s">
        <v>32</v>
      </c>
      <c r="C25" s="2"/>
      <c r="D25" s="2"/>
      <c r="E25" s="2"/>
    </row>
    <row r="26" spans="1:5" x14ac:dyDescent="0.25">
      <c r="A26" s="5" t="s">
        <v>11</v>
      </c>
      <c r="B26" s="5" t="s">
        <v>37</v>
      </c>
      <c r="C26" s="2"/>
      <c r="D26" s="2"/>
      <c r="E26" s="2"/>
    </row>
    <row r="27" spans="1:5" ht="15.75" thickBot="1" x14ac:dyDescent="0.3">
      <c r="A27" s="47" t="s">
        <v>12</v>
      </c>
      <c r="B27" s="48"/>
      <c r="C27" s="48"/>
      <c r="D27" s="48"/>
      <c r="E27" s="48"/>
    </row>
    <row r="28" spans="1:5" x14ac:dyDescent="0.25">
      <c r="A28" s="43" t="s">
        <v>13</v>
      </c>
      <c r="B28" s="43" t="s">
        <v>41</v>
      </c>
      <c r="C28" s="43"/>
      <c r="D28" s="43" t="s">
        <v>42</v>
      </c>
      <c r="E28" s="43"/>
    </row>
    <row r="29" spans="1:5" x14ac:dyDescent="0.25">
      <c r="A29" s="5" t="s">
        <v>13</v>
      </c>
      <c r="B29" s="5" t="s">
        <v>33</v>
      </c>
      <c r="C29" s="5"/>
      <c r="D29" s="5"/>
      <c r="E29" s="5"/>
    </row>
    <row r="30" spans="1:5" x14ac:dyDescent="0.25">
      <c r="A30" s="4" t="s">
        <v>16</v>
      </c>
      <c r="B30" s="1"/>
      <c r="C30" s="1"/>
      <c r="D30" s="1"/>
      <c r="E30" s="1"/>
    </row>
    <row r="31" spans="1:5" x14ac:dyDescent="0.25">
      <c r="A31" s="5" t="s">
        <v>7</v>
      </c>
      <c r="B31" s="5" t="s">
        <v>39</v>
      </c>
      <c r="C31" s="5" t="s">
        <v>45</v>
      </c>
      <c r="D31" s="5" t="s">
        <v>45</v>
      </c>
      <c r="E31" s="5"/>
    </row>
    <row r="32" spans="1:5" x14ac:dyDescent="0.25">
      <c r="A32" s="5" t="s">
        <v>8</v>
      </c>
      <c r="B32" s="5" t="s">
        <v>61</v>
      </c>
      <c r="C32" s="2"/>
      <c r="D32" s="5" t="s">
        <v>39</v>
      </c>
      <c r="E32" s="5" t="s">
        <v>39</v>
      </c>
    </row>
    <row r="33" spans="1:5" x14ac:dyDescent="0.25">
      <c r="A33" s="5" t="s">
        <v>9</v>
      </c>
      <c r="B33" s="5" t="s">
        <v>43</v>
      </c>
      <c r="C33" s="2"/>
      <c r="D33" s="5" t="s">
        <v>43</v>
      </c>
      <c r="E33" s="5" t="s">
        <v>43</v>
      </c>
    </row>
    <row r="34" spans="1:5" x14ac:dyDescent="0.25">
      <c r="A34" s="5" t="s">
        <v>10</v>
      </c>
      <c r="B34" s="5" t="s">
        <v>36</v>
      </c>
      <c r="C34" s="2"/>
      <c r="D34" s="2" t="s">
        <v>36</v>
      </c>
      <c r="E34" s="2" t="s">
        <v>36</v>
      </c>
    </row>
    <row r="35" spans="1:5" x14ac:dyDescent="0.25">
      <c r="A35" s="5" t="s">
        <v>11</v>
      </c>
      <c r="B35" s="5" t="s">
        <v>44</v>
      </c>
      <c r="C35" s="2"/>
      <c r="D35" s="2"/>
      <c r="E35" s="2"/>
    </row>
    <row r="36" spans="1:5" ht="15.75" thickBot="1" x14ac:dyDescent="0.3">
      <c r="A36" s="47" t="s">
        <v>12</v>
      </c>
      <c r="B36" s="48" t="s">
        <v>18</v>
      </c>
      <c r="C36" s="48"/>
      <c r="D36" s="48"/>
      <c r="E36" s="48"/>
    </row>
    <row r="37" spans="1:5" x14ac:dyDescent="0.25">
      <c r="A37" s="44" t="s">
        <v>13</v>
      </c>
      <c r="B37" s="44" t="s">
        <v>45</v>
      </c>
      <c r="C37" s="44"/>
      <c r="D37" s="44" t="s">
        <v>46</v>
      </c>
      <c r="E37" s="44" t="s">
        <v>46</v>
      </c>
    </row>
    <row r="38" spans="1:5" x14ac:dyDescent="0.25">
      <c r="A38" s="5" t="s">
        <v>13</v>
      </c>
      <c r="B38" s="5" t="s">
        <v>46</v>
      </c>
      <c r="C38" s="5"/>
      <c r="D38" s="5" t="s">
        <v>61</v>
      </c>
      <c r="E38" s="5" t="s">
        <v>61</v>
      </c>
    </row>
    <row r="39" spans="1:5" x14ac:dyDescent="0.25">
      <c r="A39" s="4" t="s">
        <v>17</v>
      </c>
      <c r="B39" s="9" t="s">
        <v>18</v>
      </c>
      <c r="C39" s="1"/>
      <c r="D39" s="1"/>
      <c r="E39" s="1"/>
    </row>
    <row r="40" spans="1:5" x14ac:dyDescent="0.25">
      <c r="A40" s="3" t="s">
        <v>7</v>
      </c>
      <c r="B40" s="3" t="s">
        <v>36</v>
      </c>
      <c r="C40" s="3" t="s">
        <v>30</v>
      </c>
      <c r="D40" s="3" t="s">
        <v>30</v>
      </c>
      <c r="E40" s="3"/>
    </row>
    <row r="41" spans="1:5" x14ac:dyDescent="0.25">
      <c r="A41" s="3" t="s">
        <v>8</v>
      </c>
      <c r="B41" s="3" t="s">
        <v>45</v>
      </c>
      <c r="C41" s="2" t="s">
        <v>18</v>
      </c>
      <c r="D41" s="3" t="s">
        <v>47</v>
      </c>
      <c r="E41" s="3" t="s">
        <v>47</v>
      </c>
    </row>
    <row r="42" spans="1:5" x14ac:dyDescent="0.25">
      <c r="A42" s="3" t="s">
        <v>9</v>
      </c>
      <c r="B42" s="3" t="s">
        <v>39</v>
      </c>
      <c r="C42" s="2"/>
      <c r="D42" s="3" t="s">
        <v>36</v>
      </c>
      <c r="E42" s="3" t="s">
        <v>36</v>
      </c>
    </row>
    <row r="43" spans="1:5" x14ac:dyDescent="0.25">
      <c r="A43" s="3" t="s">
        <v>10</v>
      </c>
      <c r="B43" s="3" t="s">
        <v>43</v>
      </c>
      <c r="C43" s="2"/>
      <c r="D43" s="2" t="s">
        <v>62</v>
      </c>
      <c r="E43" s="2" t="s">
        <v>62</v>
      </c>
    </row>
    <row r="44" spans="1:5" x14ac:dyDescent="0.25">
      <c r="A44" s="5" t="s">
        <v>11</v>
      </c>
      <c r="B44" s="5" t="s">
        <v>62</v>
      </c>
      <c r="C44" s="2"/>
      <c r="D44" s="2"/>
      <c r="E44" s="2"/>
    </row>
    <row r="45" spans="1:5" ht="15.75" thickBot="1" x14ac:dyDescent="0.3">
      <c r="A45" s="47" t="s">
        <v>12</v>
      </c>
      <c r="B45" s="48"/>
      <c r="C45" s="48"/>
      <c r="D45" s="48"/>
      <c r="E45" s="48"/>
    </row>
    <row r="46" spans="1:5" x14ac:dyDescent="0.25">
      <c r="A46" s="43" t="s">
        <v>13</v>
      </c>
      <c r="B46" s="43" t="s">
        <v>30</v>
      </c>
      <c r="C46" s="43"/>
      <c r="D46" s="43"/>
      <c r="E46" s="43"/>
    </row>
    <row r="47" spans="1:5" x14ac:dyDescent="0.25">
      <c r="A47" s="3" t="s">
        <v>13</v>
      </c>
      <c r="B47" s="3" t="s">
        <v>33</v>
      </c>
      <c r="C47" s="3"/>
      <c r="D47" s="3"/>
      <c r="E47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F11" sqref="F11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E29" sqref="E29"/>
    </sheetView>
  </sheetViews>
  <sheetFormatPr defaultRowHeight="12.75" x14ac:dyDescent="0.2"/>
  <cols>
    <col min="1" max="1" width="10.140625" style="25" bestFit="1" customWidth="1"/>
    <col min="2" max="2" width="10.5703125" style="25" customWidth="1"/>
    <col min="3" max="3" width="10.85546875" style="25" customWidth="1"/>
    <col min="4" max="4" width="10.7109375" style="25" customWidth="1"/>
    <col min="5" max="5" width="27.7109375" style="25" bestFit="1" customWidth="1"/>
    <col min="6" max="16384" width="9.140625" style="25"/>
  </cols>
  <sheetData>
    <row r="1" spans="1:5" x14ac:dyDescent="0.2">
      <c r="A1" s="21" t="s">
        <v>19</v>
      </c>
      <c r="B1" s="22" t="s">
        <v>20</v>
      </c>
      <c r="C1" s="22"/>
      <c r="D1" s="23"/>
      <c r="E1" s="57"/>
    </row>
    <row r="2" spans="1:5" x14ac:dyDescent="0.2">
      <c r="A2" s="26"/>
      <c r="B2" s="22" t="s">
        <v>117</v>
      </c>
      <c r="C2" s="22" t="s">
        <v>118</v>
      </c>
      <c r="D2" s="22" t="s">
        <v>119</v>
      </c>
    </row>
    <row r="3" spans="1:5" ht="15" customHeight="1" x14ac:dyDescent="0.2">
      <c r="A3" s="89" t="s">
        <v>2</v>
      </c>
      <c r="B3" s="304" t="s">
        <v>120</v>
      </c>
      <c r="C3" s="304"/>
      <c r="D3" s="304"/>
      <c r="E3" s="90" t="s">
        <v>121</v>
      </c>
    </row>
    <row r="4" spans="1:5" x14ac:dyDescent="0.2">
      <c r="A4" s="23" t="s">
        <v>7</v>
      </c>
      <c r="B4" s="32" t="s">
        <v>34</v>
      </c>
      <c r="C4" s="32" t="s">
        <v>268</v>
      </c>
      <c r="D4" s="32" t="s">
        <v>38</v>
      </c>
      <c r="E4" s="25" t="s">
        <v>52</v>
      </c>
    </row>
    <row r="5" spans="1:5" x14ac:dyDescent="0.2">
      <c r="A5" s="23" t="s">
        <v>8</v>
      </c>
      <c r="B5" s="32" t="s">
        <v>38</v>
      </c>
      <c r="C5" s="22" t="s">
        <v>268</v>
      </c>
      <c r="D5" s="32" t="s">
        <v>34</v>
      </c>
      <c r="E5" s="25" t="s">
        <v>85</v>
      </c>
    </row>
    <row r="6" spans="1:5" x14ac:dyDescent="0.2">
      <c r="A6" s="23" t="s">
        <v>9</v>
      </c>
      <c r="B6" s="32" t="s">
        <v>57</v>
      </c>
      <c r="C6" s="22">
        <v>2</v>
      </c>
      <c r="D6" s="32" t="s">
        <v>71</v>
      </c>
      <c r="E6" s="25" t="s">
        <v>210</v>
      </c>
    </row>
    <row r="7" spans="1:5" x14ac:dyDescent="0.2">
      <c r="A7" s="32" t="s">
        <v>10</v>
      </c>
      <c r="B7" s="32" t="s">
        <v>39</v>
      </c>
      <c r="C7" s="22"/>
      <c r="D7" s="32" t="s">
        <v>102</v>
      </c>
      <c r="E7" s="25" t="s">
        <v>72</v>
      </c>
    </row>
    <row r="8" spans="1:5" x14ac:dyDescent="0.2">
      <c r="A8" s="32" t="s">
        <v>11</v>
      </c>
      <c r="B8" s="32"/>
      <c r="C8" s="22"/>
      <c r="D8" s="22"/>
      <c r="E8" s="25" t="s">
        <v>35</v>
      </c>
    </row>
    <row r="9" spans="1:5" ht="13.5" thickBot="1" x14ac:dyDescent="0.25">
      <c r="A9" s="60" t="s">
        <v>12</v>
      </c>
      <c r="B9" s="61"/>
      <c r="C9" s="61"/>
      <c r="D9" s="61"/>
      <c r="E9" s="25" t="s">
        <v>49</v>
      </c>
    </row>
    <row r="10" spans="1:5" x14ac:dyDescent="0.2">
      <c r="A10" s="58" t="s">
        <v>13</v>
      </c>
      <c r="B10" s="58" t="s">
        <v>36</v>
      </c>
      <c r="C10" s="59">
        <v>2</v>
      </c>
      <c r="D10" s="88"/>
    </row>
    <row r="11" spans="1:5" x14ac:dyDescent="0.2">
      <c r="A11" s="32" t="s">
        <v>13</v>
      </c>
      <c r="B11" s="26" t="s">
        <v>18</v>
      </c>
      <c r="C11" s="22"/>
      <c r="D11" s="32"/>
      <c r="E11" s="91" t="s">
        <v>217</v>
      </c>
    </row>
    <row r="12" spans="1:5" ht="15" customHeight="1" x14ac:dyDescent="0.2">
      <c r="A12" s="28" t="s">
        <v>14</v>
      </c>
      <c r="B12" s="307" t="s">
        <v>120</v>
      </c>
      <c r="C12" s="308"/>
      <c r="D12" s="308"/>
      <c r="E12" s="92" t="s">
        <v>18</v>
      </c>
    </row>
    <row r="13" spans="1:5" x14ac:dyDescent="0.2">
      <c r="A13" s="23" t="s">
        <v>7</v>
      </c>
      <c r="B13" s="23" t="s">
        <v>38</v>
      </c>
      <c r="C13" s="55" t="s">
        <v>268</v>
      </c>
      <c r="D13" s="35" t="s">
        <v>71</v>
      </c>
      <c r="E13" s="25" t="s">
        <v>18</v>
      </c>
    </row>
    <row r="14" spans="1:5" x14ac:dyDescent="0.2">
      <c r="A14" s="23" t="s">
        <v>8</v>
      </c>
      <c r="B14" s="23" t="s">
        <v>34</v>
      </c>
      <c r="C14" s="22">
        <v>2</v>
      </c>
      <c r="D14" s="23" t="s">
        <v>38</v>
      </c>
    </row>
    <row r="15" spans="1:5" x14ac:dyDescent="0.2">
      <c r="A15" s="23" t="s">
        <v>9</v>
      </c>
      <c r="B15" s="23" t="s">
        <v>39</v>
      </c>
      <c r="C15" s="22" t="s">
        <v>268</v>
      </c>
      <c r="D15" s="23" t="s">
        <v>34</v>
      </c>
      <c r="E15" s="41"/>
    </row>
    <row r="16" spans="1:5" x14ac:dyDescent="0.2">
      <c r="A16" s="23" t="s">
        <v>10</v>
      </c>
      <c r="B16" s="113" t="s">
        <v>71</v>
      </c>
      <c r="C16" s="22">
        <v>2</v>
      </c>
      <c r="D16" s="32" t="s">
        <v>122</v>
      </c>
    </row>
    <row r="17" spans="1:5" x14ac:dyDescent="0.2">
      <c r="A17" s="32" t="s">
        <v>11</v>
      </c>
      <c r="B17" s="22"/>
      <c r="C17" s="22"/>
      <c r="D17" s="22"/>
      <c r="E17" s="25" t="s">
        <v>18</v>
      </c>
    </row>
    <row r="18" spans="1:5" ht="13.5" thickBot="1" x14ac:dyDescent="0.25">
      <c r="A18" s="60" t="s">
        <v>12</v>
      </c>
      <c r="B18" s="61"/>
      <c r="C18" s="61"/>
      <c r="D18" s="61"/>
    </row>
    <row r="19" spans="1:5" x14ac:dyDescent="0.2">
      <c r="A19" s="58" t="s">
        <v>13</v>
      </c>
      <c r="B19" s="58"/>
      <c r="C19" s="59"/>
      <c r="D19" s="58"/>
      <c r="E19" s="25" t="s">
        <v>18</v>
      </c>
    </row>
    <row r="20" spans="1:5" x14ac:dyDescent="0.2">
      <c r="A20" s="32" t="s">
        <v>13</v>
      </c>
      <c r="B20" s="32"/>
      <c r="C20" s="22"/>
      <c r="D20" s="32"/>
    </row>
    <row r="21" spans="1:5" ht="15" customHeight="1" x14ac:dyDescent="0.2">
      <c r="A21" s="28" t="s">
        <v>15</v>
      </c>
      <c r="B21" s="307" t="s">
        <v>120</v>
      </c>
      <c r="C21" s="308"/>
      <c r="D21" s="308"/>
    </row>
    <row r="22" spans="1:5" x14ac:dyDescent="0.2">
      <c r="A22" s="23" t="s">
        <v>7</v>
      </c>
      <c r="B22" s="23" t="s">
        <v>43</v>
      </c>
      <c r="C22" s="23" t="s">
        <v>269</v>
      </c>
      <c r="D22" s="32" t="s">
        <v>57</v>
      </c>
      <c r="E22" s="25" t="s">
        <v>18</v>
      </c>
    </row>
    <row r="23" spans="1:5" x14ac:dyDescent="0.2">
      <c r="A23" s="23" t="s">
        <v>8</v>
      </c>
      <c r="B23" s="23" t="s">
        <v>57</v>
      </c>
      <c r="C23" s="22">
        <v>2</v>
      </c>
      <c r="D23" s="23" t="s">
        <v>74</v>
      </c>
    </row>
    <row r="24" spans="1:5" x14ac:dyDescent="0.2">
      <c r="A24" s="23" t="s">
        <v>9</v>
      </c>
      <c r="B24" s="23" t="s">
        <v>36</v>
      </c>
      <c r="C24" s="22"/>
      <c r="D24" s="23" t="s">
        <v>56</v>
      </c>
    </row>
    <row r="25" spans="1:5" x14ac:dyDescent="0.2">
      <c r="A25" s="23" t="s">
        <v>10</v>
      </c>
      <c r="B25" s="32" t="s">
        <v>50</v>
      </c>
      <c r="C25" s="22"/>
      <c r="D25" s="22"/>
    </row>
    <row r="26" spans="1:5" x14ac:dyDescent="0.2">
      <c r="A26" s="32" t="s">
        <v>11</v>
      </c>
      <c r="B26" s="22"/>
      <c r="C26" s="22"/>
      <c r="D26" s="22" t="s">
        <v>18</v>
      </c>
    </row>
    <row r="27" spans="1:5" ht="13.5" thickBot="1" x14ac:dyDescent="0.25">
      <c r="A27" s="60" t="s">
        <v>12</v>
      </c>
      <c r="B27" s="61"/>
      <c r="C27" s="61"/>
      <c r="D27" s="61"/>
    </row>
    <row r="28" spans="1:5" x14ac:dyDescent="0.2">
      <c r="A28" s="62" t="s">
        <v>13</v>
      </c>
      <c r="B28" s="62" t="s">
        <v>74</v>
      </c>
      <c r="C28" s="59">
        <v>1</v>
      </c>
      <c r="D28" s="62" t="s">
        <v>18</v>
      </c>
    </row>
    <row r="29" spans="1:5" x14ac:dyDescent="0.2">
      <c r="A29" s="32" t="s">
        <v>13</v>
      </c>
      <c r="B29" s="26"/>
      <c r="C29" s="22"/>
      <c r="D29" s="32"/>
    </row>
    <row r="30" spans="1:5" ht="15" customHeight="1" x14ac:dyDescent="0.2">
      <c r="A30" s="28" t="s">
        <v>16</v>
      </c>
      <c r="B30" s="307" t="s">
        <v>120</v>
      </c>
      <c r="C30" s="308"/>
      <c r="D30" s="308"/>
    </row>
    <row r="31" spans="1:5" x14ac:dyDescent="0.2">
      <c r="A31" s="23" t="s">
        <v>7</v>
      </c>
      <c r="B31" s="23" t="s">
        <v>39</v>
      </c>
      <c r="C31" s="32" t="s">
        <v>268</v>
      </c>
      <c r="D31" s="32" t="s">
        <v>39</v>
      </c>
    </row>
    <row r="32" spans="1:5" x14ac:dyDescent="0.2">
      <c r="A32" s="23" t="s">
        <v>8</v>
      </c>
      <c r="B32" s="32" t="s">
        <v>43</v>
      </c>
      <c r="C32" s="22">
        <v>2</v>
      </c>
      <c r="D32" s="23" t="s">
        <v>43</v>
      </c>
    </row>
    <row r="33" spans="1:4" x14ac:dyDescent="0.2">
      <c r="A33" s="23" t="s">
        <v>9</v>
      </c>
      <c r="B33" s="23" t="s">
        <v>36</v>
      </c>
      <c r="C33" s="22">
        <v>1</v>
      </c>
      <c r="D33" s="23" t="s">
        <v>36</v>
      </c>
    </row>
    <row r="34" spans="1:4" x14ac:dyDescent="0.2">
      <c r="A34" s="23" t="s">
        <v>10</v>
      </c>
      <c r="B34" s="32" t="s">
        <v>103</v>
      </c>
      <c r="C34" s="22" t="s">
        <v>269</v>
      </c>
      <c r="D34" s="22" t="s">
        <v>51</v>
      </c>
    </row>
    <row r="35" spans="1:4" x14ac:dyDescent="0.2">
      <c r="A35" s="32" t="s">
        <v>11</v>
      </c>
      <c r="B35" s="22"/>
      <c r="C35" s="22"/>
      <c r="D35" s="22"/>
    </row>
    <row r="36" spans="1:4" ht="13.5" thickBot="1" x14ac:dyDescent="0.25">
      <c r="A36" s="60" t="s">
        <v>12</v>
      </c>
      <c r="B36" s="61"/>
      <c r="C36" s="61"/>
      <c r="D36" s="61" t="s">
        <v>18</v>
      </c>
    </row>
    <row r="37" spans="1:4" x14ac:dyDescent="0.2">
      <c r="A37" s="62" t="s">
        <v>13</v>
      </c>
      <c r="B37" s="62"/>
      <c r="C37" s="59"/>
      <c r="D37" s="62"/>
    </row>
    <row r="38" spans="1:4" x14ac:dyDescent="0.2">
      <c r="A38" s="32" t="s">
        <v>13</v>
      </c>
      <c r="B38" s="32"/>
      <c r="C38" s="22"/>
      <c r="D38" s="32" t="s">
        <v>18</v>
      </c>
    </row>
    <row r="39" spans="1:4" ht="15" customHeight="1" x14ac:dyDescent="0.2">
      <c r="A39" s="28" t="s">
        <v>17</v>
      </c>
      <c r="B39" s="307" t="s">
        <v>230</v>
      </c>
      <c r="C39" s="308"/>
      <c r="D39" s="308"/>
    </row>
    <row r="40" spans="1:4" x14ac:dyDescent="0.2">
      <c r="A40" s="23" t="s">
        <v>7</v>
      </c>
      <c r="B40" s="23" t="s">
        <v>36</v>
      </c>
      <c r="C40" s="23" t="s">
        <v>268</v>
      </c>
      <c r="D40" s="113" t="s">
        <v>71</v>
      </c>
    </row>
    <row r="41" spans="1:4" x14ac:dyDescent="0.2">
      <c r="A41" s="23" t="s">
        <v>8</v>
      </c>
      <c r="B41" s="32" t="s">
        <v>39</v>
      </c>
      <c r="C41" s="22" t="s">
        <v>268</v>
      </c>
      <c r="D41" s="32" t="s">
        <v>110</v>
      </c>
    </row>
    <row r="42" spans="1:4" x14ac:dyDescent="0.2">
      <c r="A42" s="23" t="s">
        <v>9</v>
      </c>
      <c r="B42" s="23" t="s">
        <v>43</v>
      </c>
      <c r="C42" s="22"/>
      <c r="D42" s="23" t="s">
        <v>36</v>
      </c>
    </row>
    <row r="43" spans="1:4" x14ac:dyDescent="0.2">
      <c r="A43" s="23" t="s">
        <v>10</v>
      </c>
      <c r="B43" s="32" t="s">
        <v>60</v>
      </c>
      <c r="C43" s="22">
        <v>2</v>
      </c>
      <c r="D43" s="22" t="s">
        <v>18</v>
      </c>
    </row>
    <row r="44" spans="1:4" x14ac:dyDescent="0.2">
      <c r="A44" s="32" t="s">
        <v>11</v>
      </c>
      <c r="B44" s="22"/>
      <c r="C44" s="22"/>
      <c r="D44" s="22"/>
    </row>
    <row r="45" spans="1:4" ht="13.5" thickBot="1" x14ac:dyDescent="0.25">
      <c r="A45" s="60" t="s">
        <v>12</v>
      </c>
      <c r="B45" s="61"/>
      <c r="C45" s="61"/>
      <c r="D45" s="61"/>
    </row>
    <row r="46" spans="1:4" x14ac:dyDescent="0.2">
      <c r="A46" s="62" t="s">
        <v>13</v>
      </c>
      <c r="B46" s="58" t="s">
        <v>209</v>
      </c>
      <c r="C46" s="59">
        <v>2</v>
      </c>
      <c r="D46" s="62" t="s">
        <v>210</v>
      </c>
    </row>
    <row r="47" spans="1:4" x14ac:dyDescent="0.2">
      <c r="A47" s="23" t="s">
        <v>13</v>
      </c>
      <c r="B47" s="26" t="s">
        <v>18</v>
      </c>
      <c r="C47" s="22"/>
      <c r="D47" s="23"/>
    </row>
    <row r="49" spans="1:1" x14ac:dyDescent="0.2">
      <c r="A49" s="25" t="s">
        <v>18</v>
      </c>
    </row>
  </sheetData>
  <customSheetViews>
    <customSheetView guid="{061B7494-1356-484E-805F-9B2FC9E55F2B}">
      <selection activeCell="E29" sqref="E29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E29" sqref="E29"/>
      <pageMargins left="0.7" right="0.7" top="0.75" bottom="0.75" header="0.3" footer="0.3"/>
      <pageSetup paperSize="9" orientation="portrait" r:id="rId2"/>
    </customSheetView>
  </customSheetViews>
  <mergeCells count="5">
    <mergeCell ref="B3:D3"/>
    <mergeCell ref="B12:D12"/>
    <mergeCell ref="B21:D21"/>
    <mergeCell ref="B30:D30"/>
    <mergeCell ref="B39:D39"/>
  </mergeCells>
  <pageMargins left="0.7" right="0.7" top="0.75" bottom="0.75" header="0.3" footer="0.3"/>
  <pageSetup paperSize="9" orientation="portrait" r:id="rId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abSelected="1" topLeftCell="A6" zoomScaleNormal="100" workbookViewId="0">
      <selection activeCell="B10" sqref="B10"/>
    </sheetView>
  </sheetViews>
  <sheetFormatPr defaultRowHeight="12.75" x14ac:dyDescent="0.2"/>
  <cols>
    <col min="1" max="1" width="10.140625" style="25" bestFit="1" customWidth="1"/>
    <col min="2" max="2" width="12.7109375" style="25" customWidth="1"/>
    <col min="3" max="3" width="11" style="25" customWidth="1"/>
    <col min="4" max="4" width="12.140625" style="25" customWidth="1"/>
    <col min="5" max="5" width="23.42578125" style="25" bestFit="1" customWidth="1"/>
    <col min="6" max="8" width="10.7109375" style="25" customWidth="1"/>
    <col min="9" max="16384" width="9.140625" style="25"/>
  </cols>
  <sheetData>
    <row r="1" spans="1:8" x14ac:dyDescent="0.2">
      <c r="A1" s="21" t="s">
        <v>22</v>
      </c>
      <c r="B1" s="22" t="s">
        <v>21</v>
      </c>
      <c r="C1" s="22"/>
      <c r="D1" s="23"/>
      <c r="E1" s="57"/>
      <c r="F1" s="57"/>
      <c r="G1" s="57"/>
      <c r="H1" s="57"/>
    </row>
    <row r="2" spans="1:8" x14ac:dyDescent="0.2">
      <c r="A2" s="26"/>
      <c r="B2" s="22" t="s">
        <v>3</v>
      </c>
      <c r="C2" s="22" t="s">
        <v>4</v>
      </c>
      <c r="D2" s="22" t="s">
        <v>5</v>
      </c>
      <c r="E2" s="86"/>
      <c r="F2" s="57"/>
      <c r="G2" s="57"/>
      <c r="H2" s="57"/>
    </row>
    <row r="3" spans="1:8" x14ac:dyDescent="0.2">
      <c r="A3" s="28" t="s">
        <v>2</v>
      </c>
      <c r="B3" s="178" t="s">
        <v>143</v>
      </c>
      <c r="C3" s="178"/>
      <c r="D3" s="178"/>
      <c r="E3" s="93" t="s">
        <v>115</v>
      </c>
      <c r="H3" s="86"/>
    </row>
    <row r="4" spans="1:8" x14ac:dyDescent="0.2">
      <c r="A4" s="23" t="s">
        <v>7</v>
      </c>
      <c r="B4" s="32" t="str">
        <f>'basis even'!B4</f>
        <v>Gerda (B)</v>
      </c>
      <c r="C4" s="32" t="s">
        <v>268</v>
      </c>
      <c r="D4" s="32" t="s">
        <v>38</v>
      </c>
      <c r="E4" s="41" t="s">
        <v>52</v>
      </c>
    </row>
    <row r="5" spans="1:8" x14ac:dyDescent="0.2">
      <c r="A5" s="23" t="s">
        <v>8</v>
      </c>
      <c r="B5" s="32" t="str">
        <f>'basis even'!B5</f>
        <v>Elina (v)</v>
      </c>
      <c r="C5" s="22">
        <v>1</v>
      </c>
      <c r="D5" s="32" t="s">
        <v>34</v>
      </c>
      <c r="E5" s="25" t="s">
        <v>85</v>
      </c>
    </row>
    <row r="6" spans="1:8" x14ac:dyDescent="0.2">
      <c r="A6" s="23" t="s">
        <v>9</v>
      </c>
      <c r="B6" s="32" t="str">
        <f>'basis even'!B6</f>
        <v>Leonie (M)</v>
      </c>
      <c r="C6" s="22" t="s">
        <v>269</v>
      </c>
      <c r="D6" s="32" t="s">
        <v>71</v>
      </c>
      <c r="E6" s="25" t="s">
        <v>73</v>
      </c>
    </row>
    <row r="7" spans="1:8" x14ac:dyDescent="0.2">
      <c r="A7" s="23" t="s">
        <v>10</v>
      </c>
      <c r="B7" s="32" t="str">
        <f>'basis even'!B7</f>
        <v>Annemieke (B)</v>
      </c>
      <c r="C7" s="22">
        <v>2</v>
      </c>
      <c r="D7" s="32" t="s">
        <v>102</v>
      </c>
      <c r="E7" s="25" t="s">
        <v>18</v>
      </c>
    </row>
    <row r="8" spans="1:8" x14ac:dyDescent="0.2">
      <c r="A8" s="32" t="s">
        <v>11</v>
      </c>
      <c r="B8" s="32" t="str">
        <f>'basis even'!B8</f>
        <v>Martine (G)</v>
      </c>
      <c r="C8" s="22">
        <v>2</v>
      </c>
      <c r="D8" s="22"/>
      <c r="E8" s="25" t="s">
        <v>35</v>
      </c>
    </row>
    <row r="9" spans="1:8" ht="13.5" thickBot="1" x14ac:dyDescent="0.25">
      <c r="A9" s="60" t="s">
        <v>12</v>
      </c>
      <c r="B9" s="32" t="str">
        <f>'basis even'!B9</f>
        <v>Michelle (S)</v>
      </c>
      <c r="C9" s="61"/>
      <c r="D9" s="94"/>
      <c r="E9" s="25" t="s">
        <v>49</v>
      </c>
    </row>
    <row r="10" spans="1:8" x14ac:dyDescent="0.2">
      <c r="A10" s="62" t="s">
        <v>13</v>
      </c>
      <c r="B10" s="58"/>
      <c r="C10" s="59"/>
      <c r="D10" s="114" t="s">
        <v>56</v>
      </c>
    </row>
    <row r="11" spans="1:8" x14ac:dyDescent="0.2">
      <c r="A11" s="37" t="s">
        <v>13</v>
      </c>
      <c r="B11" s="56" t="s">
        <v>18</v>
      </c>
      <c r="C11" s="22"/>
      <c r="D11" s="32"/>
      <c r="E11" s="57" t="s">
        <v>231</v>
      </c>
      <c r="F11" s="86"/>
    </row>
    <row r="12" spans="1:8" x14ac:dyDescent="0.2">
      <c r="A12" s="28" t="s">
        <v>14</v>
      </c>
      <c r="B12" s="103" t="s">
        <v>143</v>
      </c>
      <c r="C12" s="103"/>
      <c r="D12" s="103"/>
    </row>
    <row r="13" spans="1:8" x14ac:dyDescent="0.2">
      <c r="A13" s="23" t="s">
        <v>7</v>
      </c>
      <c r="B13" s="23" t="s">
        <v>38</v>
      </c>
      <c r="C13" s="35" t="s">
        <v>268</v>
      </c>
      <c r="D13" s="35" t="s">
        <v>34</v>
      </c>
    </row>
    <row r="14" spans="1:8" x14ac:dyDescent="0.2">
      <c r="A14" s="23" t="s">
        <v>8</v>
      </c>
      <c r="B14" s="23" t="s">
        <v>34</v>
      </c>
      <c r="C14" s="22">
        <v>2</v>
      </c>
      <c r="D14" s="23" t="s">
        <v>38</v>
      </c>
    </row>
    <row r="15" spans="1:8" x14ac:dyDescent="0.2">
      <c r="A15" s="23" t="s">
        <v>9</v>
      </c>
      <c r="B15" s="23" t="s">
        <v>39</v>
      </c>
      <c r="C15" s="22"/>
      <c r="D15" s="32" t="s">
        <v>210</v>
      </c>
    </row>
    <row r="16" spans="1:8" x14ac:dyDescent="0.2">
      <c r="A16" s="23" t="s">
        <v>10</v>
      </c>
      <c r="B16" s="113" t="s">
        <v>210</v>
      </c>
      <c r="C16" s="22" t="s">
        <v>268</v>
      </c>
      <c r="D16" s="22"/>
      <c r="E16" s="74"/>
    </row>
    <row r="17" spans="1:5" x14ac:dyDescent="0.2">
      <c r="A17" s="32" t="s">
        <v>11</v>
      </c>
      <c r="B17" s="22"/>
      <c r="C17" s="22"/>
      <c r="D17" s="22"/>
      <c r="E17" s="41" t="s">
        <v>18</v>
      </c>
    </row>
    <row r="18" spans="1:5" ht="13.5" thickBot="1" x14ac:dyDescent="0.25">
      <c r="A18" s="60" t="s">
        <v>12</v>
      </c>
      <c r="B18" s="61"/>
      <c r="C18" s="61"/>
      <c r="D18" s="61"/>
      <c r="E18" s="41"/>
    </row>
    <row r="19" spans="1:5" x14ac:dyDescent="0.2">
      <c r="A19" s="58" t="s">
        <v>13</v>
      </c>
      <c r="B19" s="71" t="s">
        <v>18</v>
      </c>
      <c r="C19" s="59"/>
      <c r="D19" s="62"/>
      <c r="E19" s="25" t="s">
        <v>18</v>
      </c>
    </row>
    <row r="20" spans="1:5" x14ac:dyDescent="0.2">
      <c r="A20" s="32" t="s">
        <v>13</v>
      </c>
      <c r="B20" s="32"/>
      <c r="C20" s="22"/>
      <c r="D20" s="32"/>
    </row>
    <row r="21" spans="1:5" s="41" customFormat="1" x14ac:dyDescent="0.2">
      <c r="A21" s="28" t="s">
        <v>15</v>
      </c>
      <c r="B21" s="103" t="s">
        <v>143</v>
      </c>
      <c r="C21" s="103"/>
      <c r="D21" s="103"/>
    </row>
    <row r="22" spans="1:5" x14ac:dyDescent="0.2">
      <c r="A22" s="23" t="s">
        <v>7</v>
      </c>
      <c r="B22" s="23" t="s">
        <v>43</v>
      </c>
      <c r="C22" s="23" t="s">
        <v>269</v>
      </c>
      <c r="D22" s="32" t="s">
        <v>210</v>
      </c>
      <c r="E22" s="25" t="s">
        <v>18</v>
      </c>
    </row>
    <row r="23" spans="1:5" x14ac:dyDescent="0.2">
      <c r="A23" s="23" t="s">
        <v>8</v>
      </c>
      <c r="B23" s="113" t="s">
        <v>53</v>
      </c>
      <c r="C23" s="22" t="s">
        <v>268</v>
      </c>
      <c r="D23" s="113" t="s">
        <v>56</v>
      </c>
    </row>
    <row r="24" spans="1:5" x14ac:dyDescent="0.2">
      <c r="A24" s="23" t="s">
        <v>9</v>
      </c>
      <c r="B24" s="23" t="s">
        <v>57</v>
      </c>
      <c r="C24" s="22"/>
      <c r="D24" s="23" t="s">
        <v>53</v>
      </c>
    </row>
    <row r="25" spans="1:5" x14ac:dyDescent="0.2">
      <c r="A25" s="23" t="s">
        <v>10</v>
      </c>
      <c r="B25" s="32" t="s">
        <v>51</v>
      </c>
      <c r="C25" s="22">
        <v>2</v>
      </c>
      <c r="D25" s="22"/>
    </row>
    <row r="26" spans="1:5" x14ac:dyDescent="0.2">
      <c r="A26" s="32" t="s">
        <v>11</v>
      </c>
      <c r="B26" s="22"/>
      <c r="C26" s="22"/>
      <c r="D26" s="22" t="s">
        <v>18</v>
      </c>
    </row>
    <row r="27" spans="1:5" ht="13.5" thickBot="1" x14ac:dyDescent="0.25">
      <c r="A27" s="60" t="s">
        <v>12</v>
      </c>
      <c r="B27" s="61"/>
      <c r="C27" s="61"/>
      <c r="D27" s="61"/>
    </row>
    <row r="28" spans="1:5" x14ac:dyDescent="0.2">
      <c r="A28" s="62" t="s">
        <v>13</v>
      </c>
      <c r="B28" s="62" t="s">
        <v>210</v>
      </c>
      <c r="C28" s="59">
        <v>1</v>
      </c>
      <c r="D28" s="62" t="s">
        <v>51</v>
      </c>
    </row>
    <row r="29" spans="1:5" x14ac:dyDescent="0.2">
      <c r="A29" s="32" t="s">
        <v>13</v>
      </c>
      <c r="B29" s="26" t="s">
        <v>18</v>
      </c>
      <c r="C29" s="22"/>
      <c r="D29" s="32"/>
    </row>
    <row r="30" spans="1:5" x14ac:dyDescent="0.2">
      <c r="A30" s="28" t="s">
        <v>16</v>
      </c>
      <c r="B30" s="103" t="s">
        <v>143</v>
      </c>
      <c r="C30" s="103"/>
      <c r="D30" s="103"/>
    </row>
    <row r="31" spans="1:5" x14ac:dyDescent="0.2">
      <c r="A31" s="23" t="s">
        <v>7</v>
      </c>
      <c r="B31" s="23" t="s">
        <v>56</v>
      </c>
      <c r="C31" s="32" t="s">
        <v>268</v>
      </c>
      <c r="D31" s="32" t="s">
        <v>56</v>
      </c>
    </row>
    <row r="32" spans="1:5" x14ac:dyDescent="0.2">
      <c r="A32" s="23" t="s">
        <v>8</v>
      </c>
      <c r="B32" s="23" t="s">
        <v>40</v>
      </c>
      <c r="C32" s="22">
        <v>2</v>
      </c>
      <c r="D32" s="23" t="s">
        <v>40</v>
      </c>
    </row>
    <row r="33" spans="1:5" x14ac:dyDescent="0.2">
      <c r="A33" s="23" t="s">
        <v>9</v>
      </c>
      <c r="B33" s="23" t="s">
        <v>53</v>
      </c>
      <c r="C33" s="22"/>
      <c r="D33" s="32" t="s">
        <v>50</v>
      </c>
    </row>
    <row r="34" spans="1:5" x14ac:dyDescent="0.2">
      <c r="A34" s="23" t="s">
        <v>10</v>
      </c>
      <c r="B34" s="32" t="s">
        <v>123</v>
      </c>
      <c r="C34" s="22" t="s">
        <v>269</v>
      </c>
      <c r="D34" s="22"/>
    </row>
    <row r="35" spans="1:5" x14ac:dyDescent="0.2">
      <c r="A35" s="32" t="s">
        <v>11</v>
      </c>
      <c r="B35" s="22" t="s">
        <v>18</v>
      </c>
      <c r="C35" s="22"/>
      <c r="D35" s="22"/>
    </row>
    <row r="36" spans="1:5" ht="13.5" thickBot="1" x14ac:dyDescent="0.25">
      <c r="A36" s="60" t="s">
        <v>12</v>
      </c>
      <c r="B36" s="60"/>
      <c r="C36" s="61"/>
      <c r="D36" s="60"/>
    </row>
    <row r="37" spans="1:5" x14ac:dyDescent="0.2">
      <c r="A37" s="62" t="s">
        <v>13</v>
      </c>
      <c r="B37" s="58"/>
      <c r="C37" s="59"/>
      <c r="D37" s="64" t="s">
        <v>18</v>
      </c>
      <c r="E37" s="74"/>
    </row>
    <row r="38" spans="1:5" x14ac:dyDescent="0.2">
      <c r="A38" s="32" t="s">
        <v>13</v>
      </c>
      <c r="B38" s="33" t="s">
        <v>50</v>
      </c>
      <c r="C38" s="22">
        <v>1</v>
      </c>
      <c r="D38" s="32" t="s">
        <v>18</v>
      </c>
    </row>
    <row r="39" spans="1:5" x14ac:dyDescent="0.2">
      <c r="A39" s="28" t="s">
        <v>17</v>
      </c>
      <c r="B39" s="103" t="s">
        <v>143</v>
      </c>
      <c r="C39" s="103"/>
      <c r="D39" s="103"/>
    </row>
    <row r="40" spans="1:5" x14ac:dyDescent="0.2">
      <c r="A40" s="23" t="s">
        <v>7</v>
      </c>
      <c r="B40" s="23" t="s">
        <v>53</v>
      </c>
      <c r="C40" s="113" t="s">
        <v>268</v>
      </c>
      <c r="D40" s="113" t="s">
        <v>40</v>
      </c>
    </row>
    <row r="41" spans="1:5" x14ac:dyDescent="0.2">
      <c r="A41" s="23" t="s">
        <v>8</v>
      </c>
      <c r="B41" s="32" t="s">
        <v>56</v>
      </c>
      <c r="C41" s="22"/>
      <c r="D41" s="32" t="s">
        <v>86</v>
      </c>
      <c r="E41" s="74"/>
    </row>
    <row r="42" spans="1:5" x14ac:dyDescent="0.2">
      <c r="A42" s="23" t="s">
        <v>9</v>
      </c>
      <c r="B42" s="23" t="s">
        <v>40</v>
      </c>
      <c r="C42" s="22"/>
      <c r="D42" s="32" t="s">
        <v>57</v>
      </c>
      <c r="E42" s="74" t="s">
        <v>18</v>
      </c>
    </row>
    <row r="43" spans="1:5" x14ac:dyDescent="0.2">
      <c r="A43" s="23" t="s">
        <v>10</v>
      </c>
      <c r="B43" s="113" t="s">
        <v>57</v>
      </c>
      <c r="C43" s="22"/>
      <c r="D43" s="22" t="s">
        <v>210</v>
      </c>
      <c r="E43" s="74"/>
    </row>
    <row r="44" spans="1:5" x14ac:dyDescent="0.2">
      <c r="A44" s="32" t="s">
        <v>11</v>
      </c>
      <c r="B44" s="22"/>
      <c r="C44" s="22"/>
      <c r="D44" s="22"/>
    </row>
    <row r="45" spans="1:5" ht="13.5" thickBot="1" x14ac:dyDescent="0.25">
      <c r="A45" s="60" t="s">
        <v>12</v>
      </c>
      <c r="B45" s="61"/>
      <c r="C45" s="61"/>
      <c r="D45" s="61"/>
    </row>
    <row r="46" spans="1:5" x14ac:dyDescent="0.2">
      <c r="A46" s="62" t="s">
        <v>13</v>
      </c>
      <c r="B46" s="58" t="s">
        <v>210</v>
      </c>
      <c r="C46" s="59"/>
      <c r="D46" s="62"/>
    </row>
    <row r="47" spans="1:5" x14ac:dyDescent="0.2">
      <c r="A47" s="23" t="s">
        <v>13</v>
      </c>
      <c r="B47" s="32" t="s">
        <v>18</v>
      </c>
      <c r="C47" s="22"/>
      <c r="D47" s="23"/>
    </row>
  </sheetData>
  <customSheetViews>
    <customSheetView guid="{061B7494-1356-484E-805F-9B2FC9E55F2B}" topLeftCell="A6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6">
      <selection activeCell="E35" sqref="E35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zoomScaleNormal="100" workbookViewId="0">
      <selection activeCell="A31" sqref="A31"/>
    </sheetView>
  </sheetViews>
  <sheetFormatPr defaultColWidth="8.28515625" defaultRowHeight="12.75" x14ac:dyDescent="0.2"/>
  <cols>
    <col min="1" max="1" width="8.42578125" style="25" customWidth="1"/>
    <col min="2" max="2" width="12" style="25" customWidth="1"/>
    <col min="3" max="3" width="7.140625" style="25" customWidth="1"/>
    <col min="4" max="4" width="10.140625" style="25" customWidth="1"/>
    <col min="5" max="5" width="11.7109375" style="25" customWidth="1"/>
    <col min="6" max="6" width="24" style="25" customWidth="1"/>
    <col min="7" max="7" width="9.5703125" style="25" customWidth="1"/>
    <col min="8" max="16384" width="8.28515625" style="25"/>
  </cols>
  <sheetData>
    <row r="1" spans="1:7" x14ac:dyDescent="0.2">
      <c r="A1" s="21" t="s">
        <v>23</v>
      </c>
      <c r="B1" s="22" t="s">
        <v>24</v>
      </c>
      <c r="C1" s="22"/>
      <c r="D1" s="23"/>
      <c r="E1" s="57"/>
      <c r="F1" s="57"/>
      <c r="G1" s="57"/>
    </row>
    <row r="2" spans="1:7" x14ac:dyDescent="0.2">
      <c r="A2" s="26"/>
      <c r="B2" s="22" t="s">
        <v>117</v>
      </c>
      <c r="C2" s="22" t="s">
        <v>124</v>
      </c>
      <c r="D2" s="22" t="s">
        <v>119</v>
      </c>
      <c r="E2" s="57"/>
      <c r="G2" s="57"/>
    </row>
    <row r="3" spans="1:7" x14ac:dyDescent="0.2">
      <c r="A3" s="28" t="s">
        <v>2</v>
      </c>
      <c r="B3" s="307" t="s">
        <v>221</v>
      </c>
      <c r="C3" s="308"/>
      <c r="D3" s="308"/>
      <c r="E3" s="95" t="s">
        <v>87</v>
      </c>
      <c r="G3" s="57"/>
    </row>
    <row r="4" spans="1:7" x14ac:dyDescent="0.2">
      <c r="A4" s="32" t="s">
        <v>7</v>
      </c>
      <c r="B4" s="32" t="s">
        <v>34</v>
      </c>
      <c r="C4" s="32" t="s">
        <v>268</v>
      </c>
      <c r="D4" s="32" t="s">
        <v>51</v>
      </c>
      <c r="E4" s="57" t="s">
        <v>85</v>
      </c>
      <c r="G4" s="57"/>
    </row>
    <row r="5" spans="1:7" x14ac:dyDescent="0.2">
      <c r="A5" s="32" t="s">
        <v>8</v>
      </c>
      <c r="B5" s="32" t="s">
        <v>38</v>
      </c>
      <c r="C5" s="22" t="s">
        <v>268</v>
      </c>
      <c r="D5" s="32" t="s">
        <v>50</v>
      </c>
      <c r="E5" s="57" t="s">
        <v>72</v>
      </c>
      <c r="G5" s="57"/>
    </row>
    <row r="6" spans="1:7" x14ac:dyDescent="0.2">
      <c r="A6" s="32" t="s">
        <v>9</v>
      </c>
      <c r="B6" s="32" t="s">
        <v>30</v>
      </c>
      <c r="C6" s="22">
        <v>2</v>
      </c>
      <c r="D6" s="32" t="s">
        <v>49</v>
      </c>
      <c r="E6" s="57"/>
    </row>
    <row r="7" spans="1:7" x14ac:dyDescent="0.2">
      <c r="A7" s="32" t="s">
        <v>10</v>
      </c>
      <c r="B7" s="32" t="s">
        <v>210</v>
      </c>
      <c r="C7" s="22">
        <v>2</v>
      </c>
      <c r="D7" s="22" t="s">
        <v>35</v>
      </c>
      <c r="E7" s="57" t="s">
        <v>233</v>
      </c>
    </row>
    <row r="8" spans="1:7" x14ac:dyDescent="0.2">
      <c r="A8" s="32" t="s">
        <v>11</v>
      </c>
      <c r="B8" s="22" t="s">
        <v>32</v>
      </c>
      <c r="C8" s="22">
        <v>1</v>
      </c>
      <c r="D8" s="22" t="s">
        <v>52</v>
      </c>
      <c r="E8" s="25" t="s">
        <v>234</v>
      </c>
    </row>
    <row r="9" spans="1:7" ht="13.5" thickBot="1" x14ac:dyDescent="0.25">
      <c r="A9" s="60" t="s">
        <v>12</v>
      </c>
      <c r="B9" s="60"/>
      <c r="C9" s="61"/>
      <c r="D9" s="61"/>
    </row>
    <row r="10" spans="1:7" x14ac:dyDescent="0.2">
      <c r="A10" s="62" t="s">
        <v>13</v>
      </c>
      <c r="B10" s="58" t="s">
        <v>94</v>
      </c>
      <c r="C10" s="59"/>
      <c r="D10" s="179" t="s">
        <v>210</v>
      </c>
    </row>
    <row r="11" spans="1:7" x14ac:dyDescent="0.2">
      <c r="A11" s="32" t="s">
        <v>13</v>
      </c>
      <c r="B11" s="32" t="s">
        <v>125</v>
      </c>
      <c r="C11" s="22">
        <v>2</v>
      </c>
      <c r="D11" s="32"/>
      <c r="E11" s="25" t="s">
        <v>232</v>
      </c>
    </row>
    <row r="12" spans="1:7" x14ac:dyDescent="0.2">
      <c r="A12" s="32"/>
      <c r="B12" s="32"/>
      <c r="C12" s="22"/>
      <c r="D12" s="32"/>
      <c r="E12" s="25" t="s">
        <v>18</v>
      </c>
    </row>
    <row r="13" spans="1:7" x14ac:dyDescent="0.2">
      <c r="A13" s="28" t="s">
        <v>14</v>
      </c>
      <c r="B13" s="309" t="s">
        <v>221</v>
      </c>
      <c r="C13" s="310"/>
      <c r="D13" s="310"/>
    </row>
    <row r="14" spans="1:7" x14ac:dyDescent="0.2">
      <c r="A14" s="23" t="s">
        <v>7</v>
      </c>
      <c r="B14" s="23" t="s">
        <v>203</v>
      </c>
      <c r="C14" s="23" t="s">
        <v>269</v>
      </c>
      <c r="D14" s="35" t="s">
        <v>32</v>
      </c>
      <c r="E14" s="25" t="s">
        <v>288</v>
      </c>
    </row>
    <row r="15" spans="1:7" x14ac:dyDescent="0.2">
      <c r="A15" s="23" t="s">
        <v>8</v>
      </c>
      <c r="B15" s="23" t="s">
        <v>38</v>
      </c>
      <c r="C15" s="22">
        <v>2</v>
      </c>
      <c r="D15" s="23" t="s">
        <v>38</v>
      </c>
      <c r="E15" s="25" t="s">
        <v>289</v>
      </c>
    </row>
    <row r="16" spans="1:7" x14ac:dyDescent="0.2">
      <c r="A16" s="23" t="s">
        <v>9</v>
      </c>
      <c r="B16" s="23" t="s">
        <v>34</v>
      </c>
      <c r="C16" s="22">
        <v>2</v>
      </c>
      <c r="D16" s="23" t="s">
        <v>34</v>
      </c>
    </row>
    <row r="17" spans="1:9" x14ac:dyDescent="0.2">
      <c r="A17" s="23" t="s">
        <v>10</v>
      </c>
      <c r="B17" s="23" t="s">
        <v>39</v>
      </c>
      <c r="C17" s="22" t="s">
        <v>269</v>
      </c>
      <c r="D17" s="23" t="s">
        <v>30</v>
      </c>
    </row>
    <row r="18" spans="1:9" x14ac:dyDescent="0.2">
      <c r="A18" s="32" t="s">
        <v>11</v>
      </c>
      <c r="B18" s="32" t="s">
        <v>30</v>
      </c>
      <c r="C18" s="22">
        <v>1</v>
      </c>
      <c r="D18" s="32" t="s">
        <v>37</v>
      </c>
      <c r="E18" s="25" t="s">
        <v>18</v>
      </c>
    </row>
    <row r="19" spans="1:9" ht="13.5" thickBot="1" x14ac:dyDescent="0.25">
      <c r="A19" s="60" t="s">
        <v>12</v>
      </c>
      <c r="B19" s="61"/>
      <c r="C19" s="61"/>
      <c r="D19" s="61"/>
    </row>
    <row r="20" spans="1:9" x14ac:dyDescent="0.2">
      <c r="A20" s="62" t="s">
        <v>13</v>
      </c>
      <c r="B20" s="62" t="s">
        <v>126</v>
      </c>
      <c r="C20" s="59">
        <v>1</v>
      </c>
      <c r="D20" s="62"/>
      <c r="E20" s="25" t="s">
        <v>18</v>
      </c>
    </row>
    <row r="21" spans="1:9" x14ac:dyDescent="0.2">
      <c r="A21" s="32" t="s">
        <v>13</v>
      </c>
      <c r="B21" s="32"/>
      <c r="C21" s="22"/>
      <c r="D21" s="32"/>
    </row>
    <row r="22" spans="1:9" x14ac:dyDescent="0.2">
      <c r="A22" s="37"/>
      <c r="B22" s="56"/>
      <c r="C22" s="22"/>
      <c r="D22" s="37"/>
    </row>
    <row r="23" spans="1:9" x14ac:dyDescent="0.2">
      <c r="A23" s="28" t="s">
        <v>15</v>
      </c>
      <c r="B23" s="307" t="s">
        <v>221</v>
      </c>
      <c r="C23" s="308"/>
      <c r="D23" s="308"/>
      <c r="E23" s="25" t="s">
        <v>18</v>
      </c>
    </row>
    <row r="24" spans="1:9" x14ac:dyDescent="0.2">
      <c r="A24" s="23" t="s">
        <v>7</v>
      </c>
      <c r="B24" s="23" t="s">
        <v>40</v>
      </c>
      <c r="C24" s="23" t="s">
        <v>269</v>
      </c>
      <c r="D24" s="23" t="s">
        <v>35</v>
      </c>
    </row>
    <row r="25" spans="1:9" x14ac:dyDescent="0.2">
      <c r="A25" s="23" t="s">
        <v>8</v>
      </c>
      <c r="B25" s="23" t="s">
        <v>37</v>
      </c>
      <c r="C25" s="22">
        <v>2</v>
      </c>
      <c r="D25" s="23" t="s">
        <v>34</v>
      </c>
    </row>
    <row r="26" spans="1:9" x14ac:dyDescent="0.2">
      <c r="A26" s="23" t="s">
        <v>9</v>
      </c>
      <c r="B26" s="23" t="s">
        <v>36</v>
      </c>
      <c r="C26" s="22" t="s">
        <v>269</v>
      </c>
      <c r="D26" s="23" t="s">
        <v>52</v>
      </c>
    </row>
    <row r="27" spans="1:9" x14ac:dyDescent="0.2">
      <c r="A27" s="23" t="s">
        <v>10</v>
      </c>
      <c r="B27" s="23" t="s">
        <v>32</v>
      </c>
      <c r="C27" s="22">
        <v>1</v>
      </c>
      <c r="D27" s="32"/>
    </row>
    <row r="28" spans="1:9" x14ac:dyDescent="0.2">
      <c r="A28" s="32" t="s">
        <v>11</v>
      </c>
      <c r="B28" s="32" t="s">
        <v>50</v>
      </c>
      <c r="C28" s="22">
        <v>2</v>
      </c>
      <c r="D28" s="22"/>
    </row>
    <row r="29" spans="1:9" ht="13.5" thickBot="1" x14ac:dyDescent="0.25">
      <c r="A29" s="60" t="s">
        <v>12</v>
      </c>
      <c r="B29" s="61"/>
      <c r="C29" s="61"/>
      <c r="D29" s="61"/>
      <c r="I29" s="57"/>
    </row>
    <row r="30" spans="1:9" x14ac:dyDescent="0.2">
      <c r="A30" s="62" t="s">
        <v>13</v>
      </c>
      <c r="B30" s="62" t="s">
        <v>51</v>
      </c>
      <c r="C30" s="59"/>
      <c r="D30" s="62" t="s">
        <v>56</v>
      </c>
    </row>
    <row r="31" spans="1:9" x14ac:dyDescent="0.2">
      <c r="A31" s="28" t="s">
        <v>16</v>
      </c>
      <c r="B31" s="311" t="s">
        <v>221</v>
      </c>
      <c r="C31" s="312"/>
      <c r="D31" s="312"/>
      <c r="E31" s="312"/>
    </row>
    <row r="32" spans="1:9" x14ac:dyDescent="0.2">
      <c r="A32" s="23" t="s">
        <v>7</v>
      </c>
      <c r="B32" s="23" t="s">
        <v>39</v>
      </c>
      <c r="C32" s="32" t="s">
        <v>268</v>
      </c>
      <c r="D32" s="32" t="s">
        <v>57</v>
      </c>
    </row>
    <row r="33" spans="1:5" x14ac:dyDescent="0.2">
      <c r="A33" s="23" t="s">
        <v>8</v>
      </c>
      <c r="B33" s="32" t="s">
        <v>51</v>
      </c>
      <c r="C33" s="23" t="s">
        <v>269</v>
      </c>
      <c r="D33" s="23" t="s">
        <v>42</v>
      </c>
    </row>
    <row r="34" spans="1:5" x14ac:dyDescent="0.2">
      <c r="A34" s="23" t="s">
        <v>9</v>
      </c>
      <c r="B34" s="32" t="s">
        <v>37</v>
      </c>
      <c r="C34" s="23"/>
      <c r="D34" s="113" t="s">
        <v>86</v>
      </c>
    </row>
    <row r="35" spans="1:5" x14ac:dyDescent="0.2">
      <c r="A35" s="23" t="s">
        <v>10</v>
      </c>
      <c r="B35" s="32" t="s">
        <v>36</v>
      </c>
      <c r="C35" s="23">
        <v>2</v>
      </c>
      <c r="D35" s="22"/>
      <c r="E35" s="74"/>
    </row>
    <row r="36" spans="1:5" x14ac:dyDescent="0.2">
      <c r="A36" s="32" t="s">
        <v>11</v>
      </c>
      <c r="B36" s="22"/>
      <c r="C36" s="32"/>
      <c r="D36" s="22" t="s">
        <v>18</v>
      </c>
    </row>
    <row r="37" spans="1:5" ht="13.5" thickBot="1" x14ac:dyDescent="0.25">
      <c r="A37" s="60" t="s">
        <v>12</v>
      </c>
      <c r="B37" s="61"/>
      <c r="C37" s="60"/>
      <c r="D37" s="61"/>
    </row>
    <row r="38" spans="1:5" x14ac:dyDescent="0.2">
      <c r="A38" s="62" t="s">
        <v>13</v>
      </c>
      <c r="B38" s="62"/>
      <c r="C38" s="62"/>
      <c r="D38" s="62"/>
    </row>
    <row r="39" spans="1:5" x14ac:dyDescent="0.2">
      <c r="A39" s="32" t="s">
        <v>13</v>
      </c>
      <c r="B39" s="32"/>
      <c r="C39" s="32"/>
      <c r="D39" s="32"/>
    </row>
    <row r="40" spans="1:5" x14ac:dyDescent="0.2">
      <c r="A40" s="37"/>
      <c r="B40" s="37"/>
      <c r="C40" s="37"/>
      <c r="D40" s="37"/>
    </row>
    <row r="41" spans="1:5" x14ac:dyDescent="0.2">
      <c r="A41" s="28" t="s">
        <v>17</v>
      </c>
      <c r="B41" s="307" t="s">
        <v>221</v>
      </c>
      <c r="C41" s="308"/>
      <c r="D41" s="308"/>
    </row>
    <row r="42" spans="1:5" x14ac:dyDescent="0.2">
      <c r="A42" s="23" t="s">
        <v>7</v>
      </c>
      <c r="B42" s="23" t="s">
        <v>36</v>
      </c>
      <c r="C42" s="23" t="s">
        <v>268</v>
      </c>
      <c r="D42" s="23" t="s">
        <v>30</v>
      </c>
    </row>
    <row r="43" spans="1:5" x14ac:dyDescent="0.2">
      <c r="A43" s="23" t="s">
        <v>8</v>
      </c>
      <c r="B43" s="32" t="s">
        <v>57</v>
      </c>
      <c r="C43" s="22">
        <v>2</v>
      </c>
      <c r="D43" s="32" t="s">
        <v>53</v>
      </c>
    </row>
    <row r="44" spans="1:5" x14ac:dyDescent="0.2">
      <c r="A44" s="23" t="s">
        <v>9</v>
      </c>
      <c r="B44" s="23" t="s">
        <v>39</v>
      </c>
      <c r="C44" s="22" t="s">
        <v>269</v>
      </c>
      <c r="D44" s="32" t="s">
        <v>57</v>
      </c>
    </row>
    <row r="45" spans="1:5" x14ac:dyDescent="0.2">
      <c r="A45" s="23" t="s">
        <v>10</v>
      </c>
      <c r="B45" s="32" t="s">
        <v>30</v>
      </c>
      <c r="C45" s="22">
        <v>2</v>
      </c>
      <c r="D45" s="22"/>
    </row>
    <row r="46" spans="1:5" x14ac:dyDescent="0.2">
      <c r="A46" s="32" t="s">
        <v>11</v>
      </c>
      <c r="B46" s="22"/>
      <c r="C46" s="22"/>
      <c r="D46" s="22"/>
    </row>
    <row r="47" spans="1:5" ht="13.5" thickBot="1" x14ac:dyDescent="0.25">
      <c r="A47" s="60" t="s">
        <v>12</v>
      </c>
      <c r="B47" s="61"/>
      <c r="C47" s="61"/>
      <c r="D47" s="61"/>
    </row>
    <row r="48" spans="1:5" x14ac:dyDescent="0.2">
      <c r="A48" s="62" t="s">
        <v>13</v>
      </c>
      <c r="B48" s="72"/>
      <c r="C48" s="59"/>
      <c r="D48" s="62"/>
      <c r="E48" s="41"/>
    </row>
    <row r="49" spans="1:4" x14ac:dyDescent="0.2">
      <c r="A49" s="23" t="s">
        <v>13</v>
      </c>
      <c r="B49" s="32"/>
      <c r="C49" s="22"/>
      <c r="D49" s="23"/>
    </row>
  </sheetData>
  <customSheetViews>
    <customSheetView guid="{061B7494-1356-484E-805F-9B2FC9E55F2B}">
      <selection activeCell="A31" sqref="A31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A31" sqref="A31"/>
      <pageMargins left="0.7" right="0.7" top="0.75" bottom="0.75" header="0.3" footer="0.3"/>
      <pageSetup paperSize="9" orientation="portrait" r:id="rId2"/>
    </customSheetView>
  </customSheetViews>
  <mergeCells count="5">
    <mergeCell ref="B41:D41"/>
    <mergeCell ref="B3:D3"/>
    <mergeCell ref="B13:D13"/>
    <mergeCell ref="B23:D23"/>
    <mergeCell ref="B31:E31"/>
  </mergeCells>
  <pageMargins left="0.7" right="0.7" top="0.75" bottom="0.75" header="0.3" footer="0.3"/>
  <pageSetup paperSize="9" orientation="portrait"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workbookViewId="0">
      <selection activeCell="B10" sqref="B10"/>
    </sheetView>
  </sheetViews>
  <sheetFormatPr defaultRowHeight="12.75" x14ac:dyDescent="0.2"/>
  <cols>
    <col min="1" max="1" width="9.140625" style="25" customWidth="1"/>
    <col min="2" max="2" width="11.42578125" style="25" customWidth="1"/>
    <col min="3" max="3" width="10" style="25" bestFit="1" customWidth="1"/>
    <col min="4" max="4" width="11.42578125" style="25" bestFit="1" customWidth="1"/>
    <col min="5" max="5" width="14.42578125" style="25" bestFit="1" customWidth="1"/>
    <col min="6" max="7" width="10.7109375" style="25" customWidth="1"/>
    <col min="8" max="16384" width="9.140625" style="25"/>
  </cols>
  <sheetData>
    <row r="1" spans="1:5" x14ac:dyDescent="0.2">
      <c r="A1" s="21" t="s">
        <v>25</v>
      </c>
      <c r="B1" s="22" t="s">
        <v>26</v>
      </c>
      <c r="C1" s="22"/>
      <c r="D1" s="22"/>
    </row>
    <row r="2" spans="1:5" x14ac:dyDescent="0.2">
      <c r="A2" s="26"/>
      <c r="B2" s="22" t="s">
        <v>3</v>
      </c>
      <c r="C2" s="22" t="s">
        <v>4</v>
      </c>
      <c r="D2" s="22" t="s">
        <v>5</v>
      </c>
    </row>
    <row r="3" spans="1:5" x14ac:dyDescent="0.2">
      <c r="A3" s="28" t="s">
        <v>2</v>
      </c>
      <c r="B3" s="103" t="s">
        <v>222</v>
      </c>
      <c r="C3" s="29"/>
      <c r="D3" s="29"/>
      <c r="E3" s="96" t="s">
        <v>84</v>
      </c>
    </row>
    <row r="4" spans="1:5" x14ac:dyDescent="0.2">
      <c r="A4" s="23" t="s">
        <v>7</v>
      </c>
      <c r="B4" s="32" t="str">
        <f>'basis even'!B4</f>
        <v>Gerda (B)</v>
      </c>
      <c r="C4" s="32" t="s">
        <v>269</v>
      </c>
      <c r="D4" s="32" t="s">
        <v>38</v>
      </c>
      <c r="E4" s="25" t="s">
        <v>85</v>
      </c>
    </row>
    <row r="5" spans="1:5" x14ac:dyDescent="0.2">
      <c r="A5" s="23" t="s">
        <v>8</v>
      </c>
      <c r="B5" s="32" t="str">
        <f>'basis even'!B5</f>
        <v>Elina (v)</v>
      </c>
      <c r="C5" s="22">
        <v>1</v>
      </c>
      <c r="D5" s="32" t="s">
        <v>30</v>
      </c>
      <c r="E5" s="25" t="s">
        <v>95</v>
      </c>
    </row>
    <row r="6" spans="1:5" x14ac:dyDescent="0.2">
      <c r="A6" s="23" t="s">
        <v>9</v>
      </c>
      <c r="B6" s="32" t="str">
        <f>'basis even'!B6</f>
        <v>Leonie (M)</v>
      </c>
      <c r="C6" s="22">
        <v>2</v>
      </c>
      <c r="D6" s="32" t="s">
        <v>37</v>
      </c>
      <c r="E6" s="25" t="s">
        <v>218</v>
      </c>
    </row>
    <row r="7" spans="1:5" x14ac:dyDescent="0.2">
      <c r="A7" s="32" t="s">
        <v>10</v>
      </c>
      <c r="B7" s="32" t="str">
        <f>'basis even'!B7</f>
        <v>Annemieke (B)</v>
      </c>
      <c r="C7" s="22">
        <v>2</v>
      </c>
      <c r="D7" s="32" t="s">
        <v>32</v>
      </c>
      <c r="E7" s="96" t="s">
        <v>18</v>
      </c>
    </row>
    <row r="8" spans="1:5" x14ac:dyDescent="0.2">
      <c r="A8" s="32" t="s">
        <v>11</v>
      </c>
      <c r="B8" s="32" t="str">
        <f>'basis even'!B8</f>
        <v>Martine (G)</v>
      </c>
      <c r="C8" s="22" t="s">
        <v>268</v>
      </c>
      <c r="D8" s="32"/>
      <c r="E8" s="25" t="s">
        <v>231</v>
      </c>
    </row>
    <row r="9" spans="1:5" ht="13.5" thickBot="1" x14ac:dyDescent="0.25">
      <c r="A9" s="60" t="s">
        <v>12</v>
      </c>
      <c r="B9" s="32" t="str">
        <f>'basis even'!B9</f>
        <v>Michelle (S)</v>
      </c>
      <c r="C9" s="61"/>
      <c r="D9" s="61"/>
      <c r="E9" s="25" t="s">
        <v>18</v>
      </c>
    </row>
    <row r="10" spans="1:5" x14ac:dyDescent="0.2">
      <c r="A10" s="62" t="s">
        <v>13</v>
      </c>
      <c r="B10" s="71"/>
      <c r="C10" s="59"/>
      <c r="D10" s="114"/>
      <c r="E10" s="25" t="s">
        <v>288</v>
      </c>
    </row>
    <row r="11" spans="1:5" ht="12" customHeight="1" x14ac:dyDescent="0.2">
      <c r="A11" s="32" t="s">
        <v>13</v>
      </c>
      <c r="B11" s="32" t="s">
        <v>18</v>
      </c>
      <c r="C11" s="32"/>
      <c r="D11" s="32"/>
      <c r="E11" s="25" t="s">
        <v>290</v>
      </c>
    </row>
    <row r="12" spans="1:5" x14ac:dyDescent="0.2">
      <c r="A12" s="28" t="s">
        <v>14</v>
      </c>
      <c r="B12" s="39" t="s">
        <v>148</v>
      </c>
      <c r="C12" s="31"/>
      <c r="D12" s="31"/>
    </row>
    <row r="13" spans="1:5" x14ac:dyDescent="0.2">
      <c r="A13" s="23" t="s">
        <v>7</v>
      </c>
      <c r="B13" s="23" t="s">
        <v>29</v>
      </c>
      <c r="C13" s="23" t="s">
        <v>268</v>
      </c>
      <c r="D13" s="35" t="s">
        <v>32</v>
      </c>
    </row>
    <row r="14" spans="1:5" x14ac:dyDescent="0.2">
      <c r="A14" s="23" t="s">
        <v>8</v>
      </c>
      <c r="B14" s="32" t="s">
        <v>57</v>
      </c>
      <c r="C14" s="22" t="s">
        <v>269</v>
      </c>
      <c r="D14" s="23" t="s">
        <v>38</v>
      </c>
    </row>
    <row r="15" spans="1:5" x14ac:dyDescent="0.2">
      <c r="A15" s="23" t="s">
        <v>9</v>
      </c>
      <c r="B15" s="23" t="s">
        <v>56</v>
      </c>
      <c r="C15" s="22"/>
      <c r="D15" s="23" t="s">
        <v>30</v>
      </c>
    </row>
    <row r="16" spans="1:5" x14ac:dyDescent="0.2">
      <c r="A16" s="23" t="s">
        <v>10</v>
      </c>
      <c r="B16" s="23" t="s">
        <v>30</v>
      </c>
      <c r="C16" s="22">
        <v>2</v>
      </c>
      <c r="D16" s="23" t="s">
        <v>35</v>
      </c>
    </row>
    <row r="17" spans="1:5" x14ac:dyDescent="0.2">
      <c r="A17" s="32" t="s">
        <v>11</v>
      </c>
      <c r="B17" s="22"/>
      <c r="C17" s="22"/>
      <c r="D17" s="81"/>
      <c r="E17" s="25" t="s">
        <v>18</v>
      </c>
    </row>
    <row r="18" spans="1:5" ht="13.5" thickBot="1" x14ac:dyDescent="0.25">
      <c r="A18" s="60" t="s">
        <v>12</v>
      </c>
      <c r="B18" s="61"/>
      <c r="C18" s="61"/>
      <c r="D18" s="61"/>
    </row>
    <row r="19" spans="1:5" x14ac:dyDescent="0.2">
      <c r="A19" s="62" t="s">
        <v>13</v>
      </c>
      <c r="B19" s="62" t="s">
        <v>32</v>
      </c>
      <c r="C19" s="59">
        <v>2</v>
      </c>
      <c r="D19" s="62" t="s">
        <v>18</v>
      </c>
      <c r="E19" s="25" t="s">
        <v>18</v>
      </c>
    </row>
    <row r="20" spans="1:5" x14ac:dyDescent="0.2">
      <c r="A20" s="32" t="s">
        <v>13</v>
      </c>
      <c r="B20" s="32"/>
      <c r="C20" s="22"/>
      <c r="D20" s="32"/>
    </row>
    <row r="21" spans="1:5" x14ac:dyDescent="0.2">
      <c r="A21" s="28" t="s">
        <v>15</v>
      </c>
      <c r="B21" s="39" t="s">
        <v>148</v>
      </c>
      <c r="C21" s="31"/>
      <c r="D21" s="31"/>
    </row>
    <row r="22" spans="1:5" x14ac:dyDescent="0.2">
      <c r="A22" s="23" t="s">
        <v>7</v>
      </c>
      <c r="B22" s="23" t="s">
        <v>40</v>
      </c>
      <c r="C22" s="23" t="s">
        <v>269</v>
      </c>
      <c r="D22" s="23" t="s">
        <v>35</v>
      </c>
      <c r="E22" s="25" t="s">
        <v>18</v>
      </c>
    </row>
    <row r="23" spans="1:5" x14ac:dyDescent="0.2">
      <c r="A23" s="23" t="s">
        <v>8</v>
      </c>
      <c r="B23" s="32" t="s">
        <v>56</v>
      </c>
      <c r="C23" s="32" t="s">
        <v>268</v>
      </c>
      <c r="D23" s="32" t="s">
        <v>39</v>
      </c>
    </row>
    <row r="24" spans="1:5" x14ac:dyDescent="0.2">
      <c r="A24" s="23" t="s">
        <v>9</v>
      </c>
      <c r="B24" s="23" t="s">
        <v>36</v>
      </c>
      <c r="C24" s="22"/>
      <c r="D24" s="23" t="s">
        <v>32</v>
      </c>
    </row>
    <row r="25" spans="1:5" x14ac:dyDescent="0.2">
      <c r="A25" s="23" t="s">
        <v>10</v>
      </c>
      <c r="B25" s="23" t="s">
        <v>32</v>
      </c>
      <c r="C25" s="22">
        <v>2</v>
      </c>
      <c r="D25" s="32" t="s">
        <v>18</v>
      </c>
    </row>
    <row r="26" spans="1:5" x14ac:dyDescent="0.2">
      <c r="A26" s="32" t="s">
        <v>11</v>
      </c>
      <c r="B26" s="22"/>
      <c r="C26" s="22"/>
      <c r="D26" s="22" t="s">
        <v>18</v>
      </c>
    </row>
    <row r="27" spans="1:5" ht="13.5" thickBot="1" x14ac:dyDescent="0.25">
      <c r="A27" s="60" t="s">
        <v>12</v>
      </c>
      <c r="B27" s="61"/>
      <c r="C27" s="61"/>
      <c r="D27" s="61"/>
    </row>
    <row r="28" spans="1:5" x14ac:dyDescent="0.2">
      <c r="A28" s="62" t="s">
        <v>13</v>
      </c>
      <c r="B28" s="62" t="s">
        <v>41</v>
      </c>
      <c r="C28" s="59"/>
      <c r="D28" s="62"/>
    </row>
    <row r="29" spans="1:5" x14ac:dyDescent="0.2">
      <c r="A29" s="32" t="s">
        <v>13</v>
      </c>
      <c r="B29" s="32" t="s">
        <v>18</v>
      </c>
      <c r="C29" s="22"/>
      <c r="D29" s="32"/>
    </row>
    <row r="30" spans="1:5" x14ac:dyDescent="0.2">
      <c r="A30" s="28" t="s">
        <v>16</v>
      </c>
      <c r="B30" s="39" t="s">
        <v>148</v>
      </c>
      <c r="C30" s="31"/>
      <c r="D30" s="31"/>
    </row>
    <row r="31" spans="1:5" x14ac:dyDescent="0.2">
      <c r="A31" s="23" t="s">
        <v>7</v>
      </c>
      <c r="B31" s="23" t="s">
        <v>39</v>
      </c>
      <c r="C31" s="23" t="s">
        <v>268</v>
      </c>
      <c r="D31" s="23" t="s">
        <v>45</v>
      </c>
    </row>
    <row r="32" spans="1:5" x14ac:dyDescent="0.2">
      <c r="A32" s="23" t="s">
        <v>8</v>
      </c>
      <c r="B32" s="23" t="s">
        <v>88</v>
      </c>
      <c r="C32" s="22" t="s">
        <v>269</v>
      </c>
      <c r="D32" s="23" t="s">
        <v>39</v>
      </c>
    </row>
    <row r="33" spans="1:4" x14ac:dyDescent="0.2">
      <c r="A33" s="23" t="s">
        <v>9</v>
      </c>
      <c r="B33" s="23" t="s">
        <v>43</v>
      </c>
      <c r="C33" s="22">
        <v>1</v>
      </c>
      <c r="D33" s="23" t="s">
        <v>43</v>
      </c>
    </row>
    <row r="34" spans="1:4" x14ac:dyDescent="0.2">
      <c r="A34" s="32" t="s">
        <v>10</v>
      </c>
      <c r="B34" s="32" t="s">
        <v>36</v>
      </c>
      <c r="C34" s="22">
        <v>2</v>
      </c>
      <c r="D34" s="32" t="s">
        <v>36</v>
      </c>
    </row>
    <row r="35" spans="1:4" x14ac:dyDescent="0.2">
      <c r="A35" s="32" t="s">
        <v>11</v>
      </c>
      <c r="B35" s="32"/>
      <c r="C35" s="22"/>
      <c r="D35" s="22"/>
    </row>
    <row r="36" spans="1:4" ht="13.5" thickBot="1" x14ac:dyDescent="0.25">
      <c r="A36" s="60" t="s">
        <v>12</v>
      </c>
      <c r="B36" s="61"/>
      <c r="C36" s="61"/>
      <c r="D36" s="61"/>
    </row>
    <row r="37" spans="1:4" x14ac:dyDescent="0.2">
      <c r="A37" s="62" t="s">
        <v>13</v>
      </c>
      <c r="B37" s="62" t="s">
        <v>45</v>
      </c>
      <c r="C37" s="59">
        <v>1</v>
      </c>
      <c r="D37" s="62" t="s">
        <v>46</v>
      </c>
    </row>
    <row r="38" spans="1:4" x14ac:dyDescent="0.2">
      <c r="A38" s="32" t="s">
        <v>13</v>
      </c>
      <c r="B38" s="32" t="s">
        <v>46</v>
      </c>
      <c r="C38" s="22">
        <v>2</v>
      </c>
      <c r="D38" s="73" t="s">
        <v>18</v>
      </c>
    </row>
    <row r="39" spans="1:4" x14ac:dyDescent="0.2">
      <c r="A39" s="28" t="s">
        <v>17</v>
      </c>
      <c r="B39" s="39" t="s">
        <v>148</v>
      </c>
      <c r="C39" s="31"/>
      <c r="D39" s="31"/>
    </row>
    <row r="40" spans="1:4" x14ac:dyDescent="0.2">
      <c r="A40" s="23" t="s">
        <v>7</v>
      </c>
      <c r="B40" s="23" t="s">
        <v>36</v>
      </c>
      <c r="C40" s="23" t="s">
        <v>268</v>
      </c>
      <c r="D40" s="23" t="s">
        <v>30</v>
      </c>
    </row>
    <row r="41" spans="1:4" x14ac:dyDescent="0.2">
      <c r="A41" s="23" t="s">
        <v>8</v>
      </c>
      <c r="B41" s="23" t="s">
        <v>45</v>
      </c>
      <c r="C41" s="22" t="s">
        <v>268</v>
      </c>
      <c r="D41" s="23" t="s">
        <v>47</v>
      </c>
    </row>
    <row r="42" spans="1:4" x14ac:dyDescent="0.2">
      <c r="A42" s="23" t="s">
        <v>9</v>
      </c>
      <c r="B42" s="23" t="s">
        <v>39</v>
      </c>
      <c r="C42" s="22"/>
      <c r="D42" s="23" t="s">
        <v>36</v>
      </c>
    </row>
    <row r="43" spans="1:4" x14ac:dyDescent="0.2">
      <c r="A43" s="23" t="s">
        <v>10</v>
      </c>
      <c r="B43" s="23" t="s">
        <v>43</v>
      </c>
      <c r="C43" s="22"/>
      <c r="D43" s="32" t="s">
        <v>210</v>
      </c>
    </row>
    <row r="44" spans="1:4" x14ac:dyDescent="0.2">
      <c r="A44" s="32" t="s">
        <v>11</v>
      </c>
      <c r="B44" s="32" t="s">
        <v>203</v>
      </c>
      <c r="C44" s="22">
        <v>2</v>
      </c>
      <c r="D44" s="22"/>
    </row>
    <row r="45" spans="1:4" ht="13.5" thickBot="1" x14ac:dyDescent="0.25">
      <c r="A45" s="60" t="s">
        <v>12</v>
      </c>
      <c r="B45" s="61"/>
      <c r="C45" s="61"/>
      <c r="D45" s="61"/>
    </row>
    <row r="46" spans="1:4" x14ac:dyDescent="0.2">
      <c r="A46" s="62" t="s">
        <v>13</v>
      </c>
      <c r="B46" s="62"/>
      <c r="C46" s="59"/>
      <c r="D46" s="62"/>
    </row>
    <row r="47" spans="1:4" x14ac:dyDescent="0.2">
      <c r="A47" s="23" t="s">
        <v>13</v>
      </c>
      <c r="B47" s="32"/>
      <c r="C47" s="22"/>
      <c r="D47" s="2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D38" sqref="D38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opLeftCell="A10" workbookViewId="0">
      <selection activeCell="E11" sqref="E11"/>
    </sheetView>
  </sheetViews>
  <sheetFormatPr defaultRowHeight="12.75" x14ac:dyDescent="0.2"/>
  <cols>
    <col min="1" max="1" width="7.42578125" style="25" customWidth="1"/>
    <col min="2" max="3" width="10.7109375" style="25" customWidth="1"/>
    <col min="4" max="4" width="14.85546875" style="25" customWidth="1"/>
    <col min="5" max="5" width="10.7109375" style="25" customWidth="1"/>
    <col min="6" max="6" width="19" style="25" customWidth="1"/>
    <col min="7" max="8" width="10.7109375" style="25" customWidth="1"/>
    <col min="9" max="16384" width="9.140625" style="25"/>
  </cols>
  <sheetData>
    <row r="1" spans="1:8" x14ac:dyDescent="0.2">
      <c r="A1" s="21" t="s">
        <v>27</v>
      </c>
      <c r="B1" s="22" t="s">
        <v>28</v>
      </c>
      <c r="C1" s="22"/>
      <c r="D1" s="23"/>
      <c r="E1" s="86"/>
      <c r="F1" s="86"/>
      <c r="G1" s="86"/>
      <c r="H1" s="86"/>
    </row>
    <row r="2" spans="1:8" x14ac:dyDescent="0.2">
      <c r="A2" s="21"/>
      <c r="B2" s="22" t="s">
        <v>117</v>
      </c>
      <c r="C2" s="22" t="s">
        <v>118</v>
      </c>
      <c r="D2" s="23" t="s">
        <v>119</v>
      </c>
      <c r="E2" s="86"/>
      <c r="F2" s="86"/>
      <c r="G2" s="86"/>
      <c r="H2" s="86"/>
    </row>
    <row r="3" spans="1:8" x14ac:dyDescent="0.2">
      <c r="A3" s="97" t="s">
        <v>2</v>
      </c>
      <c r="B3" s="103" t="s">
        <v>150</v>
      </c>
      <c r="C3" s="29"/>
      <c r="D3" s="29"/>
      <c r="E3" s="87" t="s">
        <v>121</v>
      </c>
      <c r="F3" s="86"/>
      <c r="G3" s="86"/>
      <c r="H3" s="86"/>
    </row>
    <row r="4" spans="1:8" ht="12.75" customHeight="1" x14ac:dyDescent="0.2">
      <c r="A4" s="23" t="s">
        <v>7</v>
      </c>
      <c r="B4" s="32" t="s">
        <v>34</v>
      </c>
      <c r="C4" s="32" t="s">
        <v>268</v>
      </c>
      <c r="D4" s="32" t="s">
        <v>30</v>
      </c>
      <c r="E4" s="25" t="s">
        <v>85</v>
      </c>
      <c r="F4" s="171"/>
    </row>
    <row r="5" spans="1:8" x14ac:dyDescent="0.2">
      <c r="A5" s="23" t="s">
        <v>8</v>
      </c>
      <c r="B5" s="32" t="s">
        <v>38</v>
      </c>
      <c r="C5" s="22"/>
      <c r="D5" s="32" t="s">
        <v>50</v>
      </c>
      <c r="E5" s="25" t="s">
        <v>53</v>
      </c>
      <c r="F5" s="171"/>
    </row>
    <row r="6" spans="1:8" x14ac:dyDescent="0.2">
      <c r="A6" s="23" t="s">
        <v>9</v>
      </c>
      <c r="B6" s="32" t="s">
        <v>30</v>
      </c>
      <c r="C6" s="22" t="s">
        <v>268</v>
      </c>
      <c r="D6" s="32" t="s">
        <v>35</v>
      </c>
      <c r="E6" s="25" t="s">
        <v>40</v>
      </c>
      <c r="F6" s="171"/>
    </row>
    <row r="7" spans="1:8" x14ac:dyDescent="0.2">
      <c r="A7" s="32" t="s">
        <v>10</v>
      </c>
      <c r="B7" s="32" t="s">
        <v>57</v>
      </c>
      <c r="C7" s="22"/>
      <c r="D7" s="22" t="s">
        <v>52</v>
      </c>
      <c r="F7" s="171"/>
    </row>
    <row r="8" spans="1:8" x14ac:dyDescent="0.2">
      <c r="A8" s="32" t="s">
        <v>11</v>
      </c>
      <c r="B8" s="22" t="s">
        <v>32</v>
      </c>
      <c r="C8" s="22">
        <v>2</v>
      </c>
      <c r="D8" s="22" t="s">
        <v>210</v>
      </c>
      <c r="E8" s="25" t="s">
        <v>231</v>
      </c>
      <c r="F8" s="171"/>
    </row>
    <row r="9" spans="1:8" ht="13.5" thickBot="1" x14ac:dyDescent="0.25">
      <c r="A9" s="60" t="s">
        <v>12</v>
      </c>
      <c r="B9" s="60"/>
      <c r="C9" s="61"/>
      <c r="D9" s="61"/>
      <c r="F9" s="171"/>
    </row>
    <row r="10" spans="1:8" x14ac:dyDescent="0.2">
      <c r="A10" s="62" t="s">
        <v>13</v>
      </c>
      <c r="B10" s="115" t="s">
        <v>210</v>
      </c>
      <c r="C10" s="59">
        <v>2</v>
      </c>
      <c r="D10" s="88"/>
      <c r="E10" s="25" t="s">
        <v>291</v>
      </c>
      <c r="F10" s="171"/>
    </row>
    <row r="11" spans="1:8" x14ac:dyDescent="0.2">
      <c r="A11" s="32" t="s">
        <v>13</v>
      </c>
      <c r="B11" s="32"/>
      <c r="C11" s="22"/>
      <c r="D11" s="32"/>
      <c r="E11" s="218">
        <v>42978</v>
      </c>
      <c r="F11" s="171"/>
    </row>
    <row r="12" spans="1:8" x14ac:dyDescent="0.2">
      <c r="A12" s="28" t="s">
        <v>14</v>
      </c>
      <c r="B12" s="103" t="s">
        <v>146</v>
      </c>
      <c r="C12" s="31"/>
      <c r="D12" s="31"/>
    </row>
    <row r="13" spans="1:8" x14ac:dyDescent="0.2">
      <c r="A13" s="23" t="s">
        <v>7</v>
      </c>
      <c r="B13" s="23" t="s">
        <v>51</v>
      </c>
      <c r="C13" s="55" t="s">
        <v>268</v>
      </c>
      <c r="D13" s="35" t="s">
        <v>52</v>
      </c>
    </row>
    <row r="14" spans="1:8" x14ac:dyDescent="0.2">
      <c r="A14" s="23" t="s">
        <v>8</v>
      </c>
      <c r="B14" s="23" t="s">
        <v>49</v>
      </c>
      <c r="C14" s="22">
        <v>2</v>
      </c>
      <c r="D14" s="23" t="s">
        <v>51</v>
      </c>
    </row>
    <row r="15" spans="1:8" x14ac:dyDescent="0.2">
      <c r="A15" s="23" t="s">
        <v>9</v>
      </c>
      <c r="B15" s="23" t="s">
        <v>50</v>
      </c>
      <c r="C15" s="22">
        <v>2</v>
      </c>
      <c r="D15" s="23" t="s">
        <v>50</v>
      </c>
    </row>
    <row r="16" spans="1:8" x14ac:dyDescent="0.2">
      <c r="A16" s="23" t="s">
        <v>10</v>
      </c>
      <c r="B16" s="23" t="s">
        <v>56</v>
      </c>
      <c r="C16" s="22"/>
      <c r="D16" s="23" t="s">
        <v>88</v>
      </c>
    </row>
    <row r="17" spans="1:5" x14ac:dyDescent="0.2">
      <c r="A17" s="32" t="s">
        <v>11</v>
      </c>
      <c r="B17" s="22"/>
      <c r="C17" s="22"/>
      <c r="D17" s="32"/>
      <c r="E17" s="25" t="s">
        <v>18</v>
      </c>
    </row>
    <row r="18" spans="1:5" ht="13.5" thickBot="1" x14ac:dyDescent="0.25">
      <c r="A18" s="60" t="s">
        <v>12</v>
      </c>
      <c r="B18" s="61"/>
      <c r="C18" s="61"/>
      <c r="D18" s="60"/>
    </row>
    <row r="19" spans="1:5" x14ac:dyDescent="0.2">
      <c r="A19" s="62" t="s">
        <v>13</v>
      </c>
      <c r="B19" s="62" t="s">
        <v>32</v>
      </c>
      <c r="C19" s="59" t="s">
        <v>268</v>
      </c>
      <c r="D19" s="62" t="s">
        <v>30</v>
      </c>
      <c r="E19" s="25" t="s">
        <v>18</v>
      </c>
    </row>
    <row r="20" spans="1:5" x14ac:dyDescent="0.2">
      <c r="A20" s="32" t="s">
        <v>13</v>
      </c>
      <c r="B20" s="32"/>
      <c r="C20" s="22"/>
      <c r="D20" s="32"/>
    </row>
    <row r="21" spans="1:5" x14ac:dyDescent="0.2">
      <c r="A21" s="28" t="s">
        <v>15</v>
      </c>
      <c r="B21" s="103" t="s">
        <v>146</v>
      </c>
      <c r="C21" s="31"/>
      <c r="D21" s="31"/>
    </row>
    <row r="22" spans="1:5" x14ac:dyDescent="0.2">
      <c r="A22" s="23" t="s">
        <v>7</v>
      </c>
      <c r="B22" s="32" t="s">
        <v>57</v>
      </c>
      <c r="C22" s="23" t="s">
        <v>268</v>
      </c>
      <c r="D22" s="23" t="s">
        <v>35</v>
      </c>
      <c r="E22" s="25" t="s">
        <v>18</v>
      </c>
    </row>
    <row r="23" spans="1:5" x14ac:dyDescent="0.2">
      <c r="A23" s="23" t="s">
        <v>8</v>
      </c>
      <c r="B23" s="23" t="s">
        <v>89</v>
      </c>
      <c r="C23" s="22">
        <v>2</v>
      </c>
      <c r="D23" s="174" t="s">
        <v>210</v>
      </c>
    </row>
    <row r="24" spans="1:5" x14ac:dyDescent="0.2">
      <c r="A24" s="23" t="s">
        <v>9</v>
      </c>
      <c r="B24" s="32" t="s">
        <v>35</v>
      </c>
      <c r="C24" s="22" t="s">
        <v>268</v>
      </c>
      <c r="D24" s="23" t="s">
        <v>52</v>
      </c>
    </row>
    <row r="25" spans="1:5" x14ac:dyDescent="0.2">
      <c r="A25" s="23" t="s">
        <v>10</v>
      </c>
      <c r="B25" s="32" t="s">
        <v>90</v>
      </c>
      <c r="C25" s="22"/>
      <c r="D25" s="32" t="s">
        <v>57</v>
      </c>
    </row>
    <row r="26" spans="1:5" x14ac:dyDescent="0.2">
      <c r="A26" s="32" t="s">
        <v>11</v>
      </c>
      <c r="B26" s="22"/>
      <c r="C26" s="22"/>
      <c r="D26" s="22" t="s">
        <v>18</v>
      </c>
      <c r="E26" s="25" t="s">
        <v>280</v>
      </c>
    </row>
    <row r="27" spans="1:5" ht="13.5" thickBot="1" x14ac:dyDescent="0.25">
      <c r="A27" s="60" t="s">
        <v>12</v>
      </c>
      <c r="B27" s="61"/>
      <c r="C27" s="61"/>
      <c r="D27" s="61"/>
    </row>
    <row r="28" spans="1:5" x14ac:dyDescent="0.2">
      <c r="A28" s="62" t="s">
        <v>13</v>
      </c>
      <c r="B28" s="58" t="s">
        <v>210</v>
      </c>
      <c r="C28" s="59">
        <v>2</v>
      </c>
      <c r="D28" s="62"/>
    </row>
    <row r="29" spans="1:5" x14ac:dyDescent="0.2">
      <c r="A29" s="32" t="s">
        <v>13</v>
      </c>
      <c r="B29" s="26"/>
      <c r="C29" s="22"/>
      <c r="D29" s="32"/>
    </row>
    <row r="30" spans="1:5" x14ac:dyDescent="0.2">
      <c r="A30" s="37" t="s">
        <v>13</v>
      </c>
      <c r="B30" s="37"/>
      <c r="C30" s="22"/>
      <c r="D30" s="37"/>
    </row>
    <row r="31" spans="1:5" x14ac:dyDescent="0.2">
      <c r="A31" s="28" t="s">
        <v>16</v>
      </c>
      <c r="B31" s="103" t="s">
        <v>147</v>
      </c>
      <c r="C31" s="31"/>
      <c r="D31" s="31"/>
    </row>
    <row r="32" spans="1:5" x14ac:dyDescent="0.2">
      <c r="A32" s="23" t="s">
        <v>7</v>
      </c>
      <c r="B32" s="23" t="s">
        <v>56</v>
      </c>
      <c r="C32" s="23" t="s">
        <v>268</v>
      </c>
      <c r="D32" s="32" t="s">
        <v>57</v>
      </c>
    </row>
    <row r="33" spans="1:5" x14ac:dyDescent="0.2">
      <c r="A33" s="23" t="s">
        <v>8</v>
      </c>
      <c r="B33" s="23" t="s">
        <v>72</v>
      </c>
      <c r="C33" s="22" t="s">
        <v>303</v>
      </c>
      <c r="D33" s="23" t="s">
        <v>56</v>
      </c>
    </row>
    <row r="34" spans="1:5" x14ac:dyDescent="0.2">
      <c r="A34" s="23" t="s">
        <v>9</v>
      </c>
      <c r="B34" s="32" t="s">
        <v>35</v>
      </c>
      <c r="C34" s="22"/>
      <c r="D34" s="113" t="s">
        <v>210</v>
      </c>
    </row>
    <row r="35" spans="1:5" x14ac:dyDescent="0.2">
      <c r="A35" s="23" t="s">
        <v>10</v>
      </c>
      <c r="B35" s="113" t="s">
        <v>210</v>
      </c>
      <c r="C35" s="22" t="s">
        <v>303</v>
      </c>
      <c r="D35" s="22" t="s">
        <v>18</v>
      </c>
      <c r="E35" s="74"/>
    </row>
    <row r="36" spans="1:5" x14ac:dyDescent="0.2">
      <c r="A36" s="32" t="s">
        <v>11</v>
      </c>
      <c r="B36" s="22"/>
      <c r="C36" s="22"/>
      <c r="D36" s="22" t="s">
        <v>18</v>
      </c>
    </row>
    <row r="37" spans="1:5" ht="13.5" thickBot="1" x14ac:dyDescent="0.25">
      <c r="A37" s="60" t="s">
        <v>12</v>
      </c>
      <c r="B37" s="61"/>
      <c r="C37" s="61"/>
      <c r="D37" s="61"/>
    </row>
    <row r="38" spans="1:5" x14ac:dyDescent="0.2">
      <c r="A38" s="62" t="s">
        <v>13</v>
      </c>
      <c r="B38" s="62"/>
      <c r="C38" s="59"/>
      <c r="D38" s="62" t="s">
        <v>72</v>
      </c>
    </row>
    <row r="39" spans="1:5" x14ac:dyDescent="0.2">
      <c r="A39" s="32" t="s">
        <v>13</v>
      </c>
      <c r="B39" s="32"/>
      <c r="C39" s="22"/>
      <c r="D39" s="32"/>
    </row>
    <row r="40" spans="1:5" x14ac:dyDescent="0.2">
      <c r="A40" s="28" t="s">
        <v>17</v>
      </c>
      <c r="B40" s="103" t="s">
        <v>149</v>
      </c>
      <c r="C40" s="31"/>
      <c r="D40" s="31"/>
    </row>
    <row r="41" spans="1:5" x14ac:dyDescent="0.2">
      <c r="A41" s="23" t="s">
        <v>7</v>
      </c>
      <c r="B41" s="32" t="s">
        <v>210</v>
      </c>
      <c r="C41" s="23" t="s">
        <v>268</v>
      </c>
      <c r="D41" s="23" t="s">
        <v>49</v>
      </c>
    </row>
    <row r="42" spans="1:5" x14ac:dyDescent="0.2">
      <c r="A42" s="23" t="s">
        <v>8</v>
      </c>
      <c r="B42" s="23" t="s">
        <v>72</v>
      </c>
      <c r="C42" s="22" t="s">
        <v>268</v>
      </c>
      <c r="D42" s="23" t="s">
        <v>72</v>
      </c>
    </row>
    <row r="43" spans="1:5" x14ac:dyDescent="0.2">
      <c r="A43" s="23" t="s">
        <v>9</v>
      </c>
      <c r="B43" s="23" t="s">
        <v>56</v>
      </c>
      <c r="C43" s="22"/>
      <c r="D43" s="32" t="s">
        <v>210</v>
      </c>
    </row>
    <row r="44" spans="1:5" x14ac:dyDescent="0.2">
      <c r="A44" s="23" t="s">
        <v>10</v>
      </c>
      <c r="B44" s="32" t="s">
        <v>49</v>
      </c>
      <c r="C44" s="22">
        <v>2</v>
      </c>
      <c r="D44" s="22"/>
    </row>
    <row r="45" spans="1:5" x14ac:dyDescent="0.2">
      <c r="A45" s="32" t="s">
        <v>11</v>
      </c>
      <c r="B45" s="22"/>
      <c r="C45" s="22"/>
      <c r="D45" s="22"/>
    </row>
    <row r="46" spans="1:5" ht="13.5" thickBot="1" x14ac:dyDescent="0.25">
      <c r="A46" s="63" t="s">
        <v>12</v>
      </c>
      <c r="B46" s="61"/>
      <c r="C46" s="61"/>
      <c r="D46" s="61"/>
    </row>
    <row r="47" spans="1:5" x14ac:dyDescent="0.2">
      <c r="A47" s="62" t="s">
        <v>13</v>
      </c>
      <c r="B47" s="72" t="s">
        <v>18</v>
      </c>
      <c r="C47" s="59"/>
      <c r="D47" s="62"/>
    </row>
    <row r="48" spans="1:5" x14ac:dyDescent="0.2">
      <c r="A48" s="23" t="s">
        <v>13</v>
      </c>
      <c r="B48" s="26"/>
      <c r="C48" s="22"/>
      <c r="D48" s="23"/>
    </row>
  </sheetData>
  <customSheetViews>
    <customSheetView guid="{061B7494-1356-484E-805F-9B2FC9E55F2B}" topLeftCell="A10">
      <selection activeCell="E11" sqref="E11"/>
      <pageMargins left="0.7" right="0.7" top="0.75" bottom="0.75" header="0.3" footer="0.3"/>
      <pageSetup paperSize="9" orientation="portrait" r:id="rId1"/>
    </customSheetView>
    <customSheetView guid="{42E0E734-AFAB-420F-B61E-5A276738772D}" topLeftCell="A10">
      <selection activeCell="E11" sqref="E11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workbookViewId="0">
      <selection activeCell="B10" sqref="B10"/>
    </sheetView>
  </sheetViews>
  <sheetFormatPr defaultRowHeight="15" x14ac:dyDescent="0.25"/>
  <cols>
    <col min="1" max="1" width="20" customWidth="1"/>
    <col min="2" max="2" width="14.5703125" customWidth="1"/>
    <col min="3" max="3" width="12.7109375" style="224" customWidth="1"/>
    <col min="4" max="4" width="14" customWidth="1"/>
  </cols>
  <sheetData>
    <row r="1" spans="1:5" x14ac:dyDescent="0.25">
      <c r="A1" s="261" t="s">
        <v>310</v>
      </c>
      <c r="B1" s="262"/>
      <c r="C1" s="262"/>
      <c r="D1" s="263"/>
    </row>
    <row r="2" spans="1:5" x14ac:dyDescent="0.25">
      <c r="A2" s="11"/>
      <c r="B2" s="2" t="s">
        <v>3</v>
      </c>
      <c r="C2" s="189" t="s">
        <v>4</v>
      </c>
      <c r="D2" s="2" t="s">
        <v>5</v>
      </c>
    </row>
    <row r="3" spans="1:5" x14ac:dyDescent="0.25">
      <c r="A3" s="4" t="s">
        <v>305</v>
      </c>
      <c r="B3" s="10"/>
      <c r="C3" s="190"/>
      <c r="D3" s="10"/>
      <c r="E3" s="226" t="s">
        <v>121</v>
      </c>
    </row>
    <row r="4" spans="1:5" x14ac:dyDescent="0.25">
      <c r="A4" s="3" t="s">
        <v>7</v>
      </c>
      <c r="B4" s="5" t="str">
        <f>'basis even'!B4</f>
        <v>Gerda (B)</v>
      </c>
      <c r="C4" s="191" t="s">
        <v>268</v>
      </c>
      <c r="D4" s="5" t="s">
        <v>38</v>
      </c>
      <c r="E4" s="227" t="s">
        <v>40</v>
      </c>
    </row>
    <row r="5" spans="1:5" x14ac:dyDescent="0.25">
      <c r="A5" s="3" t="s">
        <v>8</v>
      </c>
      <c r="B5" s="5" t="str">
        <f>'basis even'!B5</f>
        <v>Elina (v)</v>
      </c>
      <c r="C5" s="191" t="s">
        <v>268</v>
      </c>
      <c r="D5" s="5" t="s">
        <v>34</v>
      </c>
      <c r="E5" s="227" t="s">
        <v>42</v>
      </c>
    </row>
    <row r="6" spans="1:5" x14ac:dyDescent="0.25">
      <c r="A6" s="3" t="s">
        <v>9</v>
      </c>
      <c r="B6" s="5" t="str">
        <f>'basis even'!B6</f>
        <v>Leonie (M)</v>
      </c>
      <c r="C6" s="191">
        <v>1</v>
      </c>
      <c r="D6" s="5" t="s">
        <v>30</v>
      </c>
    </row>
    <row r="7" spans="1:5" x14ac:dyDescent="0.25">
      <c r="A7" s="3" t="s">
        <v>10</v>
      </c>
      <c r="B7" s="5" t="str">
        <f>'basis even'!B7</f>
        <v>Annemieke (B)</v>
      </c>
      <c r="C7" s="191">
        <v>2</v>
      </c>
      <c r="D7" s="6" t="s">
        <v>37</v>
      </c>
    </row>
    <row r="8" spans="1:5" x14ac:dyDescent="0.25">
      <c r="A8" s="6" t="s">
        <v>11</v>
      </c>
      <c r="B8" s="5" t="str">
        <f>'basis even'!B8</f>
        <v>Martine (G)</v>
      </c>
      <c r="C8" s="192">
        <v>2</v>
      </c>
      <c r="D8" s="6" t="s">
        <v>32</v>
      </c>
    </row>
    <row r="9" spans="1:5" x14ac:dyDescent="0.25">
      <c r="A9" s="6" t="s">
        <v>12</v>
      </c>
      <c r="B9" s="5" t="str">
        <f>'basis even'!B9</f>
        <v>Michelle (S)</v>
      </c>
      <c r="C9" s="192">
        <v>2</v>
      </c>
      <c r="D9" s="6"/>
    </row>
    <row r="10" spans="1:5" x14ac:dyDescent="0.25">
      <c r="A10" s="3" t="s">
        <v>13</v>
      </c>
      <c r="B10" s="5" t="s">
        <v>36</v>
      </c>
      <c r="C10" s="191"/>
      <c r="D10" s="12" t="s">
        <v>309</v>
      </c>
    </row>
    <row r="11" spans="1:5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5" x14ac:dyDescent="0.25">
      <c r="A12" s="5"/>
      <c r="B12" s="5"/>
      <c r="C12" s="191"/>
      <c r="D12" s="5"/>
    </row>
    <row r="13" spans="1:5" x14ac:dyDescent="0.25">
      <c r="A13" s="4" t="s">
        <v>306</v>
      </c>
      <c r="B13" s="1"/>
      <c r="C13" s="193"/>
      <c r="D13" s="1"/>
    </row>
    <row r="14" spans="1:5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5" x14ac:dyDescent="0.25">
      <c r="A15" s="3" t="s">
        <v>8</v>
      </c>
      <c r="B15" s="3" t="s">
        <v>38</v>
      </c>
      <c r="C15" s="188">
        <v>1</v>
      </c>
      <c r="D15" s="3" t="s">
        <v>38</v>
      </c>
    </row>
    <row r="16" spans="1:5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6" x14ac:dyDescent="0.25">
      <c r="A17" s="3" t="s">
        <v>10</v>
      </c>
      <c r="B17" s="3" t="s">
        <v>82</v>
      </c>
      <c r="C17" s="188"/>
      <c r="D17" s="3" t="s">
        <v>30</v>
      </c>
      <c r="F17" t="s">
        <v>18</v>
      </c>
    </row>
    <row r="18" spans="1:6" x14ac:dyDescent="0.25">
      <c r="A18" s="6" t="s">
        <v>11</v>
      </c>
      <c r="B18" s="6" t="s">
        <v>30</v>
      </c>
      <c r="C18" s="192" t="s">
        <v>303</v>
      </c>
      <c r="D18" s="6" t="s">
        <v>203</v>
      </c>
    </row>
    <row r="19" spans="1:6" x14ac:dyDescent="0.25">
      <c r="A19" s="6" t="s">
        <v>12</v>
      </c>
      <c r="B19" s="6"/>
      <c r="C19" s="192"/>
      <c r="D19" s="6"/>
      <c r="F19" t="s">
        <v>18</v>
      </c>
    </row>
    <row r="20" spans="1:6" x14ac:dyDescent="0.25">
      <c r="A20" s="3" t="s">
        <v>13</v>
      </c>
      <c r="B20" s="3" t="s">
        <v>32</v>
      </c>
      <c r="C20" s="188">
        <v>1</v>
      </c>
      <c r="D20" s="3"/>
    </row>
    <row r="21" spans="1:6" x14ac:dyDescent="0.25">
      <c r="A21" s="6" t="s">
        <v>13</v>
      </c>
      <c r="B21" s="6" t="s">
        <v>18</v>
      </c>
      <c r="C21" s="192"/>
      <c r="D21" s="6"/>
    </row>
    <row r="22" spans="1:6" x14ac:dyDescent="0.25">
      <c r="A22" s="4" t="s">
        <v>307</v>
      </c>
      <c r="B22" s="1"/>
      <c r="C22" s="193"/>
      <c r="D22" s="1"/>
    </row>
    <row r="23" spans="1:6" x14ac:dyDescent="0.25">
      <c r="A23" s="3" t="s">
        <v>7</v>
      </c>
      <c r="B23" s="3" t="s">
        <v>311</v>
      </c>
      <c r="C23" s="188" t="s">
        <v>269</v>
      </c>
      <c r="D23" s="3" t="s">
        <v>35</v>
      </c>
    </row>
    <row r="24" spans="1:6" x14ac:dyDescent="0.25">
      <c r="A24" s="3" t="s">
        <v>8</v>
      </c>
      <c r="B24" s="5" t="s">
        <v>60</v>
      </c>
      <c r="C24" s="188" t="s">
        <v>268</v>
      </c>
      <c r="D24" s="5" t="s">
        <v>60</v>
      </c>
    </row>
    <row r="25" spans="1:6" x14ac:dyDescent="0.25">
      <c r="A25" s="3" t="s">
        <v>9</v>
      </c>
      <c r="B25" s="3" t="s">
        <v>36</v>
      </c>
      <c r="C25" s="188"/>
      <c r="D25" s="3" t="s">
        <v>32</v>
      </c>
    </row>
    <row r="26" spans="1:6" x14ac:dyDescent="0.25">
      <c r="A26" s="3" t="s">
        <v>10</v>
      </c>
      <c r="B26" s="3" t="s">
        <v>32</v>
      </c>
      <c r="C26" s="188">
        <v>1</v>
      </c>
      <c r="D26" s="6" t="s">
        <v>85</v>
      </c>
    </row>
    <row r="27" spans="1:6" x14ac:dyDescent="0.25">
      <c r="A27" s="6" t="s">
        <v>11</v>
      </c>
      <c r="B27" s="6" t="s">
        <v>37</v>
      </c>
      <c r="C27" s="192"/>
      <c r="D27" s="6"/>
    </row>
    <row r="28" spans="1:6" x14ac:dyDescent="0.25">
      <c r="A28" s="6" t="s">
        <v>12</v>
      </c>
      <c r="B28" s="6"/>
      <c r="C28" s="192"/>
      <c r="D28" s="6"/>
    </row>
    <row r="29" spans="1:6" x14ac:dyDescent="0.25">
      <c r="A29" s="3" t="s">
        <v>13</v>
      </c>
      <c r="B29" s="3" t="s">
        <v>41</v>
      </c>
      <c r="C29" s="188"/>
      <c r="D29" s="3" t="s">
        <v>312</v>
      </c>
    </row>
    <row r="30" spans="1:6" x14ac:dyDescent="0.25">
      <c r="A30" s="6" t="s">
        <v>13</v>
      </c>
      <c r="B30" s="6" t="s">
        <v>33</v>
      </c>
      <c r="C30" s="192">
        <v>2</v>
      </c>
      <c r="D30" s="6"/>
    </row>
    <row r="31" spans="1:6" x14ac:dyDescent="0.25">
      <c r="A31" s="7"/>
      <c r="B31" s="8"/>
      <c r="C31" s="194"/>
      <c r="D31" s="7"/>
    </row>
    <row r="32" spans="1:6" x14ac:dyDescent="0.25">
      <c r="A32" s="4" t="s">
        <v>308</v>
      </c>
      <c r="B32" s="1"/>
      <c r="C32" s="193"/>
      <c r="D32" s="1"/>
    </row>
    <row r="33" spans="1:5" x14ac:dyDescent="0.25">
      <c r="A33" s="3" t="s">
        <v>7</v>
      </c>
      <c r="B33" s="3" t="s">
        <v>82</v>
      </c>
      <c r="C33" s="188" t="s">
        <v>268</v>
      </c>
      <c r="D33" s="3" t="s">
        <v>45</v>
      </c>
    </row>
    <row r="34" spans="1:5" x14ac:dyDescent="0.25">
      <c r="A34" s="3" t="s">
        <v>8</v>
      </c>
      <c r="B34" s="5" t="s">
        <v>309</v>
      </c>
      <c r="C34" s="188">
        <v>1</v>
      </c>
      <c r="D34" s="3" t="s">
        <v>82</v>
      </c>
    </row>
    <row r="35" spans="1:5" x14ac:dyDescent="0.25">
      <c r="A35" s="3" t="s">
        <v>9</v>
      </c>
      <c r="B35" s="3" t="s">
        <v>46</v>
      </c>
      <c r="C35" s="188">
        <v>2</v>
      </c>
      <c r="D35" s="3" t="s">
        <v>351</v>
      </c>
    </row>
    <row r="36" spans="1:5" x14ac:dyDescent="0.25">
      <c r="A36" s="3" t="s">
        <v>10</v>
      </c>
      <c r="B36" s="3" t="s">
        <v>36</v>
      </c>
      <c r="C36" s="188">
        <v>2</v>
      </c>
      <c r="D36" s="6" t="s">
        <v>36</v>
      </c>
    </row>
    <row r="37" spans="1:5" x14ac:dyDescent="0.25">
      <c r="A37" s="6" t="s">
        <v>11</v>
      </c>
      <c r="B37" s="6" t="s">
        <v>37</v>
      </c>
      <c r="C37" s="192" t="s">
        <v>270</v>
      </c>
      <c r="D37" s="6"/>
    </row>
    <row r="38" spans="1:5" x14ac:dyDescent="0.25">
      <c r="A38" s="6" t="s">
        <v>12</v>
      </c>
      <c r="B38" s="6" t="s">
        <v>18</v>
      </c>
      <c r="C38" s="192"/>
      <c r="D38" s="6"/>
    </row>
    <row r="39" spans="1:5" x14ac:dyDescent="0.25">
      <c r="A39" s="3" t="s">
        <v>13</v>
      </c>
      <c r="B39" s="3" t="s">
        <v>45</v>
      </c>
      <c r="C39" s="188" t="s">
        <v>268</v>
      </c>
      <c r="D39" s="3" t="s">
        <v>320</v>
      </c>
    </row>
    <row r="40" spans="1:5" x14ac:dyDescent="0.25">
      <c r="A40" s="6" t="s">
        <v>13</v>
      </c>
      <c r="B40" s="228" t="s">
        <v>314</v>
      </c>
      <c r="C40" s="192">
        <v>2</v>
      </c>
      <c r="D40" s="228" t="s">
        <v>313</v>
      </c>
    </row>
    <row r="41" spans="1:5" x14ac:dyDescent="0.25">
      <c r="A41" s="7"/>
      <c r="B41" s="7"/>
      <c r="C41" s="194"/>
      <c r="D41" s="7"/>
      <c r="E41" t="s">
        <v>18</v>
      </c>
    </row>
    <row r="42" spans="1:5" x14ac:dyDescent="0.25">
      <c r="A42" s="3" t="s">
        <v>7</v>
      </c>
      <c r="B42" s="3" t="s">
        <v>36</v>
      </c>
      <c r="C42" s="188" t="s">
        <v>268</v>
      </c>
      <c r="D42" s="3" t="s">
        <v>30</v>
      </c>
    </row>
    <row r="43" spans="1:5" x14ac:dyDescent="0.25">
      <c r="A43" s="3" t="s">
        <v>8</v>
      </c>
      <c r="B43" s="3" t="s">
        <v>45</v>
      </c>
      <c r="C43" s="188">
        <v>2</v>
      </c>
      <c r="D43" s="3" t="s">
        <v>47</v>
      </c>
    </row>
    <row r="44" spans="1:5" x14ac:dyDescent="0.25">
      <c r="A44" s="3" t="s">
        <v>9</v>
      </c>
      <c r="B44" s="3" t="s">
        <v>30</v>
      </c>
      <c r="C44" s="188"/>
      <c r="D44" s="3" t="s">
        <v>36</v>
      </c>
    </row>
    <row r="45" spans="1:5" x14ac:dyDescent="0.25">
      <c r="A45" s="3" t="s">
        <v>10</v>
      </c>
      <c r="B45" s="3" t="s">
        <v>338</v>
      </c>
      <c r="C45" s="188"/>
      <c r="D45" s="6" t="s">
        <v>33</v>
      </c>
    </row>
    <row r="46" spans="1:5" x14ac:dyDescent="0.25">
      <c r="A46" s="6" t="s">
        <v>11</v>
      </c>
      <c r="B46" s="6" t="s">
        <v>33</v>
      </c>
      <c r="C46" s="192" t="s">
        <v>268</v>
      </c>
      <c r="D46" s="6"/>
    </row>
    <row r="47" spans="1:5" x14ac:dyDescent="0.25">
      <c r="A47" s="6" t="s">
        <v>12</v>
      </c>
      <c r="B47" s="6"/>
      <c r="C47" s="192"/>
      <c r="D47" s="6"/>
    </row>
    <row r="48" spans="1:5" x14ac:dyDescent="0.25">
      <c r="A48" s="3" t="s">
        <v>13</v>
      </c>
      <c r="B48" s="82" t="s">
        <v>352</v>
      </c>
      <c r="C48" s="188">
        <v>2</v>
      </c>
      <c r="D48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E17" sqref="E17"/>
      <pageMargins left="0.7" right="0.7" top="0.75" bottom="0.75" header="0.3" footer="0.3"/>
      <pageSetup paperSize="9" orientation="portrait" r:id="rId2"/>
    </customSheetView>
  </customSheetViews>
  <mergeCells count="1">
    <mergeCell ref="A1:D1"/>
  </mergeCells>
  <pageMargins left="0.7" right="0.7" top="0.75" bottom="0.75" header="0.3" footer="0.3"/>
  <pageSetup paperSize="9" orientation="portrait" r:id="rId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7" workbookViewId="0">
      <selection activeCell="G31" sqref="G31"/>
    </sheetView>
  </sheetViews>
  <sheetFormatPr defaultRowHeight="15" x14ac:dyDescent="0.25"/>
  <cols>
    <col min="1" max="1" width="20" customWidth="1"/>
    <col min="2" max="2" width="17.85546875" customWidth="1"/>
    <col min="3" max="3" width="12.7109375" customWidth="1"/>
    <col min="4" max="4" width="14" customWidth="1"/>
  </cols>
  <sheetData>
    <row r="1" spans="1:6" x14ac:dyDescent="0.25">
      <c r="A1" s="261" t="s">
        <v>327</v>
      </c>
      <c r="B1" s="262"/>
      <c r="C1" s="262"/>
      <c r="D1" s="263"/>
    </row>
    <row r="2" spans="1:6" x14ac:dyDescent="0.25">
      <c r="A2" s="11"/>
      <c r="B2" s="2" t="s">
        <v>3</v>
      </c>
      <c r="C2" s="2" t="s">
        <v>4</v>
      </c>
      <c r="D2" s="2" t="s">
        <v>5</v>
      </c>
    </row>
    <row r="3" spans="1:6" x14ac:dyDescent="0.25">
      <c r="A3" s="4" t="s">
        <v>322</v>
      </c>
      <c r="B3" s="10" t="s">
        <v>304</v>
      </c>
      <c r="C3" s="10"/>
      <c r="D3" s="10"/>
      <c r="E3" s="226" t="s">
        <v>144</v>
      </c>
      <c r="F3" s="226"/>
    </row>
    <row r="4" spans="1:6" x14ac:dyDescent="0.25">
      <c r="A4" s="3" t="s">
        <v>7</v>
      </c>
      <c r="B4" s="5" t="s">
        <v>34</v>
      </c>
      <c r="C4" s="5"/>
      <c r="D4" s="5" t="s">
        <v>38</v>
      </c>
      <c r="E4" s="225" t="s">
        <v>321</v>
      </c>
      <c r="F4" s="226"/>
    </row>
    <row r="5" spans="1:6" x14ac:dyDescent="0.25">
      <c r="A5" s="3" t="s">
        <v>8</v>
      </c>
      <c r="B5" s="5" t="s">
        <v>29</v>
      </c>
      <c r="C5" s="5"/>
      <c r="D5" s="5" t="s">
        <v>34</v>
      </c>
    </row>
    <row r="6" spans="1:6" x14ac:dyDescent="0.25">
      <c r="A6" s="3" t="s">
        <v>9</v>
      </c>
      <c r="B6" s="5" t="s">
        <v>318</v>
      </c>
      <c r="C6" s="5"/>
      <c r="D6" s="5" t="s">
        <v>318</v>
      </c>
    </row>
    <row r="7" spans="1:6" x14ac:dyDescent="0.25">
      <c r="A7" s="3" t="s">
        <v>10</v>
      </c>
      <c r="B7" s="5" t="s">
        <v>309</v>
      </c>
      <c r="C7" s="5"/>
      <c r="D7" s="6" t="s">
        <v>37</v>
      </c>
    </row>
    <row r="8" spans="1:6" x14ac:dyDescent="0.25">
      <c r="A8" s="6" t="s">
        <v>11</v>
      </c>
      <c r="B8" s="6" t="s">
        <v>32</v>
      </c>
      <c r="C8" s="6"/>
      <c r="D8" s="6" t="s">
        <v>32</v>
      </c>
    </row>
    <row r="9" spans="1:6" x14ac:dyDescent="0.25">
      <c r="A9" s="6" t="s">
        <v>12</v>
      </c>
      <c r="B9" s="6" t="s">
        <v>33</v>
      </c>
      <c r="C9" s="6"/>
      <c r="D9" s="6"/>
    </row>
    <row r="10" spans="1:6" x14ac:dyDescent="0.25">
      <c r="A10" s="3" t="s">
        <v>13</v>
      </c>
      <c r="B10" s="5" t="s">
        <v>36</v>
      </c>
      <c r="C10" s="5"/>
      <c r="D10" s="12" t="s">
        <v>309</v>
      </c>
    </row>
    <row r="11" spans="1:6" x14ac:dyDescent="0.25">
      <c r="A11" s="6" t="s">
        <v>13</v>
      </c>
      <c r="B11" s="6" t="s">
        <v>37</v>
      </c>
      <c r="C11" s="6"/>
      <c r="D11" s="6" t="s">
        <v>33</v>
      </c>
    </row>
    <row r="12" spans="1:6" x14ac:dyDescent="0.25">
      <c r="A12" s="5"/>
      <c r="B12" s="5"/>
      <c r="C12" s="5"/>
      <c r="D12" s="5"/>
    </row>
    <row r="13" spans="1:6" x14ac:dyDescent="0.25">
      <c r="A13" s="4" t="s">
        <v>323</v>
      </c>
      <c r="B13" s="1" t="s">
        <v>304</v>
      </c>
      <c r="C13" s="1"/>
      <c r="D13" s="1"/>
    </row>
    <row r="14" spans="1:6" x14ac:dyDescent="0.25">
      <c r="A14" s="3" t="s">
        <v>7</v>
      </c>
      <c r="B14" s="5" t="s">
        <v>260</v>
      </c>
      <c r="C14" s="3"/>
      <c r="D14" s="13" t="s">
        <v>32</v>
      </c>
    </row>
    <row r="15" spans="1:6" x14ac:dyDescent="0.25">
      <c r="A15" s="3" t="s">
        <v>8</v>
      </c>
      <c r="B15" s="3" t="s">
        <v>38</v>
      </c>
      <c r="C15" s="3"/>
      <c r="D15" s="3" t="s">
        <v>38</v>
      </c>
    </row>
    <row r="16" spans="1:6" x14ac:dyDescent="0.25">
      <c r="A16" s="3" t="s">
        <v>9</v>
      </c>
      <c r="B16" s="3" t="s">
        <v>60</v>
      </c>
      <c r="C16" s="3"/>
      <c r="D16" s="3" t="s">
        <v>145</v>
      </c>
    </row>
    <row r="17" spans="1:5" x14ac:dyDescent="0.25">
      <c r="A17" s="3" t="s">
        <v>10</v>
      </c>
      <c r="B17" s="5"/>
      <c r="C17" s="3"/>
      <c r="D17" s="3" t="s">
        <v>318</v>
      </c>
    </row>
    <row r="18" spans="1:5" x14ac:dyDescent="0.25">
      <c r="A18" s="6" t="s">
        <v>11</v>
      </c>
      <c r="B18" s="6" t="s">
        <v>318</v>
      </c>
      <c r="C18" s="6"/>
      <c r="D18" s="6" t="s">
        <v>37</v>
      </c>
    </row>
    <row r="19" spans="1:5" x14ac:dyDescent="0.25">
      <c r="A19" s="6" t="s">
        <v>12</v>
      </c>
      <c r="B19" s="6"/>
      <c r="C19" s="6"/>
      <c r="D19" s="6"/>
    </row>
    <row r="20" spans="1:5" x14ac:dyDescent="0.25">
      <c r="A20" s="3" t="s">
        <v>13</v>
      </c>
      <c r="B20" s="3" t="s">
        <v>32</v>
      </c>
      <c r="C20" s="3"/>
      <c r="D20" s="3"/>
    </row>
    <row r="21" spans="1:5" x14ac:dyDescent="0.25">
      <c r="A21" s="6" t="s">
        <v>13</v>
      </c>
      <c r="B21" s="6" t="s">
        <v>18</v>
      </c>
      <c r="C21" s="6"/>
      <c r="D21" s="6"/>
    </row>
    <row r="22" spans="1:5" x14ac:dyDescent="0.25">
      <c r="A22" s="4" t="s">
        <v>324</v>
      </c>
      <c r="B22" s="1" t="s">
        <v>304</v>
      </c>
      <c r="C22" s="1"/>
      <c r="D22" s="1"/>
    </row>
    <row r="23" spans="1:5" x14ac:dyDescent="0.25">
      <c r="A23" s="3" t="s">
        <v>7</v>
      </c>
      <c r="B23" s="3" t="s">
        <v>319</v>
      </c>
      <c r="C23" s="3"/>
      <c r="D23" s="3" t="s">
        <v>37</v>
      </c>
    </row>
    <row r="24" spans="1:5" x14ac:dyDescent="0.25">
      <c r="A24" s="3" t="s">
        <v>8</v>
      </c>
      <c r="B24" s="5" t="s">
        <v>309</v>
      </c>
      <c r="C24" s="3"/>
      <c r="D24" s="5" t="s">
        <v>309</v>
      </c>
    </row>
    <row r="25" spans="1:5" x14ac:dyDescent="0.25">
      <c r="A25" s="3" t="s">
        <v>9</v>
      </c>
      <c r="B25" s="3" t="s">
        <v>36</v>
      </c>
      <c r="C25" s="3"/>
      <c r="D25" s="3"/>
      <c r="E25" t="s">
        <v>367</v>
      </c>
    </row>
    <row r="26" spans="1:5" x14ac:dyDescent="0.25">
      <c r="A26" s="3" t="s">
        <v>10</v>
      </c>
      <c r="B26" s="3" t="s">
        <v>32</v>
      </c>
      <c r="C26" s="3"/>
      <c r="D26" s="6" t="s">
        <v>33</v>
      </c>
    </row>
    <row r="27" spans="1:5" x14ac:dyDescent="0.25">
      <c r="A27" s="6" t="s">
        <v>11</v>
      </c>
      <c r="B27" s="6" t="s">
        <v>37</v>
      </c>
      <c r="C27" s="6"/>
      <c r="D27" s="6"/>
    </row>
    <row r="28" spans="1:5" x14ac:dyDescent="0.25">
      <c r="A28" s="6" t="s">
        <v>12</v>
      </c>
      <c r="B28" s="6"/>
      <c r="C28" s="6"/>
      <c r="D28" s="6"/>
    </row>
    <row r="29" spans="1:5" x14ac:dyDescent="0.25">
      <c r="A29" s="3" t="s">
        <v>13</v>
      </c>
      <c r="B29" s="3" t="s">
        <v>41</v>
      </c>
      <c r="C29" s="3"/>
      <c r="D29" s="128"/>
    </row>
    <row r="30" spans="1:5" x14ac:dyDescent="0.25">
      <c r="A30" s="6" t="s">
        <v>13</v>
      </c>
      <c r="B30" s="6" t="s">
        <v>33</v>
      </c>
      <c r="C30" s="6"/>
      <c r="D30" s="6" t="s">
        <v>34</v>
      </c>
    </row>
    <row r="31" spans="1:5" x14ac:dyDescent="0.25">
      <c r="A31" s="7" t="s">
        <v>13</v>
      </c>
      <c r="B31" s="14" t="s">
        <v>34</v>
      </c>
      <c r="C31" s="7"/>
      <c r="D31" s="7"/>
    </row>
    <row r="32" spans="1:5" x14ac:dyDescent="0.25">
      <c r="A32" s="4" t="s">
        <v>325</v>
      </c>
      <c r="B32" s="1" t="s">
        <v>304</v>
      </c>
      <c r="C32" s="1"/>
      <c r="D32" s="1"/>
    </row>
    <row r="33" spans="1:6" x14ac:dyDescent="0.25">
      <c r="A33" s="3" t="s">
        <v>7</v>
      </c>
      <c r="B33" s="5" t="s">
        <v>312</v>
      </c>
      <c r="C33" s="3"/>
      <c r="D33" s="3" t="s">
        <v>45</v>
      </c>
    </row>
    <row r="34" spans="1:6" x14ac:dyDescent="0.25">
      <c r="A34" s="3" t="s">
        <v>8</v>
      </c>
      <c r="B34" s="3" t="s">
        <v>45</v>
      </c>
      <c r="C34" s="3"/>
      <c r="D34" s="5"/>
    </row>
    <row r="35" spans="1:6" x14ac:dyDescent="0.25">
      <c r="A35" s="3" t="s">
        <v>9</v>
      </c>
      <c r="B35" s="3" t="s">
        <v>319</v>
      </c>
      <c r="C35" s="3"/>
      <c r="D35" s="3" t="s">
        <v>319</v>
      </c>
    </row>
    <row r="36" spans="1:6" x14ac:dyDescent="0.25">
      <c r="A36" s="3" t="s">
        <v>10</v>
      </c>
      <c r="B36" s="3" t="s">
        <v>36</v>
      </c>
      <c r="C36" s="3"/>
      <c r="D36" s="6" t="s">
        <v>51</v>
      </c>
      <c r="E36" s="52" t="s">
        <v>18</v>
      </c>
      <c r="F36" s="244" t="s">
        <v>18</v>
      </c>
    </row>
    <row r="37" spans="1:6" x14ac:dyDescent="0.25">
      <c r="A37" s="6" t="s">
        <v>11</v>
      </c>
      <c r="B37" s="6" t="s">
        <v>37</v>
      </c>
      <c r="C37" s="6"/>
      <c r="D37" s="6"/>
    </row>
    <row r="38" spans="1:6" x14ac:dyDescent="0.25">
      <c r="A38" s="6" t="s">
        <v>12</v>
      </c>
      <c r="B38" s="6" t="s">
        <v>18</v>
      </c>
      <c r="C38" s="6"/>
      <c r="D38" s="6"/>
    </row>
    <row r="39" spans="1:6" x14ac:dyDescent="0.25">
      <c r="A39" s="3" t="s">
        <v>13</v>
      </c>
      <c r="B39" s="3"/>
      <c r="C39" s="3"/>
      <c r="D39" s="3"/>
    </row>
    <row r="40" spans="1:6" x14ac:dyDescent="0.25">
      <c r="A40" s="6" t="s">
        <v>13</v>
      </c>
      <c r="B40" s="6"/>
      <c r="C40" s="6"/>
      <c r="D40" s="6"/>
    </row>
    <row r="41" spans="1:6" x14ac:dyDescent="0.25">
      <c r="A41" s="6"/>
      <c r="B41" s="6"/>
      <c r="C41" s="6"/>
      <c r="D41" s="6"/>
    </row>
    <row r="42" spans="1:6" x14ac:dyDescent="0.25">
      <c r="A42" s="4" t="s">
        <v>326</v>
      </c>
      <c r="B42" s="118" t="s">
        <v>144</v>
      </c>
      <c r="C42" s="1"/>
      <c r="D42" s="1"/>
    </row>
    <row r="43" spans="1:6" x14ac:dyDescent="0.25">
      <c r="A43" s="3" t="s">
        <v>7</v>
      </c>
      <c r="B43" s="3" t="s">
        <v>36</v>
      </c>
      <c r="C43" s="3"/>
      <c r="D43" s="3" t="s">
        <v>30</v>
      </c>
    </row>
    <row r="44" spans="1:6" x14ac:dyDescent="0.25">
      <c r="A44" s="3" t="s">
        <v>8</v>
      </c>
      <c r="B44" s="3" t="s">
        <v>45</v>
      </c>
      <c r="C44" s="3" t="s">
        <v>18</v>
      </c>
      <c r="D44" s="3" t="s">
        <v>47</v>
      </c>
    </row>
    <row r="45" spans="1:6" x14ac:dyDescent="0.25">
      <c r="A45" s="3" t="s">
        <v>9</v>
      </c>
      <c r="B45" s="5"/>
      <c r="C45" s="3"/>
      <c r="D45" s="3" t="s">
        <v>36</v>
      </c>
    </row>
    <row r="46" spans="1:6" x14ac:dyDescent="0.25">
      <c r="A46" s="3" t="s">
        <v>10</v>
      </c>
      <c r="B46" s="3" t="s">
        <v>319</v>
      </c>
      <c r="C46" s="3"/>
      <c r="D46" s="6" t="s">
        <v>33</v>
      </c>
    </row>
    <row r="47" spans="1:6" x14ac:dyDescent="0.25">
      <c r="A47" s="6" t="s">
        <v>11</v>
      </c>
      <c r="B47" s="6" t="s">
        <v>33</v>
      </c>
      <c r="C47" s="6"/>
      <c r="D47" s="6"/>
    </row>
    <row r="48" spans="1:6" x14ac:dyDescent="0.25">
      <c r="A48" s="6" t="s">
        <v>12</v>
      </c>
      <c r="B48" s="6"/>
      <c r="C48" s="6"/>
      <c r="D48" s="6"/>
    </row>
    <row r="49" spans="1:4" x14ac:dyDescent="0.25">
      <c r="A49" s="3" t="s">
        <v>13</v>
      </c>
      <c r="B49" s="3" t="s">
        <v>318</v>
      </c>
      <c r="C49" s="3"/>
      <c r="D49" s="3"/>
    </row>
  </sheetData>
  <customSheetViews>
    <customSheetView guid="{061B7494-1356-484E-805F-9B2FC9E55F2B}" topLeftCell="A7">
      <selection activeCell="G31" sqref="G31"/>
      <pageMargins left="0.7" right="0.7" top="0.75" bottom="0.75" header="0.3" footer="0.3"/>
      <pageSetup paperSize="9" orientation="portrait" r:id="rId1"/>
    </customSheetView>
    <customSheetView guid="{42E0E734-AFAB-420F-B61E-5A276738772D}" topLeftCell="A7">
      <selection activeCell="G31" sqref="G31"/>
      <pageMargins left="0.7" right="0.7" top="0.75" bottom="0.75" header="0.3" footer="0.3"/>
      <pageSetup paperSize="9" orientation="portrait" r:id="rId2"/>
    </customSheetView>
  </customSheetViews>
  <mergeCells count="1">
    <mergeCell ref="A1:D1"/>
  </mergeCells>
  <pageMargins left="0.7" right="0.7" top="0.75" bottom="0.75" header="0.3" footer="0.3"/>
  <pageSetup paperSize="9" orientation="portrait" r:id="rId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abSelected="1" topLeftCell="A7" workbookViewId="0">
      <selection activeCell="B10" sqref="B10"/>
    </sheetView>
  </sheetViews>
  <sheetFormatPr defaultRowHeight="15" x14ac:dyDescent="0.25"/>
  <cols>
    <col min="1" max="1" width="20" customWidth="1"/>
    <col min="2" max="2" width="17.85546875" customWidth="1"/>
    <col min="3" max="3" width="12.7109375" customWidth="1"/>
    <col min="4" max="4" width="14" customWidth="1"/>
  </cols>
  <sheetData>
    <row r="1" spans="1:6" x14ac:dyDescent="0.25">
      <c r="A1" s="261" t="s">
        <v>317</v>
      </c>
      <c r="B1" s="262"/>
      <c r="C1" s="262"/>
      <c r="D1" s="263"/>
    </row>
    <row r="2" spans="1:6" x14ac:dyDescent="0.25">
      <c r="A2" s="11"/>
      <c r="B2" s="2" t="s">
        <v>3</v>
      </c>
      <c r="C2" s="2" t="s">
        <v>4</v>
      </c>
      <c r="D2" s="2" t="s">
        <v>5</v>
      </c>
    </row>
    <row r="3" spans="1:6" x14ac:dyDescent="0.25">
      <c r="A3" s="4" t="s">
        <v>328</v>
      </c>
      <c r="B3" s="10" t="s">
        <v>304</v>
      </c>
      <c r="C3" s="10"/>
      <c r="D3" s="10"/>
      <c r="E3" s="226" t="s">
        <v>304</v>
      </c>
      <c r="F3" s="226"/>
    </row>
    <row r="4" spans="1:6" x14ac:dyDescent="0.25">
      <c r="A4" s="3" t="s">
        <v>7</v>
      </c>
      <c r="B4" s="5" t="str">
        <f>'basis even'!B4</f>
        <v>Gerda (B)</v>
      </c>
      <c r="C4" s="5"/>
      <c r="D4" s="5" t="s">
        <v>38</v>
      </c>
      <c r="E4" s="225" t="s">
        <v>80</v>
      </c>
      <c r="F4" s="226"/>
    </row>
    <row r="5" spans="1:6" x14ac:dyDescent="0.25">
      <c r="A5" s="3" t="s">
        <v>8</v>
      </c>
      <c r="B5" s="5" t="str">
        <f>'basis even'!B5</f>
        <v>Elina (v)</v>
      </c>
      <c r="C5" s="5"/>
      <c r="D5" s="5" t="s">
        <v>34</v>
      </c>
    </row>
    <row r="6" spans="1:6" x14ac:dyDescent="0.25">
      <c r="A6" s="3" t="s">
        <v>9</v>
      </c>
      <c r="B6" s="5" t="str">
        <f>'basis even'!B6</f>
        <v>Leonie (M)</v>
      </c>
      <c r="C6" s="5"/>
      <c r="D6" s="5" t="s">
        <v>318</v>
      </c>
    </row>
    <row r="7" spans="1:6" x14ac:dyDescent="0.25">
      <c r="A7" s="3" t="s">
        <v>10</v>
      </c>
      <c r="B7" s="5" t="str">
        <f>'basis even'!B7</f>
        <v>Annemieke (B)</v>
      </c>
      <c r="C7" s="5"/>
      <c r="D7" s="6" t="s">
        <v>37</v>
      </c>
    </row>
    <row r="8" spans="1:6" x14ac:dyDescent="0.25">
      <c r="A8" s="6" t="s">
        <v>11</v>
      </c>
      <c r="B8" s="5" t="str">
        <f>'basis even'!B8</f>
        <v>Martine (G)</v>
      </c>
      <c r="C8" s="6"/>
      <c r="D8" s="6"/>
    </row>
    <row r="9" spans="1:6" x14ac:dyDescent="0.25">
      <c r="A9" s="6" t="s">
        <v>12</v>
      </c>
      <c r="B9" s="5" t="str">
        <f>'basis even'!B9</f>
        <v>Michelle (S)</v>
      </c>
      <c r="C9" s="6"/>
      <c r="D9" s="6"/>
    </row>
    <row r="10" spans="1:6" x14ac:dyDescent="0.25">
      <c r="A10" s="3" t="s">
        <v>13</v>
      </c>
      <c r="B10" s="5" t="s">
        <v>36</v>
      </c>
      <c r="C10" s="5"/>
      <c r="D10" s="12" t="s">
        <v>309</v>
      </c>
    </row>
    <row r="11" spans="1:6" x14ac:dyDescent="0.25">
      <c r="A11" s="6" t="s">
        <v>13</v>
      </c>
      <c r="B11" s="6" t="s">
        <v>37</v>
      </c>
      <c r="C11" s="6"/>
      <c r="D11" s="6" t="s">
        <v>33</v>
      </c>
    </row>
    <row r="12" spans="1:6" x14ac:dyDescent="0.25">
      <c r="A12" s="5"/>
      <c r="B12" s="5"/>
      <c r="C12" s="5"/>
      <c r="D12" s="5"/>
    </row>
    <row r="13" spans="1:6" x14ac:dyDescent="0.25">
      <c r="A13" s="4" t="s">
        <v>329</v>
      </c>
      <c r="B13" s="1" t="s">
        <v>304</v>
      </c>
      <c r="C13" s="1"/>
      <c r="D13" s="1"/>
    </row>
    <row r="14" spans="1:6" x14ac:dyDescent="0.25">
      <c r="A14" s="3" t="s">
        <v>7</v>
      </c>
      <c r="B14" s="5" t="s">
        <v>260</v>
      </c>
      <c r="C14" s="3"/>
      <c r="D14" s="13" t="s">
        <v>32</v>
      </c>
    </row>
    <row r="15" spans="1:6" x14ac:dyDescent="0.25">
      <c r="A15" s="3" t="s">
        <v>8</v>
      </c>
      <c r="B15" s="3" t="s">
        <v>38</v>
      </c>
      <c r="C15" s="3"/>
      <c r="D15" s="3" t="s">
        <v>38</v>
      </c>
    </row>
    <row r="16" spans="1:6" x14ac:dyDescent="0.25">
      <c r="A16" s="3" t="s">
        <v>9</v>
      </c>
      <c r="B16" s="3" t="s">
        <v>60</v>
      </c>
      <c r="C16" s="3"/>
      <c r="D16" s="3" t="s">
        <v>145</v>
      </c>
    </row>
    <row r="17" spans="1:4" x14ac:dyDescent="0.25">
      <c r="A17" s="3" t="s">
        <v>10</v>
      </c>
      <c r="B17" s="3"/>
      <c r="C17" s="3"/>
      <c r="D17" s="3" t="s">
        <v>318</v>
      </c>
    </row>
    <row r="18" spans="1:4" x14ac:dyDescent="0.25">
      <c r="A18" s="6" t="s">
        <v>11</v>
      </c>
      <c r="B18" s="6" t="s">
        <v>318</v>
      </c>
      <c r="C18" s="6"/>
      <c r="D18" s="6" t="s">
        <v>37</v>
      </c>
    </row>
    <row r="19" spans="1:4" x14ac:dyDescent="0.25">
      <c r="A19" s="6" t="s">
        <v>12</v>
      </c>
      <c r="B19" s="6"/>
      <c r="C19" s="6"/>
      <c r="D19" s="6"/>
    </row>
    <row r="20" spans="1:4" x14ac:dyDescent="0.25">
      <c r="A20" s="3" t="s">
        <v>13</v>
      </c>
      <c r="B20" s="3" t="s">
        <v>32</v>
      </c>
      <c r="C20" s="3"/>
      <c r="D20" s="3"/>
    </row>
    <row r="21" spans="1:4" x14ac:dyDescent="0.25">
      <c r="A21" s="6" t="s">
        <v>13</v>
      </c>
      <c r="B21" s="6" t="s">
        <v>18</v>
      </c>
      <c r="C21" s="6"/>
      <c r="D21" s="6"/>
    </row>
    <row r="22" spans="1:4" x14ac:dyDescent="0.25">
      <c r="A22" s="4" t="s">
        <v>330</v>
      </c>
      <c r="B22" s="1" t="s">
        <v>304</v>
      </c>
      <c r="C22" s="1"/>
      <c r="D22" s="1"/>
    </row>
    <row r="23" spans="1:4" x14ac:dyDescent="0.25">
      <c r="A23" s="3" t="s">
        <v>7</v>
      </c>
      <c r="B23" s="3" t="s">
        <v>319</v>
      </c>
      <c r="C23" s="3"/>
      <c r="D23" s="3" t="s">
        <v>37</v>
      </c>
    </row>
    <row r="24" spans="1:4" x14ac:dyDescent="0.25">
      <c r="A24" s="3" t="s">
        <v>8</v>
      </c>
      <c r="B24" s="5" t="s">
        <v>309</v>
      </c>
      <c r="C24" s="3"/>
      <c r="D24" s="5" t="s">
        <v>309</v>
      </c>
    </row>
    <row r="25" spans="1:4" x14ac:dyDescent="0.25">
      <c r="A25" s="3" t="s">
        <v>9</v>
      </c>
      <c r="B25" s="3" t="s">
        <v>36</v>
      </c>
      <c r="C25" s="3"/>
      <c r="D25" s="3"/>
    </row>
    <row r="26" spans="1:4" x14ac:dyDescent="0.25">
      <c r="A26" s="3" t="s">
        <v>10</v>
      </c>
      <c r="B26" s="3" t="s">
        <v>32</v>
      </c>
      <c r="C26" s="3"/>
      <c r="D26" s="6" t="s">
        <v>33</v>
      </c>
    </row>
    <row r="27" spans="1:4" x14ac:dyDescent="0.25">
      <c r="A27" s="6" t="s">
        <v>11</v>
      </c>
      <c r="B27" s="6" t="s">
        <v>37</v>
      </c>
      <c r="C27" s="6"/>
      <c r="D27" s="6"/>
    </row>
    <row r="28" spans="1:4" x14ac:dyDescent="0.25">
      <c r="A28" s="6" t="s">
        <v>12</v>
      </c>
      <c r="B28" s="6"/>
      <c r="C28" s="6"/>
      <c r="D28" s="6"/>
    </row>
    <row r="29" spans="1:4" x14ac:dyDescent="0.25">
      <c r="A29" s="3" t="s">
        <v>13</v>
      </c>
      <c r="B29" s="3" t="s">
        <v>41</v>
      </c>
      <c r="C29" s="3"/>
      <c r="D29" s="3" t="s">
        <v>32</v>
      </c>
    </row>
    <row r="30" spans="1:4" x14ac:dyDescent="0.25">
      <c r="A30" s="6" t="s">
        <v>13</v>
      </c>
      <c r="B30" s="6" t="s">
        <v>33</v>
      </c>
      <c r="C30" s="6"/>
      <c r="D30" s="6"/>
    </row>
    <row r="31" spans="1:4" x14ac:dyDescent="0.25">
      <c r="A31" s="7" t="s">
        <v>13</v>
      </c>
      <c r="B31" s="14"/>
      <c r="C31" s="7"/>
      <c r="D31" s="7"/>
    </row>
    <row r="32" spans="1:4" x14ac:dyDescent="0.25">
      <c r="A32" s="7"/>
      <c r="B32" s="14"/>
      <c r="C32" s="7"/>
      <c r="D32" s="7"/>
    </row>
    <row r="33" spans="1:4" x14ac:dyDescent="0.25">
      <c r="A33" s="4" t="s">
        <v>331</v>
      </c>
      <c r="B33" s="1" t="s">
        <v>304</v>
      </c>
      <c r="C33" s="1"/>
      <c r="D33" s="1"/>
    </row>
    <row r="34" spans="1:4" x14ac:dyDescent="0.25">
      <c r="A34" s="3" t="s">
        <v>7</v>
      </c>
      <c r="B34" s="5" t="s">
        <v>312</v>
      </c>
      <c r="C34" s="3"/>
      <c r="D34" s="3" t="s">
        <v>45</v>
      </c>
    </row>
    <row r="35" spans="1:4" x14ac:dyDescent="0.25">
      <c r="A35" s="3" t="s">
        <v>8</v>
      </c>
      <c r="B35" s="3" t="s">
        <v>45</v>
      </c>
      <c r="C35" s="3"/>
      <c r="D35" s="3"/>
    </row>
    <row r="36" spans="1:4" x14ac:dyDescent="0.25">
      <c r="A36" s="3" t="s">
        <v>9</v>
      </c>
      <c r="B36" s="3" t="s">
        <v>319</v>
      </c>
      <c r="C36" s="3"/>
      <c r="D36" s="3" t="s">
        <v>319</v>
      </c>
    </row>
    <row r="37" spans="1:4" x14ac:dyDescent="0.25">
      <c r="A37" s="3" t="s">
        <v>10</v>
      </c>
      <c r="B37" s="3" t="s">
        <v>36</v>
      </c>
      <c r="C37" s="3"/>
      <c r="D37" s="6" t="s">
        <v>36</v>
      </c>
    </row>
    <row r="38" spans="1:4" x14ac:dyDescent="0.25">
      <c r="A38" s="6" t="s">
        <v>11</v>
      </c>
      <c r="B38" s="6" t="s">
        <v>37</v>
      </c>
      <c r="C38" s="6"/>
      <c r="D38" s="6"/>
    </row>
    <row r="39" spans="1:4" x14ac:dyDescent="0.25">
      <c r="A39" s="6" t="s">
        <v>12</v>
      </c>
      <c r="B39" s="6" t="s">
        <v>18</v>
      </c>
      <c r="C39" s="6"/>
      <c r="D39" s="6"/>
    </row>
    <row r="40" spans="1:4" x14ac:dyDescent="0.25">
      <c r="A40" s="3" t="s">
        <v>13</v>
      </c>
      <c r="B40" s="3" t="s">
        <v>45</v>
      </c>
      <c r="C40" s="188"/>
      <c r="D40" s="3" t="s">
        <v>320</v>
      </c>
    </row>
    <row r="41" spans="1:4" x14ac:dyDescent="0.25">
      <c r="A41" s="6" t="s">
        <v>13</v>
      </c>
      <c r="B41" s="6" t="s">
        <v>320</v>
      </c>
      <c r="C41" s="192"/>
      <c r="D41" s="5" t="s">
        <v>309</v>
      </c>
    </row>
    <row r="42" spans="1:4" x14ac:dyDescent="0.25">
      <c r="A42" s="4" t="s">
        <v>332</v>
      </c>
      <c r="B42" s="118" t="s">
        <v>144</v>
      </c>
      <c r="C42" s="1"/>
      <c r="D42" s="1"/>
    </row>
    <row r="43" spans="1:4" x14ac:dyDescent="0.25">
      <c r="A43" s="3" t="s">
        <v>7</v>
      </c>
      <c r="B43" s="3" t="s">
        <v>36</v>
      </c>
      <c r="C43" s="3"/>
      <c r="D43" s="3" t="s">
        <v>30</v>
      </c>
    </row>
    <row r="44" spans="1:4" x14ac:dyDescent="0.25">
      <c r="A44" s="3" t="s">
        <v>8</v>
      </c>
      <c r="B44" s="3" t="s">
        <v>45</v>
      </c>
      <c r="C44" s="3" t="s">
        <v>18</v>
      </c>
      <c r="D44" s="3" t="s">
        <v>47</v>
      </c>
    </row>
    <row r="45" spans="1:4" x14ac:dyDescent="0.25">
      <c r="A45" s="3" t="s">
        <v>9</v>
      </c>
      <c r="B45" s="3"/>
      <c r="C45" s="3"/>
      <c r="D45" s="3" t="s">
        <v>36</v>
      </c>
    </row>
    <row r="46" spans="1:4" x14ac:dyDescent="0.25">
      <c r="A46" s="3" t="s">
        <v>10</v>
      </c>
      <c r="B46" s="3" t="s">
        <v>319</v>
      </c>
      <c r="C46" s="3"/>
      <c r="D46" s="6" t="s">
        <v>33</v>
      </c>
    </row>
    <row r="47" spans="1:4" x14ac:dyDescent="0.25">
      <c r="A47" s="6" t="s">
        <v>11</v>
      </c>
      <c r="B47" s="6" t="s">
        <v>33</v>
      </c>
      <c r="C47" s="6"/>
      <c r="D47" s="6"/>
    </row>
    <row r="48" spans="1:4" x14ac:dyDescent="0.25">
      <c r="A48" s="6" t="s">
        <v>12</v>
      </c>
      <c r="B48" s="6"/>
      <c r="C48" s="6"/>
      <c r="D48" s="6"/>
    </row>
    <row r="49" spans="1:4" x14ac:dyDescent="0.25">
      <c r="A49" s="3" t="s">
        <v>13</v>
      </c>
      <c r="B49" s="3" t="s">
        <v>318</v>
      </c>
      <c r="C49" s="3"/>
      <c r="D49" s="3"/>
    </row>
  </sheetData>
  <customSheetViews>
    <customSheetView guid="{061B7494-1356-484E-805F-9B2FC9E55F2B}" topLeftCell="A7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7">
      <selection activeCell="D41" sqref="D41"/>
      <pageMargins left="0.7" right="0.7" top="0.75" bottom="0.75" header="0.3" footer="0.3"/>
      <pageSetup paperSize="9" orientation="portrait" r:id="rId2"/>
    </customSheetView>
  </customSheetViews>
  <mergeCells count="1">
    <mergeCell ref="A1:D1"/>
  </mergeCells>
  <pageMargins left="0.7" right="0.7" top="0.75" bottom="0.75" header="0.3" footer="0.3"/>
  <pageSetup paperSize="9" orientation="portrait" r:id="rId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opLeftCell="A19" workbookViewId="0">
      <selection activeCell="B40" sqref="B40"/>
    </sheetView>
  </sheetViews>
  <sheetFormatPr defaultRowHeight="15" x14ac:dyDescent="0.25"/>
  <cols>
    <col min="1" max="1" width="20" customWidth="1"/>
    <col min="2" max="2" width="17.85546875" customWidth="1"/>
    <col min="3" max="3" width="12.7109375" style="241" customWidth="1"/>
    <col min="4" max="4" width="14" customWidth="1"/>
  </cols>
  <sheetData>
    <row r="1" spans="1:4" x14ac:dyDescent="0.25">
      <c r="A1" s="261" t="s">
        <v>339</v>
      </c>
      <c r="B1" s="262"/>
      <c r="C1" s="262"/>
      <c r="D1" s="263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341</v>
      </c>
      <c r="B3" s="10" t="s">
        <v>18</v>
      </c>
      <c r="C3" s="190"/>
      <c r="D3" s="10"/>
    </row>
    <row r="4" spans="1:4" x14ac:dyDescent="0.25">
      <c r="A4" s="3" t="s">
        <v>7</v>
      </c>
      <c r="B4" s="5" t="s">
        <v>145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">
        <v>29</v>
      </c>
      <c r="C5" s="191" t="s">
        <v>268</v>
      </c>
      <c r="D5" s="5" t="s">
        <v>60</v>
      </c>
    </row>
    <row r="6" spans="1:4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4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4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4" x14ac:dyDescent="0.25">
      <c r="A9" s="6" t="s">
        <v>12</v>
      </c>
      <c r="B9" s="6" t="s">
        <v>33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342</v>
      </c>
      <c r="B13" s="1"/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>
        <v>2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1</v>
      </c>
      <c r="D18" s="6" t="s">
        <v>203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 t="s">
        <v>18</v>
      </c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343</v>
      </c>
      <c r="B23" s="1"/>
      <c r="C23" s="193"/>
      <c r="D23" s="1"/>
    </row>
    <row r="24" spans="1:4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>
        <v>2</v>
      </c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41</v>
      </c>
      <c r="C30" s="188"/>
      <c r="D30" s="3" t="s">
        <v>39</v>
      </c>
    </row>
    <row r="31" spans="1:4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4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7"/>
      <c r="B33" s="14"/>
      <c r="C33" s="194"/>
      <c r="D33" s="7"/>
    </row>
    <row r="34" spans="1:4" x14ac:dyDescent="0.25">
      <c r="A34" s="4" t="s">
        <v>344</v>
      </c>
      <c r="B34" s="1"/>
      <c r="C34" s="193"/>
      <c r="D34" s="1"/>
    </row>
    <row r="35" spans="1:4" x14ac:dyDescent="0.25">
      <c r="A35" s="3" t="s">
        <v>7</v>
      </c>
      <c r="B35" s="3" t="s">
        <v>39</v>
      </c>
      <c r="C35" s="188" t="s">
        <v>268</v>
      </c>
      <c r="D35" s="3" t="s">
        <v>45</v>
      </c>
    </row>
    <row r="36" spans="1:4" x14ac:dyDescent="0.25">
      <c r="A36" s="3" t="s">
        <v>8</v>
      </c>
      <c r="B36" s="3" t="s">
        <v>202</v>
      </c>
      <c r="C36" s="188" t="s">
        <v>268</v>
      </c>
      <c r="D36" s="3" t="s">
        <v>202</v>
      </c>
    </row>
    <row r="37" spans="1:4" x14ac:dyDescent="0.25">
      <c r="A37" s="3" t="s">
        <v>9</v>
      </c>
      <c r="B37" s="3" t="s">
        <v>319</v>
      </c>
      <c r="C37" s="188">
        <v>2</v>
      </c>
      <c r="D37" s="3" t="s">
        <v>319</v>
      </c>
    </row>
    <row r="38" spans="1:4" x14ac:dyDescent="0.25">
      <c r="A38" s="3" t="s">
        <v>10</v>
      </c>
      <c r="B38" s="3" t="s">
        <v>36</v>
      </c>
      <c r="C38" s="188">
        <v>2</v>
      </c>
      <c r="D38" s="6" t="s">
        <v>36</v>
      </c>
    </row>
    <row r="39" spans="1:4" x14ac:dyDescent="0.25">
      <c r="A39" s="6" t="s">
        <v>11</v>
      </c>
      <c r="B39" s="6" t="s">
        <v>37</v>
      </c>
      <c r="C39" s="192"/>
      <c r="D39" s="6"/>
    </row>
    <row r="40" spans="1:4" x14ac:dyDescent="0.25">
      <c r="A40" s="6" t="s">
        <v>12</v>
      </c>
      <c r="B40" s="6" t="s">
        <v>18</v>
      </c>
      <c r="C40" s="192"/>
      <c r="D40" s="6"/>
    </row>
    <row r="41" spans="1:4" x14ac:dyDescent="0.25">
      <c r="A41" s="3" t="s">
        <v>13</v>
      </c>
      <c r="B41" s="3" t="s">
        <v>18</v>
      </c>
      <c r="C41" s="188"/>
      <c r="D41" s="3"/>
    </row>
    <row r="42" spans="1:4" x14ac:dyDescent="0.25">
      <c r="A42" s="6" t="s">
        <v>13</v>
      </c>
      <c r="B42" s="6"/>
      <c r="C42" s="192"/>
      <c r="D42" s="6"/>
    </row>
    <row r="43" spans="1:4" x14ac:dyDescent="0.25">
      <c r="A43" s="4" t="s">
        <v>345</v>
      </c>
      <c r="B43" s="9" t="s">
        <v>18</v>
      </c>
      <c r="C43" s="193"/>
      <c r="D43" s="1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30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>
        <v>2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 t="s">
        <v>268</v>
      </c>
      <c r="D50" s="3"/>
    </row>
  </sheetData>
  <customSheetViews>
    <customSheetView guid="{061B7494-1356-484E-805F-9B2FC9E55F2B}" topLeftCell="A19">
      <selection activeCell="B40" sqref="B40"/>
      <pageMargins left="0.7" right="0.7" top="0.75" bottom="0.75" header="0.3" footer="0.3"/>
      <pageSetup paperSize="9" orientation="portrait" r:id="rId1"/>
    </customSheetView>
    <customSheetView guid="{42E0E734-AFAB-420F-B61E-5A276738772D}" topLeftCell="A19">
      <selection activeCell="B40" sqref="B40"/>
      <pageMargins left="0.7" right="0.7" top="0.75" bottom="0.75" header="0.3" footer="0.3"/>
      <pageSetup paperSize="9" orientation="portrait" r:id="rId2"/>
    </customSheetView>
  </customSheetViews>
  <mergeCells count="1">
    <mergeCell ref="A1:D1"/>
  </mergeCells>
  <pageMargins left="0.7" right="0.7" top="0.75" bottom="0.75" header="0.3" footer="0.3"/>
  <pageSetup paperSize="9" orientation="portrait" r:id="rId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tabSelected="1" topLeftCell="A13" workbookViewId="0">
      <selection activeCell="B10" sqref="B10"/>
    </sheetView>
  </sheetViews>
  <sheetFormatPr defaultRowHeight="15" x14ac:dyDescent="0.25"/>
  <cols>
    <col min="1" max="1" width="20" customWidth="1"/>
    <col min="2" max="2" width="16.85546875" customWidth="1"/>
    <col min="3" max="3" width="12.7109375" style="242" customWidth="1"/>
    <col min="4" max="4" width="18.5703125" customWidth="1"/>
  </cols>
  <sheetData>
    <row r="1" spans="1:4" x14ac:dyDescent="0.25">
      <c r="A1" s="261" t="s">
        <v>340</v>
      </c>
      <c r="B1" s="262"/>
      <c r="C1" s="262"/>
      <c r="D1" s="263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0" t="s">
        <v>18</v>
      </c>
      <c r="C3" s="190"/>
      <c r="D3" s="10"/>
    </row>
    <row r="4" spans="1:4" x14ac:dyDescent="0.25">
      <c r="A4" s="3" t="s">
        <v>346</v>
      </c>
      <c r="B4" s="5" t="str">
        <f>'basis even'!B4</f>
        <v>Gerda (B)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tr">
        <f>'basis even'!B5</f>
        <v>Elina (v)</v>
      </c>
      <c r="C5" s="191" t="s">
        <v>268</v>
      </c>
      <c r="D5" s="5" t="s">
        <v>60</v>
      </c>
    </row>
    <row r="6" spans="1:4" x14ac:dyDescent="0.25">
      <c r="A6" s="3" t="s">
        <v>9</v>
      </c>
      <c r="B6" s="5" t="str">
        <f>'basis even'!B6</f>
        <v>Leonie (M)</v>
      </c>
      <c r="C6" s="191">
        <v>1</v>
      </c>
      <c r="D6" s="5" t="s">
        <v>318</v>
      </c>
    </row>
    <row r="7" spans="1:4" x14ac:dyDescent="0.25">
      <c r="A7" s="3" t="s">
        <v>10</v>
      </c>
      <c r="B7" s="5" t="str">
        <f>'basis even'!B7</f>
        <v>Annemieke (B)</v>
      </c>
      <c r="C7" s="191">
        <v>2</v>
      </c>
      <c r="D7" s="6" t="s">
        <v>37</v>
      </c>
    </row>
    <row r="8" spans="1:4" x14ac:dyDescent="0.25">
      <c r="A8" s="6" t="s">
        <v>11</v>
      </c>
      <c r="B8" s="5" t="str">
        <f>'basis even'!B8</f>
        <v>Martine (G)</v>
      </c>
      <c r="C8" s="192">
        <v>2</v>
      </c>
      <c r="D8" s="6" t="s">
        <v>32</v>
      </c>
    </row>
    <row r="9" spans="1:4" x14ac:dyDescent="0.25">
      <c r="A9" s="6" t="s">
        <v>12</v>
      </c>
      <c r="B9" s="5" t="str">
        <f>'basis even'!B9</f>
        <v>Michelle (S)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347</v>
      </c>
      <c r="B13" s="1"/>
      <c r="C13" s="193"/>
      <c r="D13" s="1"/>
    </row>
    <row r="14" spans="1:4" x14ac:dyDescent="0.25">
      <c r="A14" s="3" t="s">
        <v>7</v>
      </c>
      <c r="B14" s="5" t="s">
        <v>69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 t="s">
        <v>268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/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2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/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348</v>
      </c>
      <c r="B23" s="1"/>
      <c r="C23" s="193"/>
      <c r="D23" s="1"/>
    </row>
    <row r="24" spans="1:4" x14ac:dyDescent="0.25">
      <c r="A24" s="3" t="s">
        <v>7</v>
      </c>
      <c r="B24" s="3" t="s">
        <v>40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1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/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41</v>
      </c>
      <c r="C30" s="188"/>
      <c r="D30" s="3" t="s">
        <v>42</v>
      </c>
    </row>
    <row r="31" spans="1:4" x14ac:dyDescent="0.25">
      <c r="A31" s="6" t="s">
        <v>13</v>
      </c>
      <c r="B31" s="6" t="s">
        <v>33</v>
      </c>
      <c r="C31" s="192">
        <v>2</v>
      </c>
      <c r="D31" s="6"/>
    </row>
    <row r="32" spans="1:4" x14ac:dyDescent="0.25">
      <c r="A32" s="7"/>
      <c r="B32" s="8"/>
      <c r="C32" s="194"/>
      <c r="D32" s="7"/>
    </row>
    <row r="33" spans="1:4" x14ac:dyDescent="0.25">
      <c r="A33" s="4" t="s">
        <v>349</v>
      </c>
      <c r="B33" s="1"/>
      <c r="C33" s="193"/>
      <c r="D33" s="1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5" t="s">
        <v>309</v>
      </c>
      <c r="C35" s="188">
        <v>2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1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 t="s">
        <v>270</v>
      </c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 t="s">
        <v>45</v>
      </c>
      <c r="C40" s="188" t="s">
        <v>268</v>
      </c>
      <c r="D40" s="3" t="s">
        <v>320</v>
      </c>
    </row>
    <row r="41" spans="1:4" x14ac:dyDescent="0.25">
      <c r="A41" s="6" t="s">
        <v>13</v>
      </c>
      <c r="B41" s="6" t="s">
        <v>320</v>
      </c>
      <c r="C41" s="192">
        <v>2</v>
      </c>
      <c r="D41" s="5" t="s">
        <v>309</v>
      </c>
    </row>
    <row r="42" spans="1:4" x14ac:dyDescent="0.25">
      <c r="A42" s="7"/>
      <c r="B42" s="7"/>
      <c r="C42" s="194"/>
      <c r="D42" s="7"/>
    </row>
    <row r="43" spans="1:4" x14ac:dyDescent="0.25">
      <c r="A43" s="4" t="s">
        <v>350</v>
      </c>
      <c r="B43" s="9" t="s">
        <v>18</v>
      </c>
      <c r="C43" s="193"/>
      <c r="D43" s="1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318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 t="s">
        <v>268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>
        <v>2</v>
      </c>
      <c r="D50" s="3"/>
    </row>
  </sheetData>
  <customSheetViews>
    <customSheetView guid="{061B7494-1356-484E-805F-9B2FC9E55F2B}" topLeftCell="A13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13">
      <selection activeCell="D41" sqref="D41"/>
      <pageMargins left="0.7" right="0.7" top="0.75" bottom="0.75" header="0.3" footer="0.3"/>
      <pageSetup paperSize="9" orientation="portrait" r:id="rId2"/>
    </customSheetView>
  </customSheetViews>
  <mergeCells count="1">
    <mergeCell ref="A1:D1"/>
  </mergeCell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workbookViewId="0">
      <selection activeCell="G29" sqref="G29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</cols>
  <sheetData>
    <row r="1" spans="1:5" x14ac:dyDescent="0.25">
      <c r="A1" s="252" t="s">
        <v>66</v>
      </c>
      <c r="B1" s="253"/>
      <c r="C1" s="253"/>
      <c r="D1" s="253"/>
      <c r="E1" s="253"/>
    </row>
    <row r="2" spans="1:5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0" t="s">
        <v>70</v>
      </c>
      <c r="C3" s="10"/>
      <c r="D3" s="10"/>
      <c r="E3" s="1"/>
    </row>
    <row r="4" spans="1:5" x14ac:dyDescent="0.25">
      <c r="A4" s="3" t="s">
        <v>7</v>
      </c>
      <c r="B4" s="5" t="s">
        <v>34</v>
      </c>
      <c r="C4" s="5" t="s">
        <v>37</v>
      </c>
      <c r="D4" s="18" t="s">
        <v>38</v>
      </c>
      <c r="E4" s="5" t="s">
        <v>38</v>
      </c>
    </row>
    <row r="5" spans="1:5" x14ac:dyDescent="0.25">
      <c r="A5" s="3" t="s">
        <v>8</v>
      </c>
      <c r="B5" s="5" t="s">
        <v>29</v>
      </c>
      <c r="C5" s="2"/>
      <c r="D5" s="18" t="s">
        <v>34</v>
      </c>
      <c r="E5" s="5" t="s">
        <v>34</v>
      </c>
    </row>
    <row r="6" spans="1:5" x14ac:dyDescent="0.25">
      <c r="A6" s="3" t="s">
        <v>9</v>
      </c>
      <c r="B6" s="5" t="s">
        <v>30</v>
      </c>
      <c r="C6" s="2"/>
      <c r="D6" s="18" t="s">
        <v>30</v>
      </c>
      <c r="E6" s="5" t="s">
        <v>30</v>
      </c>
    </row>
    <row r="7" spans="1:5" x14ac:dyDescent="0.25">
      <c r="A7" s="3" t="s">
        <v>10</v>
      </c>
      <c r="B7" s="5" t="s">
        <v>61</v>
      </c>
      <c r="C7" s="2"/>
      <c r="D7" s="18" t="s">
        <v>37</v>
      </c>
      <c r="E7" s="5" t="s">
        <v>32</v>
      </c>
    </row>
    <row r="8" spans="1:5" x14ac:dyDescent="0.25">
      <c r="A8" s="5" t="s">
        <v>11</v>
      </c>
      <c r="B8" s="5" t="s">
        <v>32</v>
      </c>
      <c r="C8" s="2"/>
      <c r="D8" s="17" t="s">
        <v>32</v>
      </c>
      <c r="E8" s="2" t="s">
        <v>18</v>
      </c>
    </row>
    <row r="9" spans="1:5" ht="15.75" thickBot="1" x14ac:dyDescent="0.3">
      <c r="A9" s="47" t="s">
        <v>12</v>
      </c>
      <c r="B9" s="48" t="s">
        <v>33</v>
      </c>
      <c r="C9" s="48"/>
      <c r="D9" s="49"/>
      <c r="E9" s="48"/>
    </row>
    <row r="10" spans="1:5" x14ac:dyDescent="0.25">
      <c r="A10" s="43" t="s">
        <v>13</v>
      </c>
      <c r="B10" s="44" t="s">
        <v>36</v>
      </c>
      <c r="C10" s="45"/>
      <c r="D10" s="51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2"/>
      <c r="D11" s="18"/>
      <c r="E11" s="5" t="s">
        <v>18</v>
      </c>
    </row>
    <row r="12" spans="1:5" x14ac:dyDescent="0.25">
      <c r="A12" s="4" t="s">
        <v>14</v>
      </c>
      <c r="B12" s="10" t="s">
        <v>70</v>
      </c>
      <c r="C12" s="1"/>
      <c r="D12" s="19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52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16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16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16" t="s">
        <v>30</v>
      </c>
      <c r="E16" s="3" t="s">
        <v>30</v>
      </c>
    </row>
    <row r="17" spans="1:5" x14ac:dyDescent="0.25">
      <c r="A17" s="5" t="s">
        <v>11</v>
      </c>
      <c r="B17" s="2" t="s">
        <v>30</v>
      </c>
      <c r="C17" s="2"/>
      <c r="D17" s="17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9"/>
      <c r="E18" s="53"/>
    </row>
    <row r="19" spans="1:5" x14ac:dyDescent="0.25">
      <c r="A19" s="43" t="s">
        <v>13</v>
      </c>
      <c r="B19" s="43" t="s">
        <v>32</v>
      </c>
      <c r="C19" s="45"/>
      <c r="D19" s="50"/>
      <c r="E19" s="54"/>
    </row>
    <row r="20" spans="1:5" x14ac:dyDescent="0.25">
      <c r="A20" s="5" t="s">
        <v>13</v>
      </c>
      <c r="B20" s="5"/>
      <c r="C20" s="2"/>
      <c r="D20" s="18"/>
      <c r="E20" s="5"/>
    </row>
    <row r="21" spans="1:5" x14ac:dyDescent="0.25">
      <c r="A21" s="4" t="s">
        <v>15</v>
      </c>
      <c r="B21" s="10" t="s">
        <v>70</v>
      </c>
      <c r="C21" s="1"/>
      <c r="D21" s="19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16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16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16" t="s">
        <v>32</v>
      </c>
      <c r="E24" s="3" t="s">
        <v>32</v>
      </c>
    </row>
    <row r="25" spans="1:5" x14ac:dyDescent="0.25">
      <c r="A25" s="3" t="s">
        <v>10</v>
      </c>
      <c r="B25" s="3" t="s">
        <v>32</v>
      </c>
      <c r="C25" s="2"/>
      <c r="D25" s="17"/>
      <c r="E25" s="2"/>
    </row>
    <row r="26" spans="1:5" x14ac:dyDescent="0.25">
      <c r="A26" s="5" t="s">
        <v>11</v>
      </c>
      <c r="B26" s="2" t="s">
        <v>37</v>
      </c>
      <c r="C26" s="2"/>
      <c r="D26" s="17"/>
      <c r="E26" s="2"/>
    </row>
    <row r="27" spans="1:5" ht="15.75" thickBot="1" x14ac:dyDescent="0.3">
      <c r="A27" s="47" t="s">
        <v>12</v>
      </c>
      <c r="B27" s="48"/>
      <c r="C27" s="48"/>
      <c r="D27" s="49"/>
      <c r="E27" s="48"/>
    </row>
    <row r="28" spans="1:5" x14ac:dyDescent="0.25">
      <c r="A28" s="43" t="s">
        <v>13</v>
      </c>
      <c r="B28" s="43" t="s">
        <v>41</v>
      </c>
      <c r="C28" s="45"/>
      <c r="D28" s="50" t="s">
        <v>42</v>
      </c>
      <c r="E28" s="43"/>
    </row>
    <row r="29" spans="1:5" x14ac:dyDescent="0.25">
      <c r="A29" s="5" t="s">
        <v>13</v>
      </c>
      <c r="B29" s="5" t="s">
        <v>33</v>
      </c>
      <c r="C29" s="2"/>
      <c r="D29" s="18" t="s">
        <v>34</v>
      </c>
      <c r="E29" s="5" t="s">
        <v>34</v>
      </c>
    </row>
    <row r="30" spans="1:5" x14ac:dyDescent="0.25">
      <c r="A30" s="7" t="s">
        <v>13</v>
      </c>
      <c r="B30" s="14" t="s">
        <v>34</v>
      </c>
      <c r="C30" s="2"/>
      <c r="D30" s="20"/>
      <c r="E30" s="7"/>
    </row>
    <row r="31" spans="1:5" x14ac:dyDescent="0.25">
      <c r="A31" s="4" t="s">
        <v>16</v>
      </c>
      <c r="B31" s="10" t="s">
        <v>70</v>
      </c>
      <c r="C31" s="1"/>
      <c r="D31" s="19"/>
      <c r="E31" s="1"/>
    </row>
    <row r="32" spans="1:5" x14ac:dyDescent="0.25">
      <c r="A32" s="3" t="s">
        <v>7</v>
      </c>
      <c r="B32" s="3" t="s">
        <v>39</v>
      </c>
      <c r="C32" s="3" t="s">
        <v>45</v>
      </c>
      <c r="D32" s="16" t="s">
        <v>45</v>
      </c>
      <c r="E32" s="3"/>
    </row>
    <row r="33" spans="1:5" x14ac:dyDescent="0.25">
      <c r="A33" s="3" t="s">
        <v>8</v>
      </c>
      <c r="B33" s="3" t="s">
        <v>45</v>
      </c>
      <c r="C33" s="2"/>
      <c r="D33" s="16" t="s">
        <v>39</v>
      </c>
      <c r="E33" s="3" t="s">
        <v>39</v>
      </c>
    </row>
    <row r="34" spans="1:5" x14ac:dyDescent="0.25">
      <c r="A34" s="3" t="s">
        <v>9</v>
      </c>
      <c r="B34" s="3" t="s">
        <v>43</v>
      </c>
      <c r="C34" s="2"/>
      <c r="D34" s="16" t="s">
        <v>43</v>
      </c>
      <c r="E34" s="3" t="s">
        <v>43</v>
      </c>
    </row>
    <row r="35" spans="1:5" x14ac:dyDescent="0.25">
      <c r="A35" s="3" t="s">
        <v>10</v>
      </c>
      <c r="B35" s="3" t="s">
        <v>36</v>
      </c>
      <c r="C35" s="2"/>
      <c r="D35" s="18" t="s">
        <v>36</v>
      </c>
      <c r="E35" s="5" t="s">
        <v>36</v>
      </c>
    </row>
    <row r="36" spans="1:5" x14ac:dyDescent="0.25">
      <c r="A36" s="5" t="s">
        <v>11</v>
      </c>
      <c r="B36" s="2" t="s">
        <v>44</v>
      </c>
      <c r="C36" s="2"/>
      <c r="D36" s="17"/>
      <c r="E36" s="2"/>
    </row>
    <row r="37" spans="1:5" ht="15.75" thickBot="1" x14ac:dyDescent="0.3">
      <c r="A37" s="47" t="s">
        <v>12</v>
      </c>
      <c r="B37" s="48" t="s">
        <v>18</v>
      </c>
      <c r="C37" s="48"/>
      <c r="D37" s="49"/>
      <c r="E37" s="53"/>
    </row>
    <row r="38" spans="1:5" x14ac:dyDescent="0.25">
      <c r="A38" s="43" t="s">
        <v>13</v>
      </c>
      <c r="B38" s="43"/>
      <c r="C38" s="45"/>
      <c r="D38" s="50"/>
      <c r="E38" s="54"/>
    </row>
    <row r="39" spans="1:5" x14ac:dyDescent="0.25">
      <c r="A39" s="5" t="s">
        <v>13</v>
      </c>
      <c r="B39" s="5"/>
      <c r="C39" s="2"/>
      <c r="D39" s="18"/>
      <c r="E39" s="5"/>
    </row>
    <row r="40" spans="1:5" x14ac:dyDescent="0.25">
      <c r="A40" s="4" t="s">
        <v>17</v>
      </c>
      <c r="B40" s="10" t="s">
        <v>70</v>
      </c>
      <c r="C40" s="1"/>
      <c r="D40" s="19"/>
      <c r="E40" s="1"/>
    </row>
    <row r="41" spans="1:5" x14ac:dyDescent="0.25">
      <c r="A41" s="3" t="s">
        <v>7</v>
      </c>
      <c r="B41" s="3" t="s">
        <v>29</v>
      </c>
      <c r="C41" s="2"/>
      <c r="D41" s="16" t="s">
        <v>30</v>
      </c>
      <c r="E41" s="3"/>
    </row>
    <row r="42" spans="1:5" x14ac:dyDescent="0.25">
      <c r="A42" s="3" t="s">
        <v>8</v>
      </c>
      <c r="B42" s="3" t="s">
        <v>45</v>
      </c>
      <c r="C42" s="2" t="s">
        <v>18</v>
      </c>
      <c r="D42" s="16" t="s">
        <v>47</v>
      </c>
      <c r="E42" s="3" t="s">
        <v>47</v>
      </c>
    </row>
    <row r="43" spans="1:5" x14ac:dyDescent="0.25">
      <c r="A43" s="3" t="s">
        <v>9</v>
      </c>
      <c r="B43" s="3" t="s">
        <v>39</v>
      </c>
      <c r="C43" s="2"/>
      <c r="D43" s="16" t="s">
        <v>38</v>
      </c>
      <c r="E43" s="3" t="s">
        <v>38</v>
      </c>
    </row>
    <row r="44" spans="1:5" x14ac:dyDescent="0.25">
      <c r="A44" s="3" t="s">
        <v>10</v>
      </c>
      <c r="B44" s="3" t="s">
        <v>43</v>
      </c>
      <c r="C44" s="2"/>
      <c r="D44" s="17" t="s">
        <v>62</v>
      </c>
      <c r="E44" s="2" t="s">
        <v>62</v>
      </c>
    </row>
    <row r="45" spans="1:5" x14ac:dyDescent="0.25">
      <c r="A45" s="5" t="s">
        <v>11</v>
      </c>
      <c r="B45" s="2" t="s">
        <v>62</v>
      </c>
      <c r="C45" s="2"/>
      <c r="D45" s="17"/>
      <c r="E45" s="2"/>
    </row>
    <row r="46" spans="1:5" ht="15.75" thickBot="1" x14ac:dyDescent="0.3">
      <c r="A46" s="47" t="s">
        <v>12</v>
      </c>
      <c r="B46" s="48"/>
      <c r="C46" s="48"/>
      <c r="D46" s="49"/>
      <c r="E46" s="53"/>
    </row>
    <row r="47" spans="1:5" x14ac:dyDescent="0.25">
      <c r="A47" s="43" t="s">
        <v>13</v>
      </c>
      <c r="B47" s="43" t="s">
        <v>30</v>
      </c>
      <c r="C47" s="45"/>
      <c r="D47" s="50"/>
      <c r="E47" s="54"/>
    </row>
    <row r="48" spans="1:5" x14ac:dyDescent="0.25">
      <c r="A48" s="3" t="s">
        <v>13</v>
      </c>
      <c r="B48" s="3" t="s">
        <v>33</v>
      </c>
      <c r="C48" s="2"/>
      <c r="D48" s="16"/>
      <c r="E48" s="3"/>
    </row>
  </sheetData>
  <customSheetViews>
    <customSheetView guid="{061B7494-1356-484E-805F-9B2FC9E55F2B}">
      <selection activeCell="G29" sqref="G29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G29" sqref="G29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opLeftCell="A19" workbookViewId="0">
      <selection activeCell="D27" sqref="D27"/>
    </sheetView>
  </sheetViews>
  <sheetFormatPr defaultRowHeight="15" x14ac:dyDescent="0.25"/>
  <cols>
    <col min="1" max="1" width="20" customWidth="1"/>
    <col min="2" max="2" width="17.85546875" customWidth="1"/>
    <col min="3" max="3" width="12.7109375" style="243" customWidth="1"/>
    <col min="4" max="4" width="14" customWidth="1"/>
  </cols>
  <sheetData>
    <row r="1" spans="1:5" x14ac:dyDescent="0.25">
      <c r="A1" s="261">
        <v>41</v>
      </c>
      <c r="B1" s="262"/>
      <c r="C1" s="262"/>
      <c r="D1" s="263"/>
    </row>
    <row r="2" spans="1:5" x14ac:dyDescent="0.25">
      <c r="A2" s="11"/>
      <c r="B2" s="2" t="s">
        <v>3</v>
      </c>
      <c r="C2" s="189" t="s">
        <v>4</v>
      </c>
      <c r="D2" s="2" t="s">
        <v>5</v>
      </c>
    </row>
    <row r="3" spans="1:5" x14ac:dyDescent="0.25">
      <c r="A3" s="313" t="s">
        <v>353</v>
      </c>
      <c r="B3" s="314"/>
      <c r="C3" s="314"/>
      <c r="D3" s="314"/>
      <c r="E3" t="s">
        <v>380</v>
      </c>
    </row>
    <row r="4" spans="1:5" x14ac:dyDescent="0.25">
      <c r="A4" s="3" t="s">
        <v>7</v>
      </c>
      <c r="B4" s="5" t="s">
        <v>34</v>
      </c>
      <c r="C4" s="191" t="s">
        <v>268</v>
      </c>
      <c r="D4" s="5" t="s">
        <v>38</v>
      </c>
    </row>
    <row r="5" spans="1:5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5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5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5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5" x14ac:dyDescent="0.25">
      <c r="A9" s="6" t="s">
        <v>12</v>
      </c>
      <c r="B9" s="6" t="s">
        <v>33</v>
      </c>
      <c r="C9" s="192">
        <v>2</v>
      </c>
      <c r="D9" s="6"/>
    </row>
    <row r="10" spans="1:5" x14ac:dyDescent="0.25">
      <c r="A10" s="3" t="s">
        <v>13</v>
      </c>
      <c r="B10" s="5" t="s">
        <v>36</v>
      </c>
      <c r="C10" s="191"/>
      <c r="D10" s="12" t="s">
        <v>309</v>
      </c>
    </row>
    <row r="11" spans="1:5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5" x14ac:dyDescent="0.25">
      <c r="A12" s="5"/>
      <c r="B12" s="5"/>
      <c r="C12" s="191"/>
      <c r="D12" s="5"/>
    </row>
    <row r="13" spans="1:5" x14ac:dyDescent="0.25">
      <c r="A13" s="313" t="s">
        <v>354</v>
      </c>
      <c r="B13" s="314"/>
      <c r="C13" s="314"/>
      <c r="D13" s="315"/>
    </row>
    <row r="14" spans="1:5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5" x14ac:dyDescent="0.25">
      <c r="A15" s="3" t="s">
        <v>8</v>
      </c>
      <c r="B15" s="5" t="s">
        <v>38</v>
      </c>
      <c r="C15" s="188">
        <v>2</v>
      </c>
      <c r="D15" s="3" t="s">
        <v>38</v>
      </c>
    </row>
    <row r="16" spans="1:5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1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 t="s">
        <v>18</v>
      </c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313" t="s">
        <v>355</v>
      </c>
      <c r="B23" s="314"/>
      <c r="C23" s="314"/>
      <c r="D23" s="315"/>
    </row>
    <row r="24" spans="1:4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>
        <v>2</v>
      </c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41</v>
      </c>
      <c r="C30" s="188"/>
      <c r="D30" s="3" t="s">
        <v>39</v>
      </c>
    </row>
    <row r="31" spans="1:4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4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7"/>
      <c r="B33" s="14"/>
      <c r="C33" s="194"/>
      <c r="D33" s="7"/>
    </row>
    <row r="34" spans="1:4" x14ac:dyDescent="0.25">
      <c r="A34" s="313" t="s">
        <v>356</v>
      </c>
      <c r="B34" s="314"/>
      <c r="C34" s="314"/>
      <c r="D34" s="315"/>
    </row>
    <row r="35" spans="1:4" x14ac:dyDescent="0.25">
      <c r="A35" s="3" t="s">
        <v>7</v>
      </c>
      <c r="B35" s="3" t="s">
        <v>39</v>
      </c>
      <c r="C35" s="188" t="s">
        <v>268</v>
      </c>
      <c r="D35" s="3" t="s">
        <v>45</v>
      </c>
    </row>
    <row r="36" spans="1:4" x14ac:dyDescent="0.25">
      <c r="A36" s="3" t="s">
        <v>8</v>
      </c>
      <c r="B36" s="3" t="s">
        <v>45</v>
      </c>
      <c r="C36" s="188" t="s">
        <v>268</v>
      </c>
      <c r="D36" s="3" t="s">
        <v>39</v>
      </c>
    </row>
    <row r="37" spans="1:4" x14ac:dyDescent="0.25">
      <c r="A37" s="3" t="s">
        <v>9</v>
      </c>
      <c r="B37" s="3" t="s">
        <v>319</v>
      </c>
      <c r="C37" s="188">
        <v>2</v>
      </c>
      <c r="D37" s="3" t="s">
        <v>319</v>
      </c>
    </row>
    <row r="38" spans="1:4" x14ac:dyDescent="0.25">
      <c r="A38" s="3" t="s">
        <v>10</v>
      </c>
      <c r="B38" s="3" t="s">
        <v>36</v>
      </c>
      <c r="C38" s="188">
        <v>2</v>
      </c>
      <c r="D38" s="6" t="s">
        <v>36</v>
      </c>
    </row>
    <row r="39" spans="1:4" x14ac:dyDescent="0.25">
      <c r="A39" s="6" t="s">
        <v>11</v>
      </c>
      <c r="B39" s="6" t="s">
        <v>37</v>
      </c>
      <c r="C39" s="192"/>
      <c r="D39" s="6"/>
    </row>
    <row r="40" spans="1:4" x14ac:dyDescent="0.25">
      <c r="A40" s="6" t="s">
        <v>12</v>
      </c>
      <c r="B40" s="6" t="s">
        <v>18</v>
      </c>
      <c r="C40" s="192"/>
      <c r="D40" s="6"/>
    </row>
    <row r="41" spans="1:4" x14ac:dyDescent="0.25">
      <c r="A41" s="3" t="s">
        <v>13</v>
      </c>
      <c r="B41" s="3"/>
      <c r="C41" s="188"/>
      <c r="D41" s="3"/>
    </row>
    <row r="42" spans="1:4" x14ac:dyDescent="0.25">
      <c r="A42" s="6" t="s">
        <v>13</v>
      </c>
      <c r="B42" s="6"/>
      <c r="C42" s="192"/>
      <c r="D42" s="6"/>
    </row>
    <row r="43" spans="1:4" x14ac:dyDescent="0.25">
      <c r="A43" s="313" t="s">
        <v>357</v>
      </c>
      <c r="B43" s="314"/>
      <c r="C43" s="314"/>
      <c r="D43" s="315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30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>
        <v>2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 t="s">
        <v>268</v>
      </c>
      <c r="D50" s="3"/>
    </row>
  </sheetData>
  <customSheetViews>
    <customSheetView guid="{061B7494-1356-484E-805F-9B2FC9E55F2B}" topLeftCell="A19">
      <selection activeCell="D27" sqref="D27"/>
      <pageMargins left="0.7" right="0.7" top="0.75" bottom="0.75" header="0.3" footer="0.3"/>
      <pageSetup paperSize="9" orientation="portrait" r:id="rId1"/>
    </customSheetView>
    <customSheetView guid="{42E0E734-AFAB-420F-B61E-5A276738772D}" topLeftCell="A19">
      <selection activeCell="D27" sqref="D27"/>
      <pageMargins left="0.7" right="0.7" top="0.75" bottom="0.75" header="0.3" footer="0.3"/>
      <pageSetup paperSize="9" orientation="portrait" r:id="rId2"/>
    </customSheetView>
  </customSheetViews>
  <mergeCells count="6">
    <mergeCell ref="A43:D43"/>
    <mergeCell ref="A1:D1"/>
    <mergeCell ref="A3:D3"/>
    <mergeCell ref="A13:D13"/>
    <mergeCell ref="A23:D23"/>
    <mergeCell ref="A34:D34"/>
  </mergeCells>
  <pageMargins left="0.7" right="0.7" top="0.75" bottom="0.75" header="0.3" footer="0.3"/>
  <pageSetup paperSize="9" orientation="portrait" r:id="rId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tabSelected="1" topLeftCell="A28" workbookViewId="0">
      <selection activeCell="B10" sqref="B10"/>
    </sheetView>
  </sheetViews>
  <sheetFormatPr defaultRowHeight="15" x14ac:dyDescent="0.25"/>
  <cols>
    <col min="1" max="1" width="20" customWidth="1"/>
    <col min="2" max="2" width="16.85546875" customWidth="1"/>
    <col min="3" max="3" width="12.7109375" style="243" customWidth="1"/>
    <col min="4" max="4" width="18.5703125" customWidth="1"/>
  </cols>
  <sheetData>
    <row r="1" spans="1:5" x14ac:dyDescent="0.25">
      <c r="A1" s="261">
        <v>42</v>
      </c>
      <c r="B1" s="262"/>
      <c r="C1" s="262"/>
      <c r="D1" s="263"/>
    </row>
    <row r="2" spans="1:5" x14ac:dyDescent="0.25">
      <c r="A2" s="11"/>
      <c r="B2" s="2" t="s">
        <v>3</v>
      </c>
      <c r="C2" s="189" t="s">
        <v>4</v>
      </c>
      <c r="D2" s="2" t="s">
        <v>5</v>
      </c>
    </row>
    <row r="3" spans="1:5" x14ac:dyDescent="0.25">
      <c r="A3" s="313" t="s">
        <v>358</v>
      </c>
      <c r="B3" s="314"/>
      <c r="C3" s="314"/>
      <c r="D3" s="314"/>
      <c r="E3" t="s">
        <v>381</v>
      </c>
    </row>
    <row r="4" spans="1:5" x14ac:dyDescent="0.25">
      <c r="A4" s="3" t="s">
        <v>7</v>
      </c>
      <c r="B4" s="5" t="str">
        <f>'basis even'!B4</f>
        <v>Gerda (B)</v>
      </c>
      <c r="C4" s="191" t="s">
        <v>268</v>
      </c>
      <c r="D4" s="5" t="s">
        <v>38</v>
      </c>
    </row>
    <row r="5" spans="1:5" x14ac:dyDescent="0.25">
      <c r="A5" s="3" t="s">
        <v>8</v>
      </c>
      <c r="B5" s="5" t="str">
        <f>'basis even'!B5</f>
        <v>Elina (v)</v>
      </c>
      <c r="C5" s="191" t="s">
        <v>268</v>
      </c>
      <c r="D5" s="5" t="s">
        <v>34</v>
      </c>
    </row>
    <row r="6" spans="1:5" x14ac:dyDescent="0.25">
      <c r="A6" s="3" t="s">
        <v>9</v>
      </c>
      <c r="B6" s="5" t="str">
        <f>'basis even'!B6</f>
        <v>Leonie (M)</v>
      </c>
      <c r="C6" s="191">
        <v>1</v>
      </c>
      <c r="D6" s="5" t="s">
        <v>318</v>
      </c>
    </row>
    <row r="7" spans="1:5" x14ac:dyDescent="0.25">
      <c r="A7" s="3" t="s">
        <v>10</v>
      </c>
      <c r="B7" s="5" t="str">
        <f>'basis even'!B7</f>
        <v>Annemieke (B)</v>
      </c>
      <c r="C7" s="191">
        <v>2</v>
      </c>
      <c r="D7" s="6" t="s">
        <v>37</v>
      </c>
    </row>
    <row r="8" spans="1:5" x14ac:dyDescent="0.25">
      <c r="A8" s="6" t="s">
        <v>11</v>
      </c>
      <c r="B8" s="5" t="str">
        <f>'basis even'!B8</f>
        <v>Martine (G)</v>
      </c>
      <c r="C8" s="192">
        <v>2</v>
      </c>
      <c r="D8" s="6" t="s">
        <v>32</v>
      </c>
    </row>
    <row r="9" spans="1:5" x14ac:dyDescent="0.25">
      <c r="A9" s="6" t="s">
        <v>12</v>
      </c>
      <c r="B9" s="5" t="str">
        <f>'basis even'!B9</f>
        <v>Michelle (S)</v>
      </c>
      <c r="C9" s="192">
        <v>2</v>
      </c>
      <c r="D9" s="6"/>
    </row>
    <row r="10" spans="1:5" x14ac:dyDescent="0.25">
      <c r="A10" s="3" t="s">
        <v>13</v>
      </c>
      <c r="B10" s="5" t="s">
        <v>36</v>
      </c>
      <c r="C10" s="191"/>
      <c r="D10" s="12" t="s">
        <v>309</v>
      </c>
    </row>
    <row r="11" spans="1:5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5" x14ac:dyDescent="0.25">
      <c r="A12" s="5"/>
      <c r="B12" s="5"/>
      <c r="C12" s="191"/>
      <c r="D12" s="5"/>
    </row>
    <row r="13" spans="1:5" x14ac:dyDescent="0.25">
      <c r="A13" s="313" t="s">
        <v>359</v>
      </c>
      <c r="B13" s="314"/>
      <c r="C13" s="314"/>
      <c r="D13" s="315"/>
    </row>
    <row r="14" spans="1:5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5" x14ac:dyDescent="0.25">
      <c r="A15" s="3" t="s">
        <v>8</v>
      </c>
      <c r="B15" s="3" t="s">
        <v>38</v>
      </c>
      <c r="C15" s="188" t="s">
        <v>268</v>
      </c>
      <c r="D15" s="3" t="s">
        <v>38</v>
      </c>
    </row>
    <row r="16" spans="1:5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/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2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/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313" t="s">
        <v>360</v>
      </c>
      <c r="B23" s="314"/>
      <c r="C23" s="314"/>
      <c r="D23" s="315"/>
    </row>
    <row r="24" spans="1:4" x14ac:dyDescent="0.25">
      <c r="A24" s="3" t="s">
        <v>7</v>
      </c>
      <c r="B24" s="3" t="s">
        <v>40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1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/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41</v>
      </c>
      <c r="C30" s="188"/>
      <c r="D30" s="3" t="s">
        <v>42</v>
      </c>
    </row>
    <row r="31" spans="1:4" x14ac:dyDescent="0.25">
      <c r="A31" s="6" t="s">
        <v>13</v>
      </c>
      <c r="B31" s="6" t="s">
        <v>33</v>
      </c>
      <c r="C31" s="192">
        <v>2</v>
      </c>
      <c r="D31" s="6"/>
    </row>
    <row r="32" spans="1:4" x14ac:dyDescent="0.25">
      <c r="A32" s="7"/>
      <c r="B32" s="8"/>
      <c r="C32" s="194"/>
      <c r="D32" s="7"/>
    </row>
    <row r="33" spans="1:4" x14ac:dyDescent="0.25">
      <c r="A33" s="313" t="s">
        <v>361</v>
      </c>
      <c r="B33" s="314"/>
      <c r="C33" s="314"/>
      <c r="D33" s="315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5" t="s">
        <v>309</v>
      </c>
      <c r="C35" s="188">
        <v>1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2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 t="s">
        <v>270</v>
      </c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 t="s">
        <v>45</v>
      </c>
      <c r="C40" s="188" t="s">
        <v>268</v>
      </c>
      <c r="D40" s="3" t="s">
        <v>320</v>
      </c>
    </row>
    <row r="41" spans="1:4" x14ac:dyDescent="0.25">
      <c r="A41" s="6" t="s">
        <v>13</v>
      </c>
      <c r="B41" s="6" t="s">
        <v>320</v>
      </c>
      <c r="C41" s="192">
        <v>2</v>
      </c>
      <c r="D41" s="5" t="s">
        <v>309</v>
      </c>
    </row>
    <row r="42" spans="1:4" x14ac:dyDescent="0.25">
      <c r="A42" s="7"/>
      <c r="B42" s="7"/>
      <c r="C42" s="194"/>
      <c r="D42" s="7"/>
    </row>
    <row r="43" spans="1:4" x14ac:dyDescent="0.25">
      <c r="A43" s="313" t="s">
        <v>368</v>
      </c>
      <c r="B43" s="314"/>
      <c r="C43" s="314"/>
      <c r="D43" s="315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318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309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 t="s">
        <v>268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>
        <v>2</v>
      </c>
      <c r="D50" s="3"/>
    </row>
  </sheetData>
  <customSheetViews>
    <customSheetView guid="{061B7494-1356-484E-805F-9B2FC9E55F2B}" topLeftCell="A28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28">
      <selection activeCell="D41" sqref="D41"/>
      <pageMargins left="0.7" right="0.7" top="0.75" bottom="0.75" header="0.3" footer="0.3"/>
      <pageSetup paperSize="9" orientation="portrait" r:id="rId2"/>
    </customSheetView>
  </customSheetViews>
  <mergeCells count="6">
    <mergeCell ref="A43:D43"/>
    <mergeCell ref="A1:D1"/>
    <mergeCell ref="A3:D3"/>
    <mergeCell ref="A23:D23"/>
    <mergeCell ref="A13:D13"/>
    <mergeCell ref="A33:D33"/>
  </mergeCells>
  <pageMargins left="0.7" right="0.7" top="0.75" bottom="0.75" header="0.3" footer="0.3"/>
  <pageSetup paperSize="9" orientation="portrait" r:id="rId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workbookViewId="0">
      <selection activeCell="I31" sqref="I31"/>
    </sheetView>
  </sheetViews>
  <sheetFormatPr defaultRowHeight="15" x14ac:dyDescent="0.25"/>
  <cols>
    <col min="1" max="1" width="20" customWidth="1"/>
    <col min="2" max="2" width="17.85546875" customWidth="1"/>
    <col min="3" max="3" width="12.7109375" style="243" customWidth="1"/>
    <col min="4" max="4" width="14" customWidth="1"/>
  </cols>
  <sheetData>
    <row r="1" spans="1:4" x14ac:dyDescent="0.25">
      <c r="A1" s="316">
        <v>43</v>
      </c>
      <c r="B1" s="317"/>
      <c r="C1" s="317"/>
      <c r="D1" s="318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313" t="s">
        <v>362</v>
      </c>
      <c r="B3" s="314"/>
      <c r="C3" s="314"/>
      <c r="D3" s="314"/>
    </row>
    <row r="4" spans="1:4" x14ac:dyDescent="0.25">
      <c r="A4" s="3" t="s">
        <v>7</v>
      </c>
      <c r="B4" s="5" t="s">
        <v>34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4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4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4" x14ac:dyDescent="0.25">
      <c r="A9" s="6" t="s">
        <v>12</v>
      </c>
      <c r="B9" s="6" t="s">
        <v>33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313" t="s">
        <v>363</v>
      </c>
      <c r="B13" s="314"/>
      <c r="C13" s="314"/>
      <c r="D13" s="315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>
        <v>2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1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 t="s">
        <v>18</v>
      </c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313" t="s">
        <v>364</v>
      </c>
      <c r="B23" s="314"/>
      <c r="C23" s="314"/>
      <c r="D23" s="315"/>
    </row>
    <row r="24" spans="1:4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>
        <v>2</v>
      </c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41</v>
      </c>
      <c r="C30" s="188"/>
      <c r="D30" s="3" t="s">
        <v>39</v>
      </c>
    </row>
    <row r="31" spans="1:4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4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7"/>
      <c r="B33" s="14"/>
      <c r="C33" s="194"/>
      <c r="D33" s="7"/>
    </row>
    <row r="34" spans="1:4" x14ac:dyDescent="0.25">
      <c r="A34" s="313" t="s">
        <v>365</v>
      </c>
      <c r="B34" s="314"/>
      <c r="C34" s="314"/>
      <c r="D34" s="315"/>
    </row>
    <row r="35" spans="1:4" x14ac:dyDescent="0.25">
      <c r="A35" s="3" t="s">
        <v>7</v>
      </c>
      <c r="B35" s="3" t="s">
        <v>39</v>
      </c>
      <c r="C35" s="188" t="s">
        <v>268</v>
      </c>
      <c r="D35" s="3" t="s">
        <v>45</v>
      </c>
    </row>
    <row r="36" spans="1:4" x14ac:dyDescent="0.25">
      <c r="A36" s="3" t="s">
        <v>8</v>
      </c>
      <c r="B36" s="3" t="s">
        <v>45</v>
      </c>
      <c r="C36" s="188" t="s">
        <v>268</v>
      </c>
      <c r="D36" s="3" t="s">
        <v>39</v>
      </c>
    </row>
    <row r="37" spans="1:4" x14ac:dyDescent="0.25">
      <c r="A37" s="3" t="s">
        <v>9</v>
      </c>
      <c r="B37" s="3" t="s">
        <v>319</v>
      </c>
      <c r="C37" s="188">
        <v>2</v>
      </c>
      <c r="D37" s="3" t="s">
        <v>319</v>
      </c>
    </row>
    <row r="38" spans="1:4" x14ac:dyDescent="0.25">
      <c r="A38" s="3" t="s">
        <v>10</v>
      </c>
      <c r="B38" s="3" t="s">
        <v>36</v>
      </c>
      <c r="C38" s="188">
        <v>2</v>
      </c>
      <c r="D38" s="6" t="s">
        <v>36</v>
      </c>
    </row>
    <row r="39" spans="1:4" x14ac:dyDescent="0.25">
      <c r="A39" s="6" t="s">
        <v>11</v>
      </c>
      <c r="B39" s="6" t="s">
        <v>37</v>
      </c>
      <c r="C39" s="192"/>
      <c r="D39" s="6"/>
    </row>
    <row r="40" spans="1:4" x14ac:dyDescent="0.25">
      <c r="A40" s="6" t="s">
        <v>12</v>
      </c>
      <c r="B40" s="6" t="s">
        <v>18</v>
      </c>
      <c r="C40" s="192"/>
      <c r="D40" s="6"/>
    </row>
    <row r="41" spans="1:4" x14ac:dyDescent="0.25">
      <c r="A41" s="3" t="s">
        <v>13</v>
      </c>
      <c r="B41" s="3"/>
      <c r="C41" s="188"/>
      <c r="D41" s="3"/>
    </row>
    <row r="42" spans="1:4" x14ac:dyDescent="0.25">
      <c r="A42" s="6" t="s">
        <v>13</v>
      </c>
      <c r="B42" s="6"/>
      <c r="C42" s="192"/>
      <c r="D42" s="6"/>
    </row>
    <row r="43" spans="1:4" x14ac:dyDescent="0.25">
      <c r="A43" s="313" t="s">
        <v>366</v>
      </c>
      <c r="B43" s="314"/>
      <c r="C43" s="314"/>
      <c r="D43" s="315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30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>
        <v>2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 t="s">
        <v>268</v>
      </c>
      <c r="D50" s="3"/>
    </row>
  </sheetData>
  <customSheetViews>
    <customSheetView guid="{061B7494-1356-484E-805F-9B2FC9E55F2B}">
      <selection activeCell="I31" sqref="I31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I31" sqref="I31"/>
      <pageMargins left="0.7" right="0.7" top="0.75" bottom="0.75" header="0.3" footer="0.3"/>
      <pageSetup paperSize="9" orientation="portrait" r:id="rId2"/>
    </customSheetView>
  </customSheetViews>
  <mergeCells count="6">
    <mergeCell ref="A43:D43"/>
    <mergeCell ref="A1:D1"/>
    <mergeCell ref="A3:D3"/>
    <mergeCell ref="A13:D13"/>
    <mergeCell ref="A23:D23"/>
    <mergeCell ref="A34:D34"/>
  </mergeCells>
  <pageMargins left="0.7" right="0.7" top="0.75" bottom="0.75" header="0.3" footer="0.3"/>
  <pageSetup paperSize="9" orientation="portrait" r:id="rId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topLeftCell="A22" workbookViewId="0">
      <selection activeCell="B10" sqref="B10"/>
    </sheetView>
  </sheetViews>
  <sheetFormatPr defaultRowHeight="15" x14ac:dyDescent="0.25"/>
  <cols>
    <col min="1" max="1" width="20" customWidth="1"/>
    <col min="2" max="2" width="16.85546875" customWidth="1"/>
    <col min="3" max="3" width="12.7109375" style="243" customWidth="1"/>
    <col min="4" max="4" width="18.5703125" customWidth="1"/>
  </cols>
  <sheetData>
    <row r="1" spans="1:4" x14ac:dyDescent="0.25">
      <c r="A1" s="316">
        <v>44</v>
      </c>
      <c r="B1" s="317"/>
      <c r="C1" s="317"/>
      <c r="D1" s="318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319">
        <v>43038</v>
      </c>
      <c r="B3" s="314"/>
      <c r="C3" s="314"/>
      <c r="D3" s="314"/>
    </row>
    <row r="4" spans="1:4" x14ac:dyDescent="0.25">
      <c r="A4" s="3" t="s">
        <v>7</v>
      </c>
      <c r="B4" s="5" t="str">
        <f>'basis even'!B4</f>
        <v>Gerda (B)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tr">
        <f>'basis even'!B5</f>
        <v>Elina (v)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tr">
        <f>'basis even'!B6</f>
        <v>Leonie (M)</v>
      </c>
      <c r="C6" s="191">
        <v>1</v>
      </c>
      <c r="D6" s="5" t="s">
        <v>318</v>
      </c>
    </row>
    <row r="7" spans="1:4" x14ac:dyDescent="0.25">
      <c r="A7" s="3" t="s">
        <v>10</v>
      </c>
      <c r="B7" s="5" t="str">
        <f>'basis even'!B7</f>
        <v>Annemieke (B)</v>
      </c>
      <c r="C7" s="191">
        <v>2</v>
      </c>
      <c r="D7" s="6" t="s">
        <v>37</v>
      </c>
    </row>
    <row r="8" spans="1:4" x14ac:dyDescent="0.25">
      <c r="A8" s="6" t="s">
        <v>11</v>
      </c>
      <c r="B8" s="5" t="str">
        <f>'basis even'!B8</f>
        <v>Martine (G)</v>
      </c>
      <c r="C8" s="192">
        <v>2</v>
      </c>
      <c r="D8" s="6" t="s">
        <v>32</v>
      </c>
    </row>
    <row r="9" spans="1:4" x14ac:dyDescent="0.25">
      <c r="A9" s="6" t="s">
        <v>12</v>
      </c>
      <c r="B9" s="5" t="str">
        <f>'basis even'!B9</f>
        <v>Michelle (S)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319">
        <v>43039</v>
      </c>
      <c r="B13" s="314"/>
      <c r="C13" s="314"/>
      <c r="D13" s="315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 t="s">
        <v>268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/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2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/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319">
        <v>43040</v>
      </c>
      <c r="B23" s="314"/>
      <c r="C23" s="314"/>
      <c r="D23" s="315"/>
    </row>
    <row r="24" spans="1:4" x14ac:dyDescent="0.25">
      <c r="A24" s="3" t="s">
        <v>7</v>
      </c>
      <c r="B24" s="3" t="s">
        <v>40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1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/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41</v>
      </c>
      <c r="C30" s="188"/>
      <c r="D30" s="3" t="s">
        <v>42</v>
      </c>
    </row>
    <row r="31" spans="1:4" x14ac:dyDescent="0.25">
      <c r="A31" s="6" t="s">
        <v>13</v>
      </c>
      <c r="B31" s="6" t="s">
        <v>33</v>
      </c>
      <c r="C31" s="192">
        <v>2</v>
      </c>
      <c r="D31" s="6"/>
    </row>
    <row r="32" spans="1:4" x14ac:dyDescent="0.25">
      <c r="A32" s="7"/>
      <c r="B32" s="8"/>
      <c r="C32" s="194"/>
      <c r="D32" s="7"/>
    </row>
    <row r="33" spans="1:4" x14ac:dyDescent="0.25">
      <c r="A33" s="319">
        <v>43041</v>
      </c>
      <c r="B33" s="314"/>
      <c r="C33" s="314"/>
      <c r="D33" s="315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5" t="s">
        <v>309</v>
      </c>
      <c r="C35" s="188">
        <v>1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2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 t="s">
        <v>270</v>
      </c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 t="s">
        <v>45</v>
      </c>
      <c r="C40" s="188" t="s">
        <v>268</v>
      </c>
      <c r="D40" s="3" t="s">
        <v>320</v>
      </c>
    </row>
    <row r="41" spans="1:4" x14ac:dyDescent="0.25">
      <c r="A41" s="6" t="s">
        <v>13</v>
      </c>
      <c r="B41" s="6" t="s">
        <v>320</v>
      </c>
      <c r="C41" s="192">
        <v>2</v>
      </c>
      <c r="D41" s="5" t="s">
        <v>309</v>
      </c>
    </row>
    <row r="42" spans="1:4" x14ac:dyDescent="0.25">
      <c r="A42" s="7"/>
      <c r="B42" s="7"/>
      <c r="C42" s="194"/>
      <c r="D42" s="7"/>
    </row>
    <row r="43" spans="1:4" x14ac:dyDescent="0.25">
      <c r="A43" s="319">
        <v>43042</v>
      </c>
      <c r="B43" s="314"/>
      <c r="C43" s="314"/>
      <c r="D43" s="315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318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 t="s">
        <v>268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>
        <v>2</v>
      </c>
      <c r="D50" s="3"/>
    </row>
    <row r="51" spans="1:4" x14ac:dyDescent="0.25">
      <c r="A51" s="3" t="s">
        <v>13</v>
      </c>
      <c r="B51" s="3" t="s">
        <v>18</v>
      </c>
      <c r="C51" s="188" t="s">
        <v>18</v>
      </c>
      <c r="D51" s="3"/>
    </row>
  </sheetData>
  <customSheetViews>
    <customSheetView guid="{061B7494-1356-484E-805F-9B2FC9E55F2B}" topLeftCell="A22">
      <selection activeCell="B10" sqref="B10"/>
      <pageMargins left="0.7" right="0.7" top="0.75" bottom="0.75" header="0.3" footer="0.3"/>
    </customSheetView>
    <customSheetView guid="{42E0E734-AFAB-420F-B61E-5A276738772D}" topLeftCell="A22">
      <selection activeCell="E34" sqref="E34"/>
      <pageMargins left="0.7" right="0.7" top="0.75" bottom="0.75" header="0.3" footer="0.3"/>
    </customSheetView>
  </customSheetViews>
  <mergeCells count="6">
    <mergeCell ref="A43:D43"/>
    <mergeCell ref="A1:D1"/>
    <mergeCell ref="A3:D3"/>
    <mergeCell ref="A13:D13"/>
    <mergeCell ref="A23:D23"/>
    <mergeCell ref="A33:D33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opLeftCell="A13" workbookViewId="0">
      <selection activeCell="E28" sqref="E28"/>
    </sheetView>
  </sheetViews>
  <sheetFormatPr defaultRowHeight="15" x14ac:dyDescent="0.25"/>
  <cols>
    <col min="1" max="1" width="20" customWidth="1"/>
    <col min="2" max="2" width="17.85546875" customWidth="1"/>
    <col min="3" max="3" width="12.7109375" style="243" customWidth="1"/>
    <col min="4" max="4" width="14" customWidth="1"/>
  </cols>
  <sheetData>
    <row r="1" spans="1:10" x14ac:dyDescent="0.25">
      <c r="A1" s="261">
        <v>45</v>
      </c>
      <c r="B1" s="262"/>
      <c r="C1" s="262"/>
      <c r="D1" s="263"/>
    </row>
    <row r="2" spans="1:10" x14ac:dyDescent="0.25">
      <c r="A2" s="11"/>
      <c r="B2" s="2" t="s">
        <v>3</v>
      </c>
      <c r="C2" s="189" t="s">
        <v>4</v>
      </c>
      <c r="D2" s="2" t="s">
        <v>5</v>
      </c>
    </row>
    <row r="3" spans="1:10" x14ac:dyDescent="0.25">
      <c r="A3" s="319">
        <v>43045</v>
      </c>
      <c r="B3" s="314"/>
      <c r="C3" s="314"/>
      <c r="D3" s="314"/>
    </row>
    <row r="4" spans="1:10" x14ac:dyDescent="0.25">
      <c r="A4" s="3" t="s">
        <v>7</v>
      </c>
      <c r="B4" s="5" t="s">
        <v>34</v>
      </c>
      <c r="C4" s="191" t="s">
        <v>268</v>
      </c>
      <c r="D4" s="5" t="s">
        <v>38</v>
      </c>
    </row>
    <row r="5" spans="1:10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10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10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10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10" x14ac:dyDescent="0.25">
      <c r="A9" s="6" t="s">
        <v>12</v>
      </c>
      <c r="B9" s="6" t="s">
        <v>33</v>
      </c>
      <c r="C9" s="192">
        <v>2</v>
      </c>
      <c r="D9" s="6"/>
    </row>
    <row r="10" spans="1:10" x14ac:dyDescent="0.25">
      <c r="A10" s="3" t="s">
        <v>13</v>
      </c>
      <c r="B10" s="5" t="s">
        <v>36</v>
      </c>
      <c r="C10" s="191"/>
      <c r="D10" s="12" t="s">
        <v>309</v>
      </c>
    </row>
    <row r="11" spans="1:10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10" x14ac:dyDescent="0.25">
      <c r="A12" s="5"/>
      <c r="B12" s="5"/>
      <c r="C12" s="191"/>
      <c r="D12" s="5"/>
    </row>
    <row r="13" spans="1:10" x14ac:dyDescent="0.25">
      <c r="A13" s="319">
        <v>43046</v>
      </c>
      <c r="B13" s="314"/>
      <c r="C13" s="314"/>
      <c r="D13" s="315"/>
    </row>
    <row r="14" spans="1:10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10" x14ac:dyDescent="0.25">
      <c r="A15" s="3" t="s">
        <v>8</v>
      </c>
      <c r="B15" s="3" t="s">
        <v>38</v>
      </c>
      <c r="C15" s="188">
        <v>2</v>
      </c>
      <c r="D15" s="3" t="s">
        <v>38</v>
      </c>
      <c r="J15" s="155"/>
    </row>
    <row r="16" spans="1:10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1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 t="s">
        <v>18</v>
      </c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319">
        <v>43047</v>
      </c>
      <c r="B23" s="314"/>
      <c r="C23" s="314"/>
      <c r="D23" s="315"/>
    </row>
    <row r="24" spans="1:4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>
        <v>2</v>
      </c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41</v>
      </c>
      <c r="C30" s="188"/>
      <c r="D30" s="3" t="s">
        <v>39</v>
      </c>
    </row>
    <row r="31" spans="1:4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4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7"/>
      <c r="B33" s="14"/>
      <c r="C33" s="194"/>
      <c r="D33" s="7"/>
    </row>
    <row r="34" spans="1:4" x14ac:dyDescent="0.25">
      <c r="A34" s="319">
        <v>43048</v>
      </c>
      <c r="B34" s="314"/>
      <c r="C34" s="314"/>
      <c r="D34" s="315"/>
    </row>
    <row r="35" spans="1:4" x14ac:dyDescent="0.25">
      <c r="A35" s="3" t="s">
        <v>7</v>
      </c>
      <c r="B35" s="3" t="s">
        <v>39</v>
      </c>
      <c r="C35" s="188" t="s">
        <v>268</v>
      </c>
      <c r="D35" s="3" t="s">
        <v>45</v>
      </c>
    </row>
    <row r="36" spans="1:4" x14ac:dyDescent="0.25">
      <c r="A36" s="3" t="s">
        <v>8</v>
      </c>
      <c r="B36" s="3" t="s">
        <v>45</v>
      </c>
      <c r="C36" s="188" t="s">
        <v>268</v>
      </c>
      <c r="D36" s="3" t="s">
        <v>39</v>
      </c>
    </row>
    <row r="37" spans="1:4" x14ac:dyDescent="0.25">
      <c r="A37" s="3" t="s">
        <v>9</v>
      </c>
      <c r="B37" s="3" t="s">
        <v>319</v>
      </c>
      <c r="C37" s="188">
        <v>2</v>
      </c>
      <c r="D37" s="3" t="s">
        <v>319</v>
      </c>
    </row>
    <row r="38" spans="1:4" x14ac:dyDescent="0.25">
      <c r="A38" s="3" t="s">
        <v>10</v>
      </c>
      <c r="B38" s="3" t="s">
        <v>36</v>
      </c>
      <c r="C38" s="188">
        <v>2</v>
      </c>
      <c r="D38" s="6" t="s">
        <v>36</v>
      </c>
    </row>
    <row r="39" spans="1:4" x14ac:dyDescent="0.25">
      <c r="A39" s="6" t="s">
        <v>11</v>
      </c>
      <c r="B39" s="6" t="s">
        <v>37</v>
      </c>
      <c r="C39" s="192"/>
      <c r="D39" s="6"/>
    </row>
    <row r="40" spans="1:4" x14ac:dyDescent="0.25">
      <c r="A40" s="6" t="s">
        <v>12</v>
      </c>
      <c r="B40" s="6" t="s">
        <v>18</v>
      </c>
      <c r="C40" s="192"/>
      <c r="D40" s="6"/>
    </row>
    <row r="41" spans="1:4" x14ac:dyDescent="0.25">
      <c r="A41" s="3" t="s">
        <v>13</v>
      </c>
      <c r="B41" s="3"/>
      <c r="C41" s="188"/>
      <c r="D41" s="3"/>
    </row>
    <row r="42" spans="1:4" x14ac:dyDescent="0.25">
      <c r="A42" s="6" t="s">
        <v>13</v>
      </c>
      <c r="B42" s="6"/>
      <c r="C42" s="192"/>
      <c r="D42" s="6"/>
    </row>
    <row r="43" spans="1:4" x14ac:dyDescent="0.25">
      <c r="A43" s="7"/>
      <c r="B43" s="7"/>
      <c r="C43" s="194"/>
      <c r="D43" s="7"/>
    </row>
    <row r="44" spans="1:4" x14ac:dyDescent="0.25">
      <c r="A44" s="319">
        <v>43049</v>
      </c>
      <c r="B44" s="314"/>
      <c r="C44" s="314"/>
      <c r="D44" s="315"/>
    </row>
    <row r="45" spans="1:4" x14ac:dyDescent="0.25">
      <c r="A45" s="3" t="s">
        <v>7</v>
      </c>
      <c r="B45" s="3" t="s">
        <v>36</v>
      </c>
      <c r="C45" s="188" t="s">
        <v>268</v>
      </c>
      <c r="D45" s="3" t="s">
        <v>30</v>
      </c>
    </row>
    <row r="46" spans="1:4" x14ac:dyDescent="0.25">
      <c r="A46" s="3" t="s">
        <v>8</v>
      </c>
      <c r="B46" s="3" t="s">
        <v>45</v>
      </c>
      <c r="C46" s="188">
        <v>2</v>
      </c>
      <c r="D46" s="3" t="s">
        <v>47</v>
      </c>
    </row>
    <row r="47" spans="1:4" x14ac:dyDescent="0.25">
      <c r="A47" s="3" t="s">
        <v>9</v>
      </c>
      <c r="B47" s="3" t="s">
        <v>39</v>
      </c>
      <c r="C47" s="188"/>
      <c r="D47" s="3" t="s">
        <v>36</v>
      </c>
    </row>
    <row r="48" spans="1:4" x14ac:dyDescent="0.25">
      <c r="A48" s="3" t="s">
        <v>10</v>
      </c>
      <c r="B48" s="3" t="s">
        <v>319</v>
      </c>
      <c r="C48" s="188"/>
      <c r="D48" s="6" t="s">
        <v>33</v>
      </c>
    </row>
    <row r="49" spans="1:4" x14ac:dyDescent="0.25">
      <c r="A49" s="6" t="s">
        <v>11</v>
      </c>
      <c r="B49" s="6" t="s">
        <v>33</v>
      </c>
      <c r="C49" s="192">
        <v>2</v>
      </c>
      <c r="D49" s="6"/>
    </row>
    <row r="50" spans="1:4" x14ac:dyDescent="0.25">
      <c r="A50" s="6" t="s">
        <v>12</v>
      </c>
      <c r="B50" s="6"/>
      <c r="C50" s="192"/>
      <c r="D50" s="6"/>
    </row>
    <row r="51" spans="1:4" x14ac:dyDescent="0.25">
      <c r="A51" s="3" t="s">
        <v>13</v>
      </c>
      <c r="B51" s="3" t="s">
        <v>318</v>
      </c>
      <c r="C51" s="188" t="s">
        <v>268</v>
      </c>
      <c r="D51" s="3"/>
    </row>
    <row r="52" spans="1:4" x14ac:dyDescent="0.25">
      <c r="A52" s="3" t="s">
        <v>13</v>
      </c>
      <c r="B52" s="3" t="s">
        <v>18</v>
      </c>
      <c r="C52" s="188"/>
      <c r="D52" s="3"/>
    </row>
  </sheetData>
  <customSheetViews>
    <customSheetView guid="{061B7494-1356-484E-805F-9B2FC9E55F2B}" topLeftCell="A13">
      <selection activeCell="E28" sqref="E28"/>
      <pageMargins left="0.7" right="0.7" top="0.75" bottom="0.75" header="0.3" footer="0.3"/>
    </customSheetView>
    <customSheetView guid="{42E0E734-AFAB-420F-B61E-5A276738772D}" topLeftCell="A13">
      <selection activeCell="E28" sqref="E28"/>
      <pageMargins left="0.7" right="0.7" top="0.75" bottom="0.75" header="0.3" footer="0.3"/>
    </customSheetView>
  </customSheetViews>
  <mergeCells count="6">
    <mergeCell ref="A44:D44"/>
    <mergeCell ref="A1:D1"/>
    <mergeCell ref="A3:D3"/>
    <mergeCell ref="A13:D13"/>
    <mergeCell ref="A23:D23"/>
    <mergeCell ref="A34:D34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workbookViewId="0">
      <selection activeCell="B10" sqref="B10"/>
    </sheetView>
  </sheetViews>
  <sheetFormatPr defaultRowHeight="15" x14ac:dyDescent="0.25"/>
  <cols>
    <col min="1" max="1" width="20" customWidth="1"/>
    <col min="2" max="2" width="16.85546875" customWidth="1"/>
    <col min="3" max="3" width="12.7109375" style="250" customWidth="1"/>
    <col min="4" max="4" width="18.5703125" customWidth="1"/>
  </cols>
  <sheetData>
    <row r="1" spans="1:4" x14ac:dyDescent="0.25">
      <c r="A1" s="251">
        <v>46</v>
      </c>
      <c r="C1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12">
        <v>43052</v>
      </c>
      <c r="C3" s="190"/>
      <c r="D3" s="10"/>
    </row>
    <row r="4" spans="1:4" x14ac:dyDescent="0.25">
      <c r="A4" s="3" t="s">
        <v>7</v>
      </c>
      <c r="B4" s="5" t="str">
        <f>'basis even'!B4</f>
        <v>Gerda (B)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tr">
        <f>'basis even'!B5</f>
        <v>Elina (v)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tr">
        <f>'basis even'!B6</f>
        <v>Leonie (M)</v>
      </c>
      <c r="C6" s="191">
        <v>1</v>
      </c>
      <c r="D6" s="5" t="s">
        <v>318</v>
      </c>
    </row>
    <row r="7" spans="1:4" x14ac:dyDescent="0.25">
      <c r="A7" s="3" t="s">
        <v>10</v>
      </c>
      <c r="B7" s="5" t="str">
        <f>'basis even'!B7</f>
        <v>Annemieke (B)</v>
      </c>
      <c r="C7" s="191">
        <v>2</v>
      </c>
      <c r="D7" s="6" t="s">
        <v>37</v>
      </c>
    </row>
    <row r="8" spans="1:4" x14ac:dyDescent="0.25">
      <c r="A8" s="6" t="s">
        <v>11</v>
      </c>
      <c r="B8" s="5" t="str">
        <f>'basis even'!B8</f>
        <v>Martine (G)</v>
      </c>
      <c r="C8" s="192">
        <v>2</v>
      </c>
      <c r="D8" s="6" t="s">
        <v>32</v>
      </c>
    </row>
    <row r="9" spans="1:4" x14ac:dyDescent="0.25">
      <c r="A9" s="6" t="s">
        <v>12</v>
      </c>
      <c r="B9" s="5" t="str">
        <f>'basis even'!B9</f>
        <v>Michelle (S)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14</v>
      </c>
      <c r="B13" s="110">
        <v>43053</v>
      </c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 t="s">
        <v>268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/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2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/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15</v>
      </c>
      <c r="B23" s="110">
        <v>43054</v>
      </c>
      <c r="C23" s="193"/>
      <c r="D23" s="1"/>
    </row>
    <row r="24" spans="1:4" x14ac:dyDescent="0.25">
      <c r="A24" s="3" t="s">
        <v>7</v>
      </c>
      <c r="B24" s="3" t="s">
        <v>40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1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/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38</v>
      </c>
      <c r="C30" s="188"/>
      <c r="D30" s="3" t="s">
        <v>42</v>
      </c>
    </row>
    <row r="31" spans="1:4" x14ac:dyDescent="0.25">
      <c r="A31" s="6" t="s">
        <v>13</v>
      </c>
      <c r="B31" s="6" t="s">
        <v>33</v>
      </c>
      <c r="C31" s="192">
        <v>2</v>
      </c>
      <c r="D31" s="6"/>
    </row>
    <row r="32" spans="1:4" x14ac:dyDescent="0.25">
      <c r="A32" s="7"/>
      <c r="B32" s="8"/>
      <c r="C32" s="194"/>
      <c r="D32" s="7"/>
    </row>
    <row r="33" spans="1:4" x14ac:dyDescent="0.25">
      <c r="A33" s="4" t="s">
        <v>16</v>
      </c>
      <c r="B33" s="110">
        <v>43055</v>
      </c>
      <c r="C33" s="193"/>
      <c r="D33" s="1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5" t="s">
        <v>309</v>
      </c>
      <c r="C35" s="188">
        <v>1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2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 t="s">
        <v>270</v>
      </c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 t="s">
        <v>45</v>
      </c>
      <c r="C40" s="188" t="s">
        <v>268</v>
      </c>
      <c r="D40" s="3" t="s">
        <v>320</v>
      </c>
    </row>
    <row r="41" spans="1:4" x14ac:dyDescent="0.25">
      <c r="A41" s="6" t="s">
        <v>13</v>
      </c>
      <c r="B41" s="6" t="s">
        <v>320</v>
      </c>
      <c r="C41" s="192">
        <v>2</v>
      </c>
      <c r="D41" s="6" t="s">
        <v>309</v>
      </c>
    </row>
    <row r="42" spans="1:4" x14ac:dyDescent="0.25">
      <c r="A42" s="7"/>
      <c r="B42" s="7"/>
      <c r="C42" s="194"/>
      <c r="D42" s="7"/>
    </row>
    <row r="43" spans="1:4" x14ac:dyDescent="0.25">
      <c r="A43" s="4" t="s">
        <v>17</v>
      </c>
      <c r="B43" s="111">
        <v>43056</v>
      </c>
      <c r="C43" s="193"/>
      <c r="D43" s="1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318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 t="s">
        <v>268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>
        <v>2</v>
      </c>
      <c r="D50" s="3"/>
    </row>
    <row r="51" spans="1:4" x14ac:dyDescent="0.25">
      <c r="A51" s="3" t="s">
        <v>13</v>
      </c>
      <c r="B51" s="3" t="s">
        <v>18</v>
      </c>
      <c r="C51" s="188" t="s">
        <v>18</v>
      </c>
      <c r="D51" s="3"/>
    </row>
  </sheetData>
  <customSheetViews>
    <customSheetView guid="{061B7494-1356-484E-805F-9B2FC9E55F2B}">
      <selection activeCell="B10" sqref="B10"/>
      <pageMargins left="0.7" right="0.7" top="0.75" bottom="0.75" header="0.3" footer="0.3"/>
    </customSheetView>
    <customSheetView guid="{42E0E734-AFAB-420F-B61E-5A276738772D}">
      <selection activeCell="D41" sqref="D41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opLeftCell="A23" workbookViewId="0">
      <selection activeCell="B56" sqref="B56"/>
    </sheetView>
  </sheetViews>
  <sheetFormatPr defaultRowHeight="15" x14ac:dyDescent="0.25"/>
  <cols>
    <col min="1" max="1" width="20" customWidth="1"/>
    <col min="2" max="2" width="17.85546875" customWidth="1"/>
    <col min="3" max="3" width="12.7109375" style="250" customWidth="1"/>
    <col min="4" max="4" width="14" customWidth="1"/>
  </cols>
  <sheetData>
    <row r="1" spans="1:4" x14ac:dyDescent="0.25">
      <c r="A1" s="251">
        <v>47</v>
      </c>
      <c r="C1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12">
        <v>43059</v>
      </c>
      <c r="C3" s="190"/>
      <c r="D3" s="10"/>
    </row>
    <row r="4" spans="1:4" x14ac:dyDescent="0.25">
      <c r="A4" s="3" t="s">
        <v>7</v>
      </c>
      <c r="B4" s="5" t="s">
        <v>34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4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4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4" x14ac:dyDescent="0.25">
      <c r="A9" s="6" t="s">
        <v>12</v>
      </c>
      <c r="B9" s="6" t="s">
        <v>33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14</v>
      </c>
      <c r="B13" s="110">
        <v>43060</v>
      </c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>
        <v>2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1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 t="s">
        <v>18</v>
      </c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15</v>
      </c>
      <c r="B23" s="110">
        <v>43061</v>
      </c>
      <c r="C23" s="193"/>
      <c r="D23" s="1"/>
    </row>
    <row r="24" spans="1:4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>
        <v>2</v>
      </c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38</v>
      </c>
      <c r="C30" s="188"/>
      <c r="D30" s="3" t="s">
        <v>39</v>
      </c>
    </row>
    <row r="31" spans="1:4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4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7"/>
      <c r="B33" s="14"/>
      <c r="C33" s="194"/>
      <c r="D33" s="7"/>
    </row>
    <row r="34" spans="1:4" x14ac:dyDescent="0.25">
      <c r="A34" s="4" t="s">
        <v>16</v>
      </c>
      <c r="B34" s="110">
        <v>43062</v>
      </c>
      <c r="C34" s="193"/>
      <c r="D34" s="1"/>
    </row>
    <row r="35" spans="1:4" x14ac:dyDescent="0.25">
      <c r="A35" s="3" t="s">
        <v>7</v>
      </c>
      <c r="B35" s="3" t="s">
        <v>39</v>
      </c>
      <c r="C35" s="188" t="s">
        <v>268</v>
      </c>
      <c r="D35" s="3" t="s">
        <v>45</v>
      </c>
    </row>
    <row r="36" spans="1:4" x14ac:dyDescent="0.25">
      <c r="A36" s="3" t="s">
        <v>8</v>
      </c>
      <c r="B36" s="3" t="s">
        <v>45</v>
      </c>
      <c r="C36" s="188" t="s">
        <v>268</v>
      </c>
      <c r="D36" s="3" t="s">
        <v>39</v>
      </c>
    </row>
    <row r="37" spans="1:4" x14ac:dyDescent="0.25">
      <c r="A37" s="3" t="s">
        <v>9</v>
      </c>
      <c r="B37" s="3" t="s">
        <v>319</v>
      </c>
      <c r="C37" s="188">
        <v>2</v>
      </c>
      <c r="D37" s="3" t="s">
        <v>319</v>
      </c>
    </row>
    <row r="38" spans="1:4" x14ac:dyDescent="0.25">
      <c r="A38" s="3" t="s">
        <v>10</v>
      </c>
      <c r="B38" s="3" t="s">
        <v>36</v>
      </c>
      <c r="C38" s="188">
        <v>2</v>
      </c>
      <c r="D38" s="6" t="s">
        <v>36</v>
      </c>
    </row>
    <row r="39" spans="1:4" x14ac:dyDescent="0.25">
      <c r="A39" s="6" t="s">
        <v>11</v>
      </c>
      <c r="B39" s="6" t="s">
        <v>37</v>
      </c>
      <c r="C39" s="192"/>
      <c r="D39" s="6"/>
    </row>
    <row r="40" spans="1:4" x14ac:dyDescent="0.25">
      <c r="A40" s="6" t="s">
        <v>12</v>
      </c>
      <c r="B40" s="6" t="s">
        <v>18</v>
      </c>
      <c r="C40" s="192"/>
      <c r="D40" s="6"/>
    </row>
    <row r="41" spans="1:4" x14ac:dyDescent="0.25">
      <c r="A41" s="3" t="s">
        <v>13</v>
      </c>
      <c r="B41" s="3"/>
      <c r="C41" s="188"/>
      <c r="D41" s="3"/>
    </row>
    <row r="42" spans="1:4" x14ac:dyDescent="0.25">
      <c r="A42" s="6" t="s">
        <v>13</v>
      </c>
      <c r="B42" s="6"/>
      <c r="C42" s="192"/>
      <c r="D42" s="6"/>
    </row>
    <row r="43" spans="1:4" x14ac:dyDescent="0.25">
      <c r="A43" s="7"/>
      <c r="B43" s="7"/>
      <c r="C43" s="194"/>
      <c r="D43" s="7"/>
    </row>
    <row r="44" spans="1:4" x14ac:dyDescent="0.25">
      <c r="A44" s="4" t="s">
        <v>17</v>
      </c>
      <c r="B44" s="111">
        <v>43063</v>
      </c>
      <c r="C44" s="193"/>
      <c r="D44" s="1"/>
    </row>
    <row r="45" spans="1:4" x14ac:dyDescent="0.25">
      <c r="A45" s="3" t="s">
        <v>7</v>
      </c>
      <c r="B45" s="3" t="s">
        <v>36</v>
      </c>
      <c r="C45" s="188" t="s">
        <v>268</v>
      </c>
      <c r="D45" s="3" t="s">
        <v>30</v>
      </c>
    </row>
    <row r="46" spans="1:4" x14ac:dyDescent="0.25">
      <c r="A46" s="3" t="s">
        <v>8</v>
      </c>
      <c r="B46" s="3" t="s">
        <v>45</v>
      </c>
      <c r="C46" s="188">
        <v>2</v>
      </c>
      <c r="D46" s="3" t="s">
        <v>47</v>
      </c>
    </row>
    <row r="47" spans="1:4" x14ac:dyDescent="0.25">
      <c r="A47" s="3" t="s">
        <v>9</v>
      </c>
      <c r="B47" s="3" t="s">
        <v>39</v>
      </c>
      <c r="C47" s="188"/>
      <c r="D47" s="3" t="s">
        <v>36</v>
      </c>
    </row>
    <row r="48" spans="1:4" x14ac:dyDescent="0.25">
      <c r="A48" s="3" t="s">
        <v>10</v>
      </c>
      <c r="B48" s="3" t="s">
        <v>319</v>
      </c>
      <c r="C48" s="188"/>
      <c r="D48" s="6" t="s">
        <v>33</v>
      </c>
    </row>
    <row r="49" spans="1:4" x14ac:dyDescent="0.25">
      <c r="A49" s="6" t="s">
        <v>11</v>
      </c>
      <c r="B49" s="6" t="s">
        <v>33</v>
      </c>
      <c r="C49" s="192">
        <v>2</v>
      </c>
      <c r="D49" s="6"/>
    </row>
    <row r="50" spans="1:4" x14ac:dyDescent="0.25">
      <c r="A50" s="6" t="s">
        <v>12</v>
      </c>
      <c r="B50" s="6"/>
      <c r="C50" s="192"/>
      <c r="D50" s="6"/>
    </row>
    <row r="51" spans="1:4" x14ac:dyDescent="0.25">
      <c r="A51" s="3" t="s">
        <v>13</v>
      </c>
      <c r="B51" s="3" t="s">
        <v>318</v>
      </c>
      <c r="C51" s="188" t="s">
        <v>268</v>
      </c>
      <c r="D51" s="3"/>
    </row>
    <row r="52" spans="1:4" x14ac:dyDescent="0.25">
      <c r="A52" s="3" t="s">
        <v>13</v>
      </c>
      <c r="B52" s="3" t="s">
        <v>18</v>
      </c>
      <c r="C52" s="188"/>
      <c r="D52" s="3"/>
    </row>
  </sheetData>
  <customSheetViews>
    <customSheetView guid="{061B7494-1356-484E-805F-9B2FC9E55F2B}" topLeftCell="A23">
      <selection activeCell="B56" sqref="B56"/>
      <pageMargins left="0.7" right="0.7" top="0.75" bottom="0.75" header="0.3" footer="0.3"/>
    </customSheetView>
    <customSheetView guid="{42E0E734-AFAB-420F-B61E-5A276738772D}" topLeftCell="A23">
      <selection activeCell="B56" sqref="B56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workbookViewId="0">
      <selection activeCell="B10" sqref="B10"/>
    </sheetView>
  </sheetViews>
  <sheetFormatPr defaultRowHeight="15" x14ac:dyDescent="0.25"/>
  <cols>
    <col min="1" max="1" width="20" customWidth="1"/>
    <col min="2" max="2" width="16.85546875" customWidth="1"/>
    <col min="3" max="3" width="12.7109375" style="250" customWidth="1"/>
    <col min="4" max="4" width="18.5703125" customWidth="1"/>
  </cols>
  <sheetData>
    <row r="1" spans="1:4" x14ac:dyDescent="0.25">
      <c r="A1" s="251">
        <v>48</v>
      </c>
      <c r="C1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12">
        <v>43066</v>
      </c>
      <c r="C3" s="190"/>
      <c r="D3" s="10"/>
    </row>
    <row r="4" spans="1:4" x14ac:dyDescent="0.25">
      <c r="A4" s="3" t="s">
        <v>7</v>
      </c>
      <c r="B4" s="5" t="str">
        <f>'basis even'!B4</f>
        <v>Gerda (B)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tr">
        <f>'basis even'!B5</f>
        <v>Elina (v)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tr">
        <f>'basis even'!B6</f>
        <v>Leonie (M)</v>
      </c>
      <c r="C6" s="191">
        <v>1</v>
      </c>
      <c r="D6" s="5" t="s">
        <v>318</v>
      </c>
    </row>
    <row r="7" spans="1:4" x14ac:dyDescent="0.25">
      <c r="A7" s="3" t="s">
        <v>10</v>
      </c>
      <c r="B7" s="5" t="str">
        <f>'basis even'!B7</f>
        <v>Annemieke (B)</v>
      </c>
      <c r="C7" s="191">
        <v>2</v>
      </c>
      <c r="D7" s="6" t="s">
        <v>37</v>
      </c>
    </row>
    <row r="8" spans="1:4" x14ac:dyDescent="0.25">
      <c r="A8" s="6" t="s">
        <v>11</v>
      </c>
      <c r="B8" s="5" t="str">
        <f>'basis even'!B8</f>
        <v>Martine (G)</v>
      </c>
      <c r="C8" s="192">
        <v>2</v>
      </c>
      <c r="D8" s="6" t="s">
        <v>32</v>
      </c>
    </row>
    <row r="9" spans="1:4" x14ac:dyDescent="0.25">
      <c r="A9" s="6" t="s">
        <v>12</v>
      </c>
      <c r="B9" s="5" t="str">
        <f>'basis even'!B9</f>
        <v>Michelle (S)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14</v>
      </c>
      <c r="B13" s="110">
        <v>43067</v>
      </c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 t="s">
        <v>268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/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2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/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15</v>
      </c>
      <c r="B23" s="110">
        <v>43068</v>
      </c>
      <c r="C23" s="193"/>
      <c r="D23" s="1"/>
    </row>
    <row r="24" spans="1:4" x14ac:dyDescent="0.25">
      <c r="A24" s="3" t="s">
        <v>7</v>
      </c>
      <c r="B24" s="3" t="s">
        <v>40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1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/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38</v>
      </c>
      <c r="C30" s="188"/>
      <c r="D30" s="3" t="s">
        <v>42</v>
      </c>
    </row>
    <row r="31" spans="1:4" x14ac:dyDescent="0.25">
      <c r="A31" s="6" t="s">
        <v>13</v>
      </c>
      <c r="B31" s="6" t="s">
        <v>33</v>
      </c>
      <c r="C31" s="192">
        <v>2</v>
      </c>
      <c r="D31" s="6"/>
    </row>
    <row r="32" spans="1:4" x14ac:dyDescent="0.25">
      <c r="A32" s="7"/>
      <c r="B32" s="8"/>
      <c r="C32" s="194"/>
      <c r="D32" s="7"/>
    </row>
    <row r="33" spans="1:4" x14ac:dyDescent="0.25">
      <c r="A33" s="4" t="s">
        <v>16</v>
      </c>
      <c r="B33" s="110">
        <v>43069</v>
      </c>
      <c r="C33" s="193"/>
      <c r="D33" s="1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5" t="s">
        <v>309</v>
      </c>
      <c r="C35" s="188">
        <v>1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2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 t="s">
        <v>270</v>
      </c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 t="s">
        <v>45</v>
      </c>
      <c r="C40" s="188" t="s">
        <v>268</v>
      </c>
      <c r="D40" s="3" t="s">
        <v>320</v>
      </c>
    </row>
    <row r="41" spans="1:4" x14ac:dyDescent="0.25">
      <c r="A41" s="6" t="s">
        <v>13</v>
      </c>
      <c r="B41" s="6" t="s">
        <v>320</v>
      </c>
      <c r="C41" s="192">
        <v>2</v>
      </c>
      <c r="D41" s="6" t="s">
        <v>309</v>
      </c>
    </row>
    <row r="42" spans="1:4" x14ac:dyDescent="0.25">
      <c r="A42" s="7"/>
      <c r="B42" s="7"/>
      <c r="C42" s="194"/>
      <c r="D42" s="7"/>
    </row>
    <row r="43" spans="1:4" x14ac:dyDescent="0.25">
      <c r="A43" s="4" t="s">
        <v>17</v>
      </c>
      <c r="B43" s="111">
        <v>43070</v>
      </c>
      <c r="C43" s="193"/>
      <c r="D43" s="1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318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 t="s">
        <v>268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>
        <v>2</v>
      </c>
      <c r="D50" s="3"/>
    </row>
    <row r="51" spans="1:4" x14ac:dyDescent="0.25">
      <c r="A51" s="3" t="s">
        <v>13</v>
      </c>
      <c r="B51" s="3" t="s">
        <v>18</v>
      </c>
      <c r="C51" s="188" t="s">
        <v>18</v>
      </c>
      <c r="D51" s="3"/>
    </row>
  </sheetData>
  <customSheetViews>
    <customSheetView guid="{061B7494-1356-484E-805F-9B2FC9E55F2B}">
      <selection activeCell="B10" sqref="B10"/>
      <pageMargins left="0.7" right="0.7" top="0.75" bottom="0.75" header="0.3" footer="0.3"/>
    </customSheetView>
    <customSheetView guid="{42E0E734-AFAB-420F-B61E-5A276738772D}">
      <selection activeCell="K17" sqref="K17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opLeftCell="A19" workbookViewId="0">
      <selection activeCell="C52" sqref="C52"/>
    </sheetView>
  </sheetViews>
  <sheetFormatPr defaultRowHeight="15" x14ac:dyDescent="0.25"/>
  <cols>
    <col min="1" max="1" width="20" customWidth="1"/>
    <col min="2" max="2" width="17.85546875" customWidth="1"/>
    <col min="3" max="3" width="12.7109375" style="250" customWidth="1"/>
    <col min="4" max="4" width="14" customWidth="1"/>
  </cols>
  <sheetData>
    <row r="1" spans="1:4" x14ac:dyDescent="0.25">
      <c r="A1" s="251">
        <v>49</v>
      </c>
      <c r="C1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12">
        <v>43073</v>
      </c>
      <c r="C3" s="190"/>
      <c r="D3" s="10"/>
    </row>
    <row r="4" spans="1:4" x14ac:dyDescent="0.25">
      <c r="A4" s="3" t="s">
        <v>7</v>
      </c>
      <c r="B4" s="5" t="s">
        <v>34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4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4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4" x14ac:dyDescent="0.25">
      <c r="A9" s="6" t="s">
        <v>12</v>
      </c>
      <c r="B9" s="6" t="s">
        <v>33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14</v>
      </c>
      <c r="B13" s="110">
        <v>43074</v>
      </c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>
        <v>2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1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 t="s">
        <v>18</v>
      </c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15</v>
      </c>
      <c r="B23" s="110">
        <v>43075</v>
      </c>
      <c r="C23" s="193"/>
      <c r="D23" s="1"/>
    </row>
    <row r="24" spans="1:4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>
        <v>2</v>
      </c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38</v>
      </c>
      <c r="C30" s="188"/>
      <c r="D30" s="3" t="s">
        <v>39</v>
      </c>
    </row>
    <row r="31" spans="1:4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4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7"/>
      <c r="B33" s="14"/>
      <c r="C33" s="194"/>
      <c r="D33" s="7"/>
    </row>
    <row r="34" spans="1:4" x14ac:dyDescent="0.25">
      <c r="A34" s="4" t="s">
        <v>16</v>
      </c>
      <c r="B34" s="110">
        <v>43076</v>
      </c>
      <c r="C34" s="193"/>
      <c r="D34" s="1"/>
    </row>
    <row r="35" spans="1:4" x14ac:dyDescent="0.25">
      <c r="A35" s="3" t="s">
        <v>7</v>
      </c>
      <c r="B35" s="3" t="s">
        <v>39</v>
      </c>
      <c r="C35" s="188" t="s">
        <v>268</v>
      </c>
      <c r="D35" s="3" t="s">
        <v>45</v>
      </c>
    </row>
    <row r="36" spans="1:4" x14ac:dyDescent="0.25">
      <c r="A36" s="3" t="s">
        <v>8</v>
      </c>
      <c r="B36" s="3" t="s">
        <v>45</v>
      </c>
      <c r="C36" s="188" t="s">
        <v>268</v>
      </c>
      <c r="D36" s="3" t="s">
        <v>39</v>
      </c>
    </row>
    <row r="37" spans="1:4" x14ac:dyDescent="0.25">
      <c r="A37" s="3" t="s">
        <v>9</v>
      </c>
      <c r="B37" s="3" t="s">
        <v>319</v>
      </c>
      <c r="C37" s="188">
        <v>2</v>
      </c>
      <c r="D37" s="3" t="s">
        <v>319</v>
      </c>
    </row>
    <row r="38" spans="1:4" x14ac:dyDescent="0.25">
      <c r="A38" s="3" t="s">
        <v>10</v>
      </c>
      <c r="B38" s="3" t="s">
        <v>36</v>
      </c>
      <c r="C38" s="188">
        <v>2</v>
      </c>
      <c r="D38" s="6" t="s">
        <v>36</v>
      </c>
    </row>
    <row r="39" spans="1:4" x14ac:dyDescent="0.25">
      <c r="A39" s="6" t="s">
        <v>11</v>
      </c>
      <c r="B39" s="6" t="s">
        <v>37</v>
      </c>
      <c r="C39" s="192"/>
      <c r="D39" s="6"/>
    </row>
    <row r="40" spans="1:4" x14ac:dyDescent="0.25">
      <c r="A40" s="6" t="s">
        <v>12</v>
      </c>
      <c r="B40" s="6" t="s">
        <v>18</v>
      </c>
      <c r="C40" s="192"/>
      <c r="D40" s="6"/>
    </row>
    <row r="41" spans="1:4" x14ac:dyDescent="0.25">
      <c r="A41" s="3" t="s">
        <v>13</v>
      </c>
      <c r="B41" s="3"/>
      <c r="C41" s="188"/>
      <c r="D41" s="3"/>
    </row>
    <row r="42" spans="1:4" x14ac:dyDescent="0.25">
      <c r="A42" s="6" t="s">
        <v>13</v>
      </c>
      <c r="B42" s="6"/>
      <c r="C42" s="192"/>
      <c r="D42" s="6"/>
    </row>
    <row r="43" spans="1:4" x14ac:dyDescent="0.25">
      <c r="A43" s="7"/>
      <c r="B43" s="7"/>
      <c r="C43" s="194"/>
      <c r="D43" s="7"/>
    </row>
    <row r="44" spans="1:4" x14ac:dyDescent="0.25">
      <c r="A44" s="4" t="s">
        <v>17</v>
      </c>
      <c r="B44" s="111">
        <v>43077</v>
      </c>
      <c r="C44" s="193"/>
      <c r="D44" s="1"/>
    </row>
    <row r="45" spans="1:4" x14ac:dyDescent="0.25">
      <c r="A45" s="3" t="s">
        <v>7</v>
      </c>
      <c r="B45" s="3" t="s">
        <v>36</v>
      </c>
      <c r="C45" s="188" t="s">
        <v>268</v>
      </c>
      <c r="D45" s="3" t="s">
        <v>30</v>
      </c>
    </row>
    <row r="46" spans="1:4" x14ac:dyDescent="0.25">
      <c r="A46" s="3" t="s">
        <v>8</v>
      </c>
      <c r="B46" s="3" t="s">
        <v>45</v>
      </c>
      <c r="C46" s="188">
        <v>2</v>
      </c>
      <c r="D46" s="3" t="s">
        <v>47</v>
      </c>
    </row>
    <row r="47" spans="1:4" x14ac:dyDescent="0.25">
      <c r="A47" s="3" t="s">
        <v>9</v>
      </c>
      <c r="B47" s="3" t="s">
        <v>39</v>
      </c>
      <c r="C47" s="188"/>
      <c r="D47" s="3" t="s">
        <v>36</v>
      </c>
    </row>
    <row r="48" spans="1:4" x14ac:dyDescent="0.25">
      <c r="A48" s="3" t="s">
        <v>10</v>
      </c>
      <c r="B48" s="3" t="s">
        <v>319</v>
      </c>
      <c r="C48" s="188"/>
      <c r="D48" s="6" t="s">
        <v>33</v>
      </c>
    </row>
    <row r="49" spans="1:4" x14ac:dyDescent="0.25">
      <c r="A49" s="6" t="s">
        <v>11</v>
      </c>
      <c r="B49" s="6" t="s">
        <v>33</v>
      </c>
      <c r="C49" s="192">
        <v>2</v>
      </c>
      <c r="D49" s="6"/>
    </row>
    <row r="50" spans="1:4" x14ac:dyDescent="0.25">
      <c r="A50" s="6" t="s">
        <v>12</v>
      </c>
      <c r="B50" s="6"/>
      <c r="C50" s="192"/>
      <c r="D50" s="6"/>
    </row>
    <row r="51" spans="1:4" x14ac:dyDescent="0.25">
      <c r="A51" s="3" t="s">
        <v>13</v>
      </c>
      <c r="B51" s="3" t="s">
        <v>318</v>
      </c>
      <c r="C51" s="188" t="s">
        <v>268</v>
      </c>
      <c r="D51" s="3"/>
    </row>
    <row r="52" spans="1:4" x14ac:dyDescent="0.25">
      <c r="A52" s="3" t="s">
        <v>13</v>
      </c>
      <c r="B52" s="3" t="s">
        <v>18</v>
      </c>
      <c r="C52" s="188"/>
      <c r="D52" s="3"/>
    </row>
  </sheetData>
  <customSheetViews>
    <customSheetView guid="{061B7494-1356-484E-805F-9B2FC9E55F2B}" topLeftCell="A19">
      <selection activeCell="C52" sqref="C52"/>
      <pageMargins left="0.7" right="0.7" top="0.75" bottom="0.75" header="0.3" footer="0.3"/>
    </customSheetView>
    <customSheetView guid="{42E0E734-AFAB-420F-B61E-5A276738772D}" topLeftCell="A19">
      <selection activeCell="C52" sqref="C52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1"/>
  <sheetViews>
    <sheetView tabSelected="1" topLeftCell="A24" workbookViewId="0">
      <selection activeCell="B10" sqref="B10"/>
    </sheetView>
  </sheetViews>
  <sheetFormatPr defaultRowHeight="15" x14ac:dyDescent="0.25"/>
  <cols>
    <col min="1" max="1" width="20" customWidth="1"/>
    <col min="2" max="2" width="16.85546875" customWidth="1"/>
    <col min="3" max="3" width="12.7109375" style="250" customWidth="1"/>
    <col min="4" max="4" width="18.5703125" customWidth="1"/>
  </cols>
  <sheetData>
    <row r="1" spans="1:4" x14ac:dyDescent="0.25">
      <c r="A1" s="251">
        <v>50</v>
      </c>
      <c r="C1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12">
        <v>43080</v>
      </c>
      <c r="C3" s="190"/>
      <c r="D3" s="10"/>
    </row>
    <row r="4" spans="1:4" x14ac:dyDescent="0.25">
      <c r="A4" s="3" t="s">
        <v>7</v>
      </c>
      <c r="B4" s="5" t="str">
        <f>'basis even'!B4</f>
        <v>Gerda (B)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tr">
        <f>'basis even'!B5</f>
        <v>Elina (v)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tr">
        <f>'basis even'!B6</f>
        <v>Leonie (M)</v>
      </c>
      <c r="C6" s="191">
        <v>1</v>
      </c>
      <c r="D6" s="5" t="s">
        <v>318</v>
      </c>
    </row>
    <row r="7" spans="1:4" x14ac:dyDescent="0.25">
      <c r="A7" s="3" t="s">
        <v>10</v>
      </c>
      <c r="B7" s="5" t="str">
        <f>'basis even'!B7</f>
        <v>Annemieke (B)</v>
      </c>
      <c r="C7" s="191">
        <v>2</v>
      </c>
      <c r="D7" s="6" t="s">
        <v>37</v>
      </c>
    </row>
    <row r="8" spans="1:4" x14ac:dyDescent="0.25">
      <c r="A8" s="6" t="s">
        <v>11</v>
      </c>
      <c r="B8" s="5" t="str">
        <f>'basis even'!B8</f>
        <v>Martine (G)</v>
      </c>
      <c r="C8" s="192">
        <v>2</v>
      </c>
      <c r="D8" s="6" t="s">
        <v>32</v>
      </c>
    </row>
    <row r="9" spans="1:4" x14ac:dyDescent="0.25">
      <c r="A9" s="6" t="s">
        <v>12</v>
      </c>
      <c r="B9" s="5" t="str">
        <f>'basis even'!B9</f>
        <v>Michelle (S)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14</v>
      </c>
      <c r="B13" s="110">
        <v>43081</v>
      </c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 t="s">
        <v>268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/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2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/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15</v>
      </c>
      <c r="B23" s="110">
        <v>43082</v>
      </c>
      <c r="C23" s="193"/>
      <c r="D23" s="1"/>
    </row>
    <row r="24" spans="1:4" x14ac:dyDescent="0.25">
      <c r="A24" s="3" t="s">
        <v>7</v>
      </c>
      <c r="B24" s="3" t="s">
        <v>40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1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/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38</v>
      </c>
      <c r="C30" s="188"/>
      <c r="D30" s="3" t="s">
        <v>42</v>
      </c>
    </row>
    <row r="31" spans="1:4" x14ac:dyDescent="0.25">
      <c r="A31" s="6" t="s">
        <v>13</v>
      </c>
      <c r="B31" s="6" t="s">
        <v>33</v>
      </c>
      <c r="C31" s="192">
        <v>2</v>
      </c>
      <c r="D31" s="6"/>
    </row>
    <row r="32" spans="1:4" x14ac:dyDescent="0.25">
      <c r="A32" s="7"/>
      <c r="B32" s="8"/>
      <c r="C32" s="194"/>
      <c r="D32" s="7"/>
    </row>
    <row r="33" spans="1:4" x14ac:dyDescent="0.25">
      <c r="A33" s="4" t="s">
        <v>16</v>
      </c>
      <c r="B33" s="110">
        <v>43083</v>
      </c>
      <c r="C33" s="193"/>
      <c r="D33" s="1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5" t="s">
        <v>309</v>
      </c>
      <c r="C35" s="188">
        <v>1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2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 t="s">
        <v>270</v>
      </c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 t="s">
        <v>45</v>
      </c>
      <c r="C40" s="188" t="s">
        <v>268</v>
      </c>
      <c r="D40" s="3" t="s">
        <v>320</v>
      </c>
    </row>
    <row r="41" spans="1:4" x14ac:dyDescent="0.25">
      <c r="A41" s="6" t="s">
        <v>13</v>
      </c>
      <c r="B41" s="6" t="s">
        <v>320</v>
      </c>
      <c r="C41" s="192">
        <v>2</v>
      </c>
      <c r="D41" s="6" t="s">
        <v>309</v>
      </c>
    </row>
    <row r="42" spans="1:4" x14ac:dyDescent="0.25">
      <c r="A42" s="7"/>
      <c r="B42" s="7"/>
      <c r="C42" s="194"/>
      <c r="D42" s="7"/>
    </row>
    <row r="43" spans="1:4" x14ac:dyDescent="0.25">
      <c r="A43" s="4" t="s">
        <v>17</v>
      </c>
      <c r="B43" s="111">
        <v>43084</v>
      </c>
      <c r="C43" s="193"/>
      <c r="D43" s="1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318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 t="s">
        <v>268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>
        <v>2</v>
      </c>
      <c r="D50" s="3"/>
    </row>
    <row r="51" spans="1:4" x14ac:dyDescent="0.25">
      <c r="A51" s="3" t="s">
        <v>13</v>
      </c>
      <c r="B51" s="3" t="s">
        <v>18</v>
      </c>
      <c r="C51" s="188" t="s">
        <v>18</v>
      </c>
      <c r="D51" s="3"/>
    </row>
  </sheetData>
  <customSheetViews>
    <customSheetView guid="{061B7494-1356-484E-805F-9B2FC9E55F2B}" topLeftCell="A24">
      <selection activeCell="B10" sqref="B10"/>
      <pageMargins left="0.7" right="0.7" top="0.75" bottom="0.75" header="0.3" footer="0.3"/>
    </customSheetView>
    <customSheetView guid="{42E0E734-AFAB-420F-B61E-5A276738772D}" topLeftCell="A24">
      <selection activeCell="B44" sqref="B44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topLeftCell="A19" workbookViewId="0">
      <selection activeCell="B10" sqref="B10"/>
    </sheetView>
  </sheetViews>
  <sheetFormatPr defaultRowHeight="15" x14ac:dyDescent="0.25"/>
  <cols>
    <col min="1" max="1" width="11.42578125" bestFit="1" customWidth="1"/>
    <col min="2" max="5" width="12.7109375" customWidth="1"/>
    <col min="7" max="7" width="13.42578125" customWidth="1"/>
  </cols>
  <sheetData>
    <row r="1" spans="1:7" x14ac:dyDescent="0.25">
      <c r="A1" s="252" t="s">
        <v>67</v>
      </c>
      <c r="B1" s="253"/>
      <c r="C1" s="253"/>
      <c r="D1" s="253"/>
      <c r="E1" s="254"/>
      <c r="F1" s="255"/>
      <c r="G1" s="256"/>
    </row>
    <row r="2" spans="1:7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  <c r="F2" s="257" t="s">
        <v>75</v>
      </c>
      <c r="G2" s="258"/>
    </row>
    <row r="3" spans="1:7" x14ac:dyDescent="0.25">
      <c r="A3" s="4" t="s">
        <v>2</v>
      </c>
      <c r="B3" s="10" t="s">
        <v>18</v>
      </c>
      <c r="C3" s="10"/>
      <c r="D3" s="10"/>
      <c r="E3" s="10"/>
      <c r="F3" s="259" t="s">
        <v>76</v>
      </c>
      <c r="G3" s="260"/>
    </row>
    <row r="4" spans="1:7" x14ac:dyDescent="0.25">
      <c r="A4" s="3" t="s">
        <v>7</v>
      </c>
      <c r="B4" s="5" t="str">
        <f>'basis even'!B4</f>
        <v>Gerda (B)</v>
      </c>
      <c r="C4" s="5" t="s">
        <v>37</v>
      </c>
      <c r="D4" s="5" t="s">
        <v>36</v>
      </c>
      <c r="E4" s="5" t="s">
        <v>36</v>
      </c>
      <c r="F4" s="259" t="s">
        <v>91</v>
      </c>
      <c r="G4" s="260"/>
    </row>
    <row r="5" spans="1:7" x14ac:dyDescent="0.25">
      <c r="A5" s="3" t="s">
        <v>8</v>
      </c>
      <c r="B5" s="5" t="str">
        <f>'basis even'!B5</f>
        <v>Elina (v)</v>
      </c>
      <c r="C5" s="2"/>
      <c r="D5" s="5" t="s">
        <v>34</v>
      </c>
      <c r="E5" s="5" t="s">
        <v>34</v>
      </c>
      <c r="F5" s="255"/>
      <c r="G5" s="256"/>
    </row>
    <row r="6" spans="1:7" x14ac:dyDescent="0.25">
      <c r="A6" s="3" t="s">
        <v>9</v>
      </c>
      <c r="B6" s="5" t="str">
        <f>'basis even'!B6</f>
        <v>Leonie (M)</v>
      </c>
      <c r="C6" s="2"/>
      <c r="D6" s="5" t="s">
        <v>30</v>
      </c>
      <c r="E6" s="5" t="s">
        <v>30</v>
      </c>
      <c r="F6" s="255"/>
      <c r="G6" s="256"/>
    </row>
    <row r="7" spans="1:7" x14ac:dyDescent="0.25">
      <c r="A7" s="5" t="s">
        <v>10</v>
      </c>
      <c r="B7" s="5" t="str">
        <f>'basis even'!B7</f>
        <v>Annemieke (B)</v>
      </c>
      <c r="C7" s="2"/>
      <c r="D7" s="5" t="s">
        <v>37</v>
      </c>
      <c r="E7" s="5" t="s">
        <v>32</v>
      </c>
      <c r="F7" s="255"/>
      <c r="G7" s="256"/>
    </row>
    <row r="8" spans="1:7" x14ac:dyDescent="0.25">
      <c r="A8" s="5" t="s">
        <v>11</v>
      </c>
      <c r="B8" s="5" t="str">
        <f>'basis even'!B8</f>
        <v>Martine (G)</v>
      </c>
      <c r="C8" s="2"/>
      <c r="D8" s="2" t="s">
        <v>32</v>
      </c>
      <c r="E8" s="2" t="s">
        <v>18</v>
      </c>
      <c r="F8" s="255"/>
      <c r="G8" s="256"/>
    </row>
    <row r="9" spans="1:7" ht="15.75" thickBot="1" x14ac:dyDescent="0.3">
      <c r="A9" s="47" t="s">
        <v>12</v>
      </c>
      <c r="B9" s="5" t="str">
        <f>'basis even'!B9</f>
        <v>Michelle (S)</v>
      </c>
      <c r="C9" s="48"/>
      <c r="D9" s="48"/>
      <c r="E9" s="48"/>
      <c r="F9" s="255"/>
      <c r="G9" s="256"/>
    </row>
    <row r="10" spans="1:7" x14ac:dyDescent="0.25">
      <c r="A10" s="43" t="s">
        <v>13</v>
      </c>
      <c r="B10" s="79" t="s">
        <v>77</v>
      </c>
      <c r="C10" s="44"/>
      <c r="D10" s="46" t="s">
        <v>61</v>
      </c>
      <c r="E10" s="44" t="s">
        <v>61</v>
      </c>
      <c r="F10" s="255"/>
      <c r="G10" s="256"/>
    </row>
    <row r="11" spans="1:7" x14ac:dyDescent="0.25">
      <c r="A11" s="5" t="s">
        <v>13</v>
      </c>
      <c r="B11" s="5" t="s">
        <v>37</v>
      </c>
      <c r="C11" s="5"/>
      <c r="D11" s="5"/>
      <c r="E11" s="5" t="s">
        <v>18</v>
      </c>
      <c r="F11" s="255"/>
      <c r="G11" s="256"/>
    </row>
    <row r="12" spans="1:7" x14ac:dyDescent="0.25">
      <c r="A12" s="4" t="s">
        <v>14</v>
      </c>
      <c r="B12" s="1"/>
      <c r="C12" s="1"/>
      <c r="D12" s="1"/>
      <c r="E12" s="1"/>
      <c r="F12" s="255"/>
      <c r="G12" s="256"/>
    </row>
    <row r="13" spans="1:7" x14ac:dyDescent="0.25">
      <c r="A13" s="3" t="s">
        <v>7</v>
      </c>
      <c r="B13" s="3" t="s">
        <v>33</v>
      </c>
      <c r="C13" s="3" t="s">
        <v>53</v>
      </c>
      <c r="D13" s="13" t="s">
        <v>32</v>
      </c>
      <c r="E13" s="3" t="s">
        <v>32</v>
      </c>
      <c r="F13" s="255"/>
      <c r="G13" s="256"/>
    </row>
    <row r="14" spans="1:7" x14ac:dyDescent="0.25">
      <c r="A14" s="3" t="s">
        <v>8</v>
      </c>
      <c r="B14" s="3" t="s">
        <v>36</v>
      </c>
      <c r="C14" s="2"/>
      <c r="D14" s="3" t="s">
        <v>36</v>
      </c>
      <c r="E14" s="3"/>
      <c r="F14" s="255"/>
      <c r="G14" s="256"/>
    </row>
    <row r="15" spans="1:7" x14ac:dyDescent="0.25">
      <c r="A15" s="3" t="s">
        <v>9</v>
      </c>
      <c r="B15" s="3" t="s">
        <v>34</v>
      </c>
      <c r="C15" s="2"/>
      <c r="D15" s="3" t="s">
        <v>34</v>
      </c>
      <c r="E15" s="3" t="s">
        <v>34</v>
      </c>
      <c r="F15" s="255"/>
      <c r="G15" s="256"/>
    </row>
    <row r="16" spans="1:7" x14ac:dyDescent="0.25">
      <c r="A16" s="3" t="s">
        <v>10</v>
      </c>
      <c r="B16" s="3" t="s">
        <v>39</v>
      </c>
      <c r="C16" s="2"/>
      <c r="D16" s="3" t="s">
        <v>30</v>
      </c>
      <c r="E16" s="3" t="s">
        <v>30</v>
      </c>
      <c r="F16" s="255"/>
      <c r="G16" s="256"/>
    </row>
    <row r="17" spans="1:7" x14ac:dyDescent="0.25">
      <c r="A17" s="5" t="s">
        <v>11</v>
      </c>
      <c r="B17" s="5" t="s">
        <v>30</v>
      </c>
      <c r="C17" s="2"/>
      <c r="D17" s="2" t="s">
        <v>37</v>
      </c>
      <c r="E17" s="2" t="s">
        <v>37</v>
      </c>
      <c r="F17" s="255"/>
      <c r="G17" s="256"/>
    </row>
    <row r="18" spans="1:7" ht="15.75" thickBot="1" x14ac:dyDescent="0.3">
      <c r="A18" s="47" t="s">
        <v>12</v>
      </c>
      <c r="B18" s="48"/>
      <c r="C18" s="48"/>
      <c r="D18" s="48"/>
      <c r="E18" s="48"/>
      <c r="F18" s="255"/>
      <c r="G18" s="256"/>
    </row>
    <row r="19" spans="1:7" x14ac:dyDescent="0.25">
      <c r="A19" s="43" t="s">
        <v>13</v>
      </c>
      <c r="B19" s="43" t="s">
        <v>32</v>
      </c>
      <c r="C19" s="43"/>
      <c r="D19" s="43"/>
      <c r="E19" s="43"/>
      <c r="F19" s="255"/>
      <c r="G19" s="256"/>
    </row>
    <row r="20" spans="1:7" x14ac:dyDescent="0.25">
      <c r="A20" s="5" t="s">
        <v>13</v>
      </c>
      <c r="B20" s="5" t="s">
        <v>18</v>
      </c>
      <c r="C20" s="5"/>
      <c r="D20" s="5"/>
      <c r="E20" s="5"/>
      <c r="F20" s="255"/>
      <c r="G20" s="256"/>
    </row>
    <row r="21" spans="1:7" x14ac:dyDescent="0.25">
      <c r="A21" s="4" t="s">
        <v>15</v>
      </c>
      <c r="B21" s="1"/>
      <c r="C21" s="1"/>
      <c r="D21" s="1"/>
      <c r="E21" s="1"/>
      <c r="F21" s="255"/>
      <c r="G21" s="256"/>
    </row>
    <row r="22" spans="1:7" x14ac:dyDescent="0.25">
      <c r="A22" s="3" t="s">
        <v>7</v>
      </c>
      <c r="B22" s="3" t="s">
        <v>40</v>
      </c>
      <c r="C22" s="3" t="s">
        <v>42</v>
      </c>
      <c r="D22" s="3" t="s">
        <v>35</v>
      </c>
      <c r="E22" s="3" t="s">
        <v>35</v>
      </c>
      <c r="F22" s="255" t="s">
        <v>98</v>
      </c>
      <c r="G22" s="256"/>
    </row>
    <row r="23" spans="1:7" x14ac:dyDescent="0.25">
      <c r="A23" s="3" t="s">
        <v>8</v>
      </c>
      <c r="B23" s="104" t="s">
        <v>45</v>
      </c>
      <c r="C23" s="2"/>
      <c r="D23" s="104" t="s">
        <v>96</v>
      </c>
      <c r="E23" s="104" t="s">
        <v>45</v>
      </c>
      <c r="F23" s="255"/>
      <c r="G23" s="256"/>
    </row>
    <row r="24" spans="1:7" x14ac:dyDescent="0.25">
      <c r="A24" s="3" t="s">
        <v>9</v>
      </c>
      <c r="B24" s="3" t="s">
        <v>36</v>
      </c>
      <c r="C24" s="2"/>
      <c r="D24" s="3" t="s">
        <v>32</v>
      </c>
      <c r="E24" s="3" t="s">
        <v>32</v>
      </c>
      <c r="F24" s="255"/>
      <c r="G24" s="256"/>
    </row>
    <row r="25" spans="1:7" x14ac:dyDescent="0.25">
      <c r="A25" s="5" t="s">
        <v>10</v>
      </c>
      <c r="B25" s="5" t="s">
        <v>39</v>
      </c>
      <c r="C25" s="2"/>
      <c r="D25" s="2"/>
      <c r="E25" s="2"/>
      <c r="F25" s="255"/>
      <c r="G25" s="256"/>
    </row>
    <row r="26" spans="1:7" x14ac:dyDescent="0.25">
      <c r="A26" s="5" t="s">
        <v>11</v>
      </c>
      <c r="B26" s="5" t="s">
        <v>37</v>
      </c>
      <c r="C26" s="2"/>
      <c r="D26" s="2"/>
      <c r="E26" s="2"/>
      <c r="F26" s="255"/>
      <c r="G26" s="256"/>
    </row>
    <row r="27" spans="1:7" ht="15.75" thickBot="1" x14ac:dyDescent="0.3">
      <c r="A27" s="47" t="s">
        <v>12</v>
      </c>
      <c r="B27" s="48"/>
      <c r="C27" s="48"/>
      <c r="D27" s="48"/>
      <c r="E27" s="48"/>
      <c r="F27" s="255"/>
      <c r="G27" s="256"/>
    </row>
    <row r="28" spans="1:7" x14ac:dyDescent="0.25">
      <c r="A28" s="43" t="s">
        <v>13</v>
      </c>
      <c r="B28" s="43" t="s">
        <v>54</v>
      </c>
      <c r="C28" s="43"/>
      <c r="D28" s="43" t="s">
        <v>42</v>
      </c>
      <c r="E28" s="43"/>
      <c r="F28" s="255"/>
      <c r="G28" s="256"/>
    </row>
    <row r="29" spans="1:7" x14ac:dyDescent="0.25">
      <c r="A29" s="5" t="s">
        <v>13</v>
      </c>
      <c r="B29" s="5" t="s">
        <v>33</v>
      </c>
      <c r="C29" s="5"/>
      <c r="D29" s="5"/>
      <c r="E29" s="5"/>
      <c r="F29" s="255"/>
      <c r="G29" s="256"/>
    </row>
    <row r="30" spans="1:7" x14ac:dyDescent="0.25">
      <c r="A30" s="4" t="s">
        <v>16</v>
      </c>
      <c r="B30" s="1"/>
      <c r="C30" s="1"/>
      <c r="D30" s="1"/>
      <c r="E30" s="1"/>
      <c r="F30" s="255"/>
      <c r="G30" s="256"/>
    </row>
    <row r="31" spans="1:7" x14ac:dyDescent="0.25">
      <c r="A31" s="5" t="s">
        <v>7</v>
      </c>
      <c r="B31" s="5" t="s">
        <v>32</v>
      </c>
      <c r="C31" s="5" t="s">
        <v>45</v>
      </c>
      <c r="D31" s="104" t="s">
        <v>45</v>
      </c>
      <c r="E31" s="5"/>
      <c r="F31" s="255" t="s">
        <v>97</v>
      </c>
      <c r="G31" s="256"/>
    </row>
    <row r="32" spans="1:7" x14ac:dyDescent="0.25">
      <c r="A32" s="5" t="s">
        <v>8</v>
      </c>
      <c r="B32" s="5" t="s">
        <v>61</v>
      </c>
      <c r="C32" s="2"/>
      <c r="D32" s="5" t="s">
        <v>32</v>
      </c>
      <c r="E32" s="5" t="s">
        <v>32</v>
      </c>
      <c r="F32" s="255"/>
      <c r="G32" s="256"/>
    </row>
    <row r="33" spans="1:7" x14ac:dyDescent="0.25">
      <c r="A33" s="5" t="s">
        <v>9</v>
      </c>
      <c r="B33" s="5" t="s">
        <v>43</v>
      </c>
      <c r="C33" s="2"/>
      <c r="D33" s="5" t="s">
        <v>43</v>
      </c>
      <c r="E33" s="5" t="s">
        <v>43</v>
      </c>
      <c r="F33" s="255"/>
      <c r="G33" s="256"/>
    </row>
    <row r="34" spans="1:7" x14ac:dyDescent="0.25">
      <c r="A34" s="5" t="s">
        <v>10</v>
      </c>
      <c r="B34" s="5" t="s">
        <v>36</v>
      </c>
      <c r="C34" s="2"/>
      <c r="D34" s="2" t="s">
        <v>36</v>
      </c>
      <c r="E34" s="2" t="s">
        <v>36</v>
      </c>
      <c r="F34" s="255"/>
      <c r="G34" s="256"/>
    </row>
    <row r="35" spans="1:7" x14ac:dyDescent="0.25">
      <c r="A35" s="5" t="s">
        <v>11</v>
      </c>
      <c r="B35" s="5" t="s">
        <v>44</v>
      </c>
      <c r="C35" s="2"/>
      <c r="D35" s="2"/>
      <c r="E35" s="2"/>
      <c r="F35" s="255"/>
      <c r="G35" s="256"/>
    </row>
    <row r="36" spans="1:7" ht="15.75" thickBot="1" x14ac:dyDescent="0.3">
      <c r="A36" s="47" t="s">
        <v>12</v>
      </c>
      <c r="B36" s="48" t="s">
        <v>18</v>
      </c>
      <c r="C36" s="48"/>
      <c r="D36" s="48"/>
      <c r="E36" s="48"/>
      <c r="F36" s="255"/>
      <c r="G36" s="256"/>
    </row>
    <row r="37" spans="1:7" x14ac:dyDescent="0.25">
      <c r="A37" s="44" t="s">
        <v>13</v>
      </c>
      <c r="B37" s="105" t="s">
        <v>45</v>
      </c>
      <c r="C37" s="44"/>
      <c r="D37" s="44" t="s">
        <v>46</v>
      </c>
      <c r="E37" s="44" t="s">
        <v>46</v>
      </c>
      <c r="F37" s="255"/>
      <c r="G37" s="256"/>
    </row>
    <row r="38" spans="1:7" x14ac:dyDescent="0.25">
      <c r="A38" s="5" t="s">
        <v>13</v>
      </c>
      <c r="B38" s="5" t="s">
        <v>46</v>
      </c>
      <c r="C38" s="5"/>
      <c r="D38" s="5" t="s">
        <v>61</v>
      </c>
      <c r="E38" s="5" t="s">
        <v>61</v>
      </c>
      <c r="F38" s="255"/>
      <c r="G38" s="256"/>
    </row>
    <row r="39" spans="1:7" x14ac:dyDescent="0.25">
      <c r="A39" s="4" t="s">
        <v>17</v>
      </c>
      <c r="B39" s="9" t="s">
        <v>18</v>
      </c>
      <c r="C39" s="1"/>
      <c r="D39" s="1"/>
      <c r="E39" s="1"/>
      <c r="F39" s="255"/>
      <c r="G39" s="256"/>
    </row>
    <row r="40" spans="1:7" x14ac:dyDescent="0.25">
      <c r="A40" s="3" t="s">
        <v>7</v>
      </c>
      <c r="B40" s="3" t="s">
        <v>36</v>
      </c>
      <c r="C40" s="3" t="s">
        <v>30</v>
      </c>
      <c r="D40" s="3" t="s">
        <v>30</v>
      </c>
      <c r="E40" s="3"/>
      <c r="F40" s="255" t="s">
        <v>97</v>
      </c>
      <c r="G40" s="256"/>
    </row>
    <row r="41" spans="1:7" x14ac:dyDescent="0.25">
      <c r="A41" s="3" t="s">
        <v>8</v>
      </c>
      <c r="B41" s="104" t="s">
        <v>45</v>
      </c>
      <c r="C41" s="2" t="s">
        <v>18</v>
      </c>
      <c r="D41" s="3" t="s">
        <v>60</v>
      </c>
      <c r="E41" s="3" t="s">
        <v>145</v>
      </c>
      <c r="F41" s="255" t="s">
        <v>130</v>
      </c>
      <c r="G41" s="256"/>
    </row>
    <row r="42" spans="1:7" x14ac:dyDescent="0.25">
      <c r="A42" s="3" t="s">
        <v>9</v>
      </c>
      <c r="B42" s="3" t="s">
        <v>82</v>
      </c>
      <c r="C42" s="2"/>
      <c r="D42" s="3" t="s">
        <v>36</v>
      </c>
      <c r="E42" s="3" t="s">
        <v>36</v>
      </c>
      <c r="F42" s="255"/>
      <c r="G42" s="256"/>
    </row>
    <row r="43" spans="1:7" x14ac:dyDescent="0.25">
      <c r="A43" s="3" t="s">
        <v>10</v>
      </c>
      <c r="B43" s="3" t="s">
        <v>30</v>
      </c>
      <c r="C43" s="2"/>
      <c r="D43" s="2" t="s">
        <v>62</v>
      </c>
      <c r="E43" s="2" t="s">
        <v>62</v>
      </c>
      <c r="F43" s="255"/>
      <c r="G43" s="256"/>
    </row>
    <row r="44" spans="1:7" x14ac:dyDescent="0.25">
      <c r="A44" s="5" t="s">
        <v>11</v>
      </c>
      <c r="B44" s="5" t="s">
        <v>62</v>
      </c>
      <c r="C44" s="2"/>
      <c r="D44" s="2"/>
      <c r="E44" s="2"/>
      <c r="F44" s="255"/>
      <c r="G44" s="256"/>
    </row>
    <row r="45" spans="1:7" ht="15.75" thickBot="1" x14ac:dyDescent="0.3">
      <c r="A45" s="47" t="s">
        <v>12</v>
      </c>
      <c r="B45" s="48"/>
      <c r="C45" s="48"/>
      <c r="D45" s="48"/>
      <c r="E45" s="48"/>
      <c r="F45" s="255"/>
      <c r="G45" s="256"/>
    </row>
    <row r="46" spans="1:7" x14ac:dyDescent="0.25">
      <c r="A46" s="43" t="s">
        <v>13</v>
      </c>
      <c r="B46" s="43" t="s">
        <v>129</v>
      </c>
      <c r="C46" s="43"/>
      <c r="D46" s="43"/>
      <c r="E46" s="43"/>
      <c r="F46" s="255"/>
      <c r="G46" s="256"/>
    </row>
    <row r="47" spans="1:7" x14ac:dyDescent="0.25">
      <c r="A47" s="3" t="s">
        <v>13</v>
      </c>
      <c r="B47" s="3" t="s">
        <v>33</v>
      </c>
      <c r="C47" s="3"/>
      <c r="D47" s="3"/>
      <c r="E47" s="3"/>
      <c r="F47" s="255"/>
      <c r="G47" s="256"/>
    </row>
  </sheetData>
  <customSheetViews>
    <customSheetView guid="{061B7494-1356-484E-805F-9B2FC9E55F2B}" topLeftCell="A19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 topLeftCell="A19">
      <selection activeCell="B47" sqref="B47"/>
      <pageMargins left="0.7" right="0.7" top="0.75" bottom="0.75" header="0.3" footer="0.3"/>
      <pageSetup paperSize="9" orientation="portrait" r:id="rId2"/>
    </customSheetView>
  </customSheetViews>
  <mergeCells count="48">
    <mergeCell ref="A1:E1"/>
    <mergeCell ref="F1:G1"/>
    <mergeCell ref="F2:G2"/>
    <mergeCell ref="F3:G3"/>
    <mergeCell ref="F4:G4"/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F45:G45"/>
    <mergeCell ref="F46:G46"/>
    <mergeCell ref="F47:G47"/>
    <mergeCell ref="F40:G40"/>
    <mergeCell ref="F41:G41"/>
    <mergeCell ref="F42:G42"/>
    <mergeCell ref="F43:G43"/>
    <mergeCell ref="F44:G44"/>
  </mergeCells>
  <pageMargins left="0.7" right="0.7" top="0.75" bottom="0.75" header="0.3" footer="0.3"/>
  <pageSetup paperSize="9" orientation="portrait" r:id="rId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F37" sqref="F37"/>
    </sheetView>
  </sheetViews>
  <sheetFormatPr defaultRowHeight="15" x14ac:dyDescent="0.25"/>
  <cols>
    <col min="1" max="1" width="20" customWidth="1"/>
    <col min="2" max="2" width="17.85546875" customWidth="1"/>
    <col min="3" max="3" width="12.7109375" style="245" customWidth="1"/>
    <col min="4" max="4" width="14" customWidth="1"/>
  </cols>
  <sheetData>
    <row r="1" spans="1:5" x14ac:dyDescent="0.25">
      <c r="A1" s="246" t="s">
        <v>18</v>
      </c>
      <c r="C1" t="s">
        <v>374</v>
      </c>
    </row>
    <row r="2" spans="1:5" x14ac:dyDescent="0.25">
      <c r="A2" s="11"/>
      <c r="B2" s="2" t="s">
        <v>3</v>
      </c>
      <c r="C2" s="189" t="s">
        <v>4</v>
      </c>
      <c r="D2" s="2" t="s">
        <v>5</v>
      </c>
    </row>
    <row r="3" spans="1:5" x14ac:dyDescent="0.25">
      <c r="A3" s="4" t="s">
        <v>2</v>
      </c>
      <c r="B3" s="112">
        <v>43087</v>
      </c>
      <c r="C3" s="190"/>
      <c r="D3" s="10"/>
    </row>
    <row r="4" spans="1:5" x14ac:dyDescent="0.25">
      <c r="A4" s="3" t="s">
        <v>7</v>
      </c>
      <c r="B4" s="5" t="s">
        <v>34</v>
      </c>
      <c r="C4" s="191" t="s">
        <v>268</v>
      </c>
      <c r="D4" s="5" t="s">
        <v>38</v>
      </c>
      <c r="E4" s="13" t="s">
        <v>382</v>
      </c>
    </row>
    <row r="5" spans="1:5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5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5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5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5" x14ac:dyDescent="0.25">
      <c r="A9" s="6" t="s">
        <v>12</v>
      </c>
      <c r="B9" s="6" t="s">
        <v>33</v>
      </c>
      <c r="C9" s="192">
        <v>2</v>
      </c>
      <c r="D9" s="6"/>
    </row>
    <row r="10" spans="1:5" x14ac:dyDescent="0.25">
      <c r="A10" s="3" t="s">
        <v>13</v>
      </c>
      <c r="B10" s="11" t="s">
        <v>383</v>
      </c>
      <c r="C10" s="191"/>
      <c r="D10" s="12" t="s">
        <v>309</v>
      </c>
    </row>
    <row r="11" spans="1:5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5" x14ac:dyDescent="0.25">
      <c r="A12" s="5"/>
      <c r="B12" s="5"/>
      <c r="C12" s="191"/>
      <c r="D12" s="5"/>
    </row>
    <row r="13" spans="1:5" x14ac:dyDescent="0.25">
      <c r="A13" s="4" t="s">
        <v>14</v>
      </c>
      <c r="B13" s="110">
        <v>43088</v>
      </c>
      <c r="C13" s="193"/>
      <c r="D13" s="1"/>
    </row>
    <row r="14" spans="1:5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5" x14ac:dyDescent="0.25">
      <c r="A15" s="3" t="s">
        <v>8</v>
      </c>
      <c r="B15" s="3" t="s">
        <v>38</v>
      </c>
      <c r="C15" s="188">
        <v>2</v>
      </c>
      <c r="D15" s="3" t="s">
        <v>38</v>
      </c>
    </row>
    <row r="16" spans="1:5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5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5" x14ac:dyDescent="0.25">
      <c r="A18" s="6" t="s">
        <v>11</v>
      </c>
      <c r="B18" s="6" t="s">
        <v>318</v>
      </c>
      <c r="C18" s="192">
        <v>1</v>
      </c>
      <c r="D18" s="6" t="s">
        <v>37</v>
      </c>
    </row>
    <row r="19" spans="1:5" x14ac:dyDescent="0.25">
      <c r="A19" s="6" t="s">
        <v>12</v>
      </c>
      <c r="B19" s="6"/>
      <c r="C19" s="192"/>
      <c r="D19" s="6"/>
    </row>
    <row r="20" spans="1:5" x14ac:dyDescent="0.25">
      <c r="A20" s="3" t="s">
        <v>13</v>
      </c>
      <c r="B20" s="3" t="s">
        <v>32</v>
      </c>
      <c r="C20" s="188">
        <v>1</v>
      </c>
      <c r="D20" s="3"/>
    </row>
    <row r="21" spans="1:5" x14ac:dyDescent="0.25">
      <c r="A21" s="6" t="s">
        <v>13</v>
      </c>
      <c r="B21" s="6" t="s">
        <v>18</v>
      </c>
      <c r="C21" s="192"/>
      <c r="D21" s="6"/>
    </row>
    <row r="22" spans="1:5" x14ac:dyDescent="0.25">
      <c r="A22" s="7"/>
      <c r="B22" s="8"/>
      <c r="C22" s="194"/>
      <c r="D22" s="7"/>
    </row>
    <row r="23" spans="1:5" x14ac:dyDescent="0.25">
      <c r="A23" s="4" t="s">
        <v>15</v>
      </c>
      <c r="B23" s="110">
        <v>43089</v>
      </c>
      <c r="C23" s="193"/>
      <c r="D23" s="1"/>
    </row>
    <row r="24" spans="1:5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5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5" x14ac:dyDescent="0.25">
      <c r="A26" s="3" t="s">
        <v>9</v>
      </c>
      <c r="B26" s="155" t="s">
        <v>135</v>
      </c>
      <c r="C26" s="188"/>
      <c r="D26" s="3" t="s">
        <v>32</v>
      </c>
      <c r="E26" s="13" t="s">
        <v>384</v>
      </c>
    </row>
    <row r="27" spans="1:5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5" x14ac:dyDescent="0.25">
      <c r="A28" s="6" t="s">
        <v>11</v>
      </c>
      <c r="B28" s="6" t="s">
        <v>37</v>
      </c>
      <c r="C28" s="192">
        <v>2</v>
      </c>
      <c r="D28" s="6"/>
    </row>
    <row r="29" spans="1:5" x14ac:dyDescent="0.25">
      <c r="A29" s="6" t="s">
        <v>12</v>
      </c>
      <c r="B29" s="6"/>
      <c r="C29" s="192"/>
      <c r="D29" s="6"/>
    </row>
    <row r="30" spans="1:5" x14ac:dyDescent="0.25">
      <c r="A30" s="3" t="s">
        <v>13</v>
      </c>
      <c r="B30" s="3" t="s">
        <v>38</v>
      </c>
      <c r="C30" s="188"/>
      <c r="D30" s="3" t="s">
        <v>39</v>
      </c>
    </row>
    <row r="31" spans="1:5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5" x14ac:dyDescent="0.25">
      <c r="A32" s="7" t="s">
        <v>13</v>
      </c>
      <c r="B32" s="14" t="s">
        <v>34</v>
      </c>
      <c r="C32" s="194">
        <v>2</v>
      </c>
      <c r="D32" s="7"/>
    </row>
    <row r="33" spans="1:5" x14ac:dyDescent="0.25">
      <c r="A33" s="4" t="s">
        <v>16</v>
      </c>
      <c r="B33" s="110">
        <v>43090</v>
      </c>
      <c r="C33" s="193"/>
      <c r="D33" s="1"/>
    </row>
    <row r="34" spans="1:5" x14ac:dyDescent="0.25">
      <c r="A34" s="3" t="s">
        <v>7</v>
      </c>
      <c r="B34" s="3" t="s">
        <v>39</v>
      </c>
      <c r="C34" s="188" t="s">
        <v>268</v>
      </c>
      <c r="D34" s="3" t="s">
        <v>309</v>
      </c>
    </row>
    <row r="35" spans="1:5" x14ac:dyDescent="0.25">
      <c r="A35" s="3" t="s">
        <v>8</v>
      </c>
      <c r="B35" s="3" t="s">
        <v>309</v>
      </c>
      <c r="C35" s="188" t="s">
        <v>268</v>
      </c>
      <c r="D35" s="3" t="s">
        <v>39</v>
      </c>
    </row>
    <row r="36" spans="1:5" x14ac:dyDescent="0.25">
      <c r="A36" s="3" t="s">
        <v>9</v>
      </c>
      <c r="B36" s="3" t="s">
        <v>319</v>
      </c>
      <c r="C36" s="188">
        <v>2</v>
      </c>
      <c r="D36" s="3" t="s">
        <v>319</v>
      </c>
      <c r="E36" s="13" t="s">
        <v>375</v>
      </c>
    </row>
    <row r="37" spans="1:5" x14ac:dyDescent="0.25">
      <c r="A37" s="3" t="s">
        <v>10</v>
      </c>
      <c r="B37" s="5" t="s">
        <v>38</v>
      </c>
      <c r="C37" s="188">
        <v>2</v>
      </c>
      <c r="D37" s="6" t="s">
        <v>18</v>
      </c>
      <c r="E37" t="s">
        <v>384</v>
      </c>
    </row>
    <row r="38" spans="1:5" x14ac:dyDescent="0.25">
      <c r="A38" s="6" t="s">
        <v>11</v>
      </c>
      <c r="B38" s="6" t="s">
        <v>37</v>
      </c>
      <c r="C38" s="192"/>
      <c r="D38" s="6"/>
    </row>
    <row r="39" spans="1:5" x14ac:dyDescent="0.25">
      <c r="A39" s="6" t="s">
        <v>12</v>
      </c>
      <c r="B39" s="6" t="s">
        <v>18</v>
      </c>
      <c r="C39" s="192"/>
      <c r="D39" s="6"/>
    </row>
    <row r="40" spans="1:5" x14ac:dyDescent="0.25">
      <c r="A40" s="3" t="s">
        <v>13</v>
      </c>
      <c r="B40" s="3"/>
      <c r="C40" s="188"/>
      <c r="D40" s="3"/>
    </row>
    <row r="41" spans="1:5" x14ac:dyDescent="0.25">
      <c r="A41" s="7"/>
      <c r="B41" s="7"/>
      <c r="C41" s="194"/>
      <c r="D41" s="7"/>
    </row>
    <row r="42" spans="1:5" x14ac:dyDescent="0.25">
      <c r="A42" s="4" t="s">
        <v>17</v>
      </c>
      <c r="B42" s="111">
        <v>43091</v>
      </c>
      <c r="C42" s="193"/>
      <c r="D42" s="1"/>
    </row>
    <row r="43" spans="1:5" x14ac:dyDescent="0.25">
      <c r="A43" s="3" t="s">
        <v>7</v>
      </c>
      <c r="B43" s="5" t="s">
        <v>38</v>
      </c>
      <c r="C43" s="188" t="s">
        <v>268</v>
      </c>
      <c r="D43" s="3" t="s">
        <v>30</v>
      </c>
    </row>
    <row r="44" spans="1:5" x14ac:dyDescent="0.25">
      <c r="A44" s="3" t="s">
        <v>8</v>
      </c>
      <c r="B44" s="3" t="s">
        <v>309</v>
      </c>
      <c r="C44" s="188">
        <v>2</v>
      </c>
      <c r="D44" s="3" t="s">
        <v>309</v>
      </c>
      <c r="E44" s="13" t="s">
        <v>376</v>
      </c>
    </row>
    <row r="45" spans="1:5" x14ac:dyDescent="0.25">
      <c r="A45" s="3" t="s">
        <v>9</v>
      </c>
      <c r="B45" s="3" t="s">
        <v>386</v>
      </c>
      <c r="C45" s="188"/>
      <c r="D45" s="5" t="s">
        <v>38</v>
      </c>
    </row>
    <row r="46" spans="1:5" x14ac:dyDescent="0.25">
      <c r="A46" s="3" t="s">
        <v>10</v>
      </c>
      <c r="B46" s="3" t="s">
        <v>319</v>
      </c>
      <c r="C46" s="188"/>
      <c r="D46" s="6" t="s">
        <v>33</v>
      </c>
    </row>
    <row r="47" spans="1:5" x14ac:dyDescent="0.25">
      <c r="A47" s="6" t="s">
        <v>11</v>
      </c>
      <c r="B47" s="6" t="s">
        <v>33</v>
      </c>
      <c r="C47" s="192">
        <v>2</v>
      </c>
      <c r="D47" s="6"/>
    </row>
    <row r="48" spans="1:5" x14ac:dyDescent="0.25">
      <c r="A48" s="6" t="s">
        <v>12</v>
      </c>
      <c r="B48" s="6"/>
      <c r="C48" s="192"/>
      <c r="D48" s="6"/>
    </row>
    <row r="49" spans="1:4" ht="30" x14ac:dyDescent="0.25">
      <c r="A49" s="3" t="s">
        <v>13</v>
      </c>
      <c r="B49" s="249" t="s">
        <v>385</v>
      </c>
      <c r="C49" s="188" t="s">
        <v>268</v>
      </c>
      <c r="D49" s="3"/>
    </row>
  </sheetData>
  <customSheetViews>
    <customSheetView guid="{061B7494-1356-484E-805F-9B2FC9E55F2B}">
      <selection activeCell="F37" sqref="F37"/>
      <pageMargins left="0.7" right="0.7" top="0.75" bottom="0.75" header="0.3" footer="0.3"/>
      <pageSetup paperSize="9" orientation="portrait" r:id="rId1"/>
    </customSheetView>
    <customSheetView guid="{42E0E734-AFAB-420F-B61E-5A276738772D}" showPageBreaks="1">
      <selection activeCell="F37" sqref="F37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abSelected="1" topLeftCell="A19" workbookViewId="0">
      <selection activeCell="B10" sqref="B10"/>
    </sheetView>
  </sheetViews>
  <sheetFormatPr defaultRowHeight="15" x14ac:dyDescent="0.25"/>
  <cols>
    <col min="1" max="1" width="20" customWidth="1"/>
    <col min="2" max="2" width="16.85546875" customWidth="1"/>
    <col min="3" max="3" width="12.7109375" style="224" customWidth="1"/>
    <col min="4" max="4" width="18.5703125" customWidth="1"/>
  </cols>
  <sheetData>
    <row r="1" spans="1:4" x14ac:dyDescent="0.25">
      <c r="A1" s="261">
        <v>52</v>
      </c>
      <c r="B1" s="262"/>
      <c r="C1" s="262"/>
      <c r="D1" s="263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235" t="s">
        <v>2</v>
      </c>
      <c r="B3" s="238" t="s">
        <v>334</v>
      </c>
      <c r="C3" s="239"/>
      <c r="D3" s="212"/>
    </row>
    <row r="4" spans="1:4" x14ac:dyDescent="0.25">
      <c r="A4" s="230" t="s">
        <v>7</v>
      </c>
      <c r="B4" s="230" t="str">
        <f>'basis even'!B4</f>
        <v>Gerda (B)</v>
      </c>
      <c r="C4" s="232" t="s">
        <v>268</v>
      </c>
      <c r="D4" s="230" t="s">
        <v>38</v>
      </c>
    </row>
    <row r="5" spans="1:4" x14ac:dyDescent="0.25">
      <c r="A5" s="230" t="s">
        <v>8</v>
      </c>
      <c r="B5" s="230" t="str">
        <f>'basis even'!B5</f>
        <v>Elina (v)</v>
      </c>
      <c r="C5" s="232" t="s">
        <v>268</v>
      </c>
      <c r="D5" s="230" t="s">
        <v>34</v>
      </c>
    </row>
    <row r="6" spans="1:4" x14ac:dyDescent="0.25">
      <c r="A6" s="230" t="s">
        <v>9</v>
      </c>
      <c r="B6" s="230" t="str">
        <f>'basis even'!B6</f>
        <v>Leonie (M)</v>
      </c>
      <c r="C6" s="232">
        <v>1</v>
      </c>
      <c r="D6" s="230" t="s">
        <v>318</v>
      </c>
    </row>
    <row r="7" spans="1:4" x14ac:dyDescent="0.25">
      <c r="A7" s="230" t="s">
        <v>10</v>
      </c>
      <c r="B7" s="230" t="str">
        <f>'basis even'!B7</f>
        <v>Annemieke (B)</v>
      </c>
      <c r="C7" s="232">
        <v>2</v>
      </c>
      <c r="D7" s="230" t="s">
        <v>37</v>
      </c>
    </row>
    <row r="8" spans="1:4" x14ac:dyDescent="0.25">
      <c r="A8" s="230" t="s">
        <v>11</v>
      </c>
      <c r="B8" s="230" t="str">
        <f>'basis even'!B8</f>
        <v>Martine (G)</v>
      </c>
      <c r="C8" s="232">
        <v>2</v>
      </c>
      <c r="D8" s="230" t="s">
        <v>32</v>
      </c>
    </row>
    <row r="9" spans="1:4" x14ac:dyDescent="0.25">
      <c r="A9" s="230" t="s">
        <v>12</v>
      </c>
      <c r="B9" s="230" t="str">
        <f>'basis even'!B9</f>
        <v>Michelle (S)</v>
      </c>
      <c r="C9" s="232">
        <v>2</v>
      </c>
      <c r="D9" s="230"/>
    </row>
    <row r="10" spans="1:4" x14ac:dyDescent="0.25">
      <c r="A10" s="230" t="s">
        <v>13</v>
      </c>
      <c r="B10" s="230" t="s">
        <v>36</v>
      </c>
      <c r="C10" s="232"/>
      <c r="D10" s="233" t="s">
        <v>309</v>
      </c>
    </row>
    <row r="11" spans="1:4" x14ac:dyDescent="0.25">
      <c r="A11" s="230" t="s">
        <v>13</v>
      </c>
      <c r="B11" s="230" t="s">
        <v>37</v>
      </c>
      <c r="C11" s="232">
        <v>2</v>
      </c>
      <c r="D11" s="230" t="s">
        <v>33</v>
      </c>
    </row>
    <row r="12" spans="1:4" x14ac:dyDescent="0.25">
      <c r="A12" s="230"/>
      <c r="B12" s="230"/>
      <c r="C12" s="232"/>
      <c r="D12" s="230"/>
    </row>
    <row r="13" spans="1:4" x14ac:dyDescent="0.25">
      <c r="A13" s="235" t="s">
        <v>14</v>
      </c>
      <c r="B13" s="236" t="s">
        <v>335</v>
      </c>
      <c r="C13" s="237"/>
      <c r="D13" s="229"/>
    </row>
    <row r="14" spans="1:4" x14ac:dyDescent="0.25">
      <c r="A14" s="230" t="s">
        <v>7</v>
      </c>
      <c r="B14" s="230" t="s">
        <v>260</v>
      </c>
      <c r="C14" s="232" t="s">
        <v>268</v>
      </c>
      <c r="D14" s="231" t="s">
        <v>32</v>
      </c>
    </row>
    <row r="15" spans="1:4" x14ac:dyDescent="0.25">
      <c r="A15" s="230" t="s">
        <v>8</v>
      </c>
      <c r="B15" s="230" t="s">
        <v>38</v>
      </c>
      <c r="C15" s="232" t="s">
        <v>268</v>
      </c>
      <c r="D15" s="230" t="s">
        <v>38</v>
      </c>
    </row>
    <row r="16" spans="1:4" x14ac:dyDescent="0.25">
      <c r="A16" s="230" t="s">
        <v>9</v>
      </c>
      <c r="B16" s="230" t="s">
        <v>34</v>
      </c>
      <c r="C16" s="232">
        <v>2</v>
      </c>
      <c r="D16" s="230" t="s">
        <v>34</v>
      </c>
    </row>
    <row r="17" spans="1:5" x14ac:dyDescent="0.25">
      <c r="A17" s="230" t="s">
        <v>10</v>
      </c>
      <c r="B17" s="230" t="s">
        <v>39</v>
      </c>
      <c r="C17" s="232"/>
      <c r="D17" s="230" t="s">
        <v>318</v>
      </c>
    </row>
    <row r="18" spans="1:5" x14ac:dyDescent="0.25">
      <c r="A18" s="230" t="s">
        <v>11</v>
      </c>
      <c r="B18" s="230" t="s">
        <v>318</v>
      </c>
      <c r="C18" s="232">
        <v>2</v>
      </c>
      <c r="D18" s="230" t="s">
        <v>37</v>
      </c>
    </row>
    <row r="19" spans="1:5" x14ac:dyDescent="0.25">
      <c r="A19" s="230" t="s">
        <v>12</v>
      </c>
      <c r="B19" s="230"/>
      <c r="C19" s="232"/>
      <c r="D19" s="230"/>
    </row>
    <row r="20" spans="1:5" x14ac:dyDescent="0.25">
      <c r="A20" s="230" t="s">
        <v>13</v>
      </c>
      <c r="B20" s="230" t="s">
        <v>32</v>
      </c>
      <c r="C20" s="232">
        <v>1</v>
      </c>
      <c r="D20" s="230"/>
    </row>
    <row r="21" spans="1:5" x14ac:dyDescent="0.25">
      <c r="A21" s="230" t="s">
        <v>13</v>
      </c>
      <c r="B21" s="230"/>
      <c r="C21" s="232"/>
      <c r="D21" s="230"/>
    </row>
    <row r="22" spans="1:5" x14ac:dyDescent="0.25">
      <c r="A22" s="230"/>
      <c r="B22" s="234"/>
      <c r="C22" s="232"/>
      <c r="D22" s="230"/>
      <c r="E22" t="s">
        <v>336</v>
      </c>
    </row>
    <row r="23" spans="1:5" x14ac:dyDescent="0.25">
      <c r="A23" s="4" t="s">
        <v>15</v>
      </c>
      <c r="B23" s="110">
        <v>43096</v>
      </c>
      <c r="C23" s="193"/>
      <c r="D23" s="1"/>
    </row>
    <row r="24" spans="1:5" x14ac:dyDescent="0.25">
      <c r="A24" s="3" t="s">
        <v>7</v>
      </c>
      <c r="B24" s="128" t="s">
        <v>199</v>
      </c>
      <c r="C24" s="188" t="s">
        <v>18</v>
      </c>
      <c r="D24" s="3" t="s">
        <v>37</v>
      </c>
      <c r="E24" s="13" t="s">
        <v>333</v>
      </c>
    </row>
    <row r="25" spans="1:5" x14ac:dyDescent="0.25">
      <c r="A25" s="3" t="s">
        <v>8</v>
      </c>
      <c r="B25" s="5" t="s">
        <v>369</v>
      </c>
      <c r="C25" s="188" t="s">
        <v>18</v>
      </c>
      <c r="D25" s="5" t="s">
        <v>309</v>
      </c>
      <c r="E25" s="13" t="s">
        <v>51</v>
      </c>
    </row>
    <row r="26" spans="1:5" x14ac:dyDescent="0.25">
      <c r="A26" s="3" t="s">
        <v>9</v>
      </c>
      <c r="B26" s="128" t="s">
        <v>32</v>
      </c>
      <c r="C26" s="188"/>
      <c r="D26" s="3" t="s">
        <v>32</v>
      </c>
      <c r="E26" s="13" t="s">
        <v>86</v>
      </c>
    </row>
    <row r="27" spans="1:5" x14ac:dyDescent="0.25">
      <c r="A27" s="3" t="s">
        <v>10</v>
      </c>
      <c r="B27" s="3" t="s">
        <v>125</v>
      </c>
      <c r="C27" s="188" t="s">
        <v>18</v>
      </c>
      <c r="D27" s="6" t="s">
        <v>33</v>
      </c>
      <c r="E27" s="52" t="s">
        <v>56</v>
      </c>
    </row>
    <row r="28" spans="1:5" x14ac:dyDescent="0.25">
      <c r="A28" s="6" t="s">
        <v>11</v>
      </c>
      <c r="B28" s="6" t="s">
        <v>18</v>
      </c>
      <c r="C28" s="192"/>
      <c r="D28" s="6"/>
    </row>
    <row r="29" spans="1:5" x14ac:dyDescent="0.25">
      <c r="A29" s="6" t="s">
        <v>12</v>
      </c>
      <c r="B29" s="6"/>
      <c r="C29" s="192"/>
      <c r="D29" s="6"/>
    </row>
    <row r="30" spans="1:5" x14ac:dyDescent="0.25">
      <c r="A30" s="3" t="s">
        <v>13</v>
      </c>
      <c r="B30" s="82" t="s">
        <v>18</v>
      </c>
      <c r="C30" s="188"/>
      <c r="D30" s="82" t="s">
        <v>370</v>
      </c>
    </row>
    <row r="31" spans="1:5" x14ac:dyDescent="0.25">
      <c r="A31" s="6" t="s">
        <v>13</v>
      </c>
      <c r="B31" s="6" t="s">
        <v>18</v>
      </c>
      <c r="C31" s="192" t="s">
        <v>18</v>
      </c>
      <c r="D31" s="6"/>
    </row>
    <row r="32" spans="1:5" x14ac:dyDescent="0.25">
      <c r="A32" s="7"/>
      <c r="B32" s="8"/>
      <c r="C32" s="194"/>
      <c r="D32" s="7"/>
    </row>
    <row r="33" spans="1:5" x14ac:dyDescent="0.25">
      <c r="A33" s="3" t="s">
        <v>7</v>
      </c>
      <c r="B33" s="128" t="s">
        <v>125</v>
      </c>
      <c r="C33" s="188"/>
      <c r="D33" s="128" t="s">
        <v>45</v>
      </c>
      <c r="E33" s="13" t="s">
        <v>40</v>
      </c>
    </row>
    <row r="34" spans="1:5" x14ac:dyDescent="0.25">
      <c r="A34" s="3" t="s">
        <v>8</v>
      </c>
      <c r="B34" s="108" t="s">
        <v>210</v>
      </c>
      <c r="C34" s="188"/>
      <c r="D34" s="128" t="s">
        <v>372</v>
      </c>
      <c r="E34" s="13" t="s">
        <v>53</v>
      </c>
    </row>
    <row r="35" spans="1:5" x14ac:dyDescent="0.25">
      <c r="A35" s="3" t="s">
        <v>9</v>
      </c>
      <c r="B35" s="128" t="s">
        <v>371</v>
      </c>
      <c r="C35" s="188"/>
      <c r="D35" s="128" t="s">
        <v>35</v>
      </c>
      <c r="E35" s="13" t="s">
        <v>56</v>
      </c>
    </row>
    <row r="36" spans="1:5" x14ac:dyDescent="0.25">
      <c r="A36" s="3" t="s">
        <v>10</v>
      </c>
      <c r="B36" s="240" t="s">
        <v>18</v>
      </c>
      <c r="C36" s="188"/>
      <c r="D36" s="6" t="s">
        <v>18</v>
      </c>
      <c r="E36" s="52" t="s">
        <v>50</v>
      </c>
    </row>
    <row r="37" spans="1:5" x14ac:dyDescent="0.25">
      <c r="A37" s="6" t="s">
        <v>11</v>
      </c>
      <c r="B37" s="6" t="s">
        <v>18</v>
      </c>
      <c r="C37" s="192"/>
      <c r="D37" s="6"/>
    </row>
    <row r="38" spans="1:5" x14ac:dyDescent="0.25">
      <c r="A38" s="6" t="s">
        <v>12</v>
      </c>
      <c r="B38" s="6" t="s">
        <v>18</v>
      </c>
      <c r="C38" s="192"/>
      <c r="D38" s="6"/>
    </row>
    <row r="39" spans="1:5" x14ac:dyDescent="0.25">
      <c r="A39" s="3" t="s">
        <v>13</v>
      </c>
      <c r="B39" s="3" t="s">
        <v>18</v>
      </c>
      <c r="C39" s="188"/>
      <c r="D39" s="82" t="s">
        <v>18</v>
      </c>
    </row>
    <row r="40" spans="1:5" x14ac:dyDescent="0.25">
      <c r="A40" s="6" t="s">
        <v>13</v>
      </c>
      <c r="B40" s="228" t="s">
        <v>18</v>
      </c>
      <c r="C40" s="192"/>
      <c r="D40" s="11" t="s">
        <v>18</v>
      </c>
    </row>
    <row r="41" spans="1:5" x14ac:dyDescent="0.25">
      <c r="A41" s="4" t="s">
        <v>17</v>
      </c>
      <c r="B41" s="111">
        <v>43098</v>
      </c>
      <c r="C41" s="193"/>
      <c r="D41" s="1"/>
    </row>
    <row r="42" spans="1:5" x14ac:dyDescent="0.25">
      <c r="A42" s="3" t="s">
        <v>7</v>
      </c>
      <c r="B42" s="3" t="s">
        <v>337</v>
      </c>
      <c r="C42" s="188"/>
      <c r="D42" s="128" t="s">
        <v>33</v>
      </c>
      <c r="E42" s="13" t="s">
        <v>40</v>
      </c>
    </row>
    <row r="43" spans="1:5" x14ac:dyDescent="0.25">
      <c r="A43" s="3" t="s">
        <v>8</v>
      </c>
      <c r="B43" s="3" t="s">
        <v>45</v>
      </c>
      <c r="C43" s="188"/>
      <c r="D43" s="3" t="s">
        <v>72</v>
      </c>
      <c r="E43" s="13" t="s">
        <v>53</v>
      </c>
    </row>
    <row r="44" spans="1:5" x14ac:dyDescent="0.25">
      <c r="A44" s="3" t="s">
        <v>9</v>
      </c>
      <c r="B44" s="128" t="s">
        <v>373</v>
      </c>
      <c r="C44" s="188"/>
      <c r="D44" s="3" t="s">
        <v>198</v>
      </c>
      <c r="E44" s="13" t="s">
        <v>56</v>
      </c>
    </row>
    <row r="45" spans="1:5" x14ac:dyDescent="0.25">
      <c r="A45" s="3" t="s">
        <v>10</v>
      </c>
      <c r="B45" s="240" t="s">
        <v>18</v>
      </c>
      <c r="C45" s="188"/>
      <c r="D45" s="6" t="s">
        <v>18</v>
      </c>
      <c r="E45" s="52" t="s">
        <v>49</v>
      </c>
    </row>
    <row r="46" spans="1:5" x14ac:dyDescent="0.25">
      <c r="A46" s="6" t="s">
        <v>11</v>
      </c>
      <c r="B46" s="6" t="s">
        <v>18</v>
      </c>
      <c r="C46" s="192"/>
      <c r="D46" s="6"/>
    </row>
    <row r="47" spans="1:5" x14ac:dyDescent="0.25">
      <c r="A47" s="6" t="s">
        <v>12</v>
      </c>
      <c r="B47" s="6"/>
      <c r="C47" s="192"/>
      <c r="D47" s="6"/>
    </row>
    <row r="48" spans="1:5" x14ac:dyDescent="0.25">
      <c r="A48" s="3" t="s">
        <v>13</v>
      </c>
      <c r="B48" s="240" t="s">
        <v>18</v>
      </c>
      <c r="C48" s="188"/>
      <c r="D48" s="3"/>
    </row>
    <row r="49" spans="1:4" x14ac:dyDescent="0.25">
      <c r="A49" s="3" t="s">
        <v>13</v>
      </c>
      <c r="B49" s="3" t="s">
        <v>18</v>
      </c>
      <c r="C49" s="188" t="s">
        <v>18</v>
      </c>
      <c r="D49" s="3"/>
    </row>
  </sheetData>
  <customSheetViews>
    <customSheetView guid="{061B7494-1356-484E-805F-9B2FC9E55F2B}" topLeftCell="A19">
      <selection activeCell="B10" sqref="B10"/>
      <pageMargins left="0.7" right="0.7" top="0.75" bottom="0.75" header="0.3" footer="0.3"/>
    </customSheetView>
    <customSheetView guid="{42E0E734-AFAB-420F-B61E-5A276738772D}" topLeftCell="A19">
      <selection sqref="A1:D1"/>
      <pageMargins left="0.7" right="0.7" top="0.75" bottom="0.75" header="0.3" footer="0.3"/>
    </customSheetView>
  </customSheetViews>
  <mergeCells count="1">
    <mergeCell ref="A1:D1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sqref="A1:D1"/>
    </sheetView>
  </sheetViews>
  <sheetFormatPr defaultRowHeight="15" x14ac:dyDescent="0.25"/>
  <cols>
    <col min="1" max="1" width="20" customWidth="1"/>
    <col min="2" max="2" width="17.85546875" customWidth="1"/>
    <col min="3" max="3" width="12.7109375" style="224" customWidth="1"/>
    <col min="4" max="4" width="14" customWidth="1"/>
  </cols>
  <sheetData>
    <row r="1" spans="1:5" x14ac:dyDescent="0.25">
      <c r="A1" s="261">
        <v>1</v>
      </c>
      <c r="B1" s="262"/>
      <c r="C1" s="262"/>
      <c r="D1" s="263"/>
    </row>
    <row r="2" spans="1:5" x14ac:dyDescent="0.25">
      <c r="A2" s="11"/>
      <c r="B2" s="2" t="s">
        <v>3</v>
      </c>
      <c r="C2" s="189" t="s">
        <v>4</v>
      </c>
      <c r="D2" s="2" t="s">
        <v>5</v>
      </c>
    </row>
    <row r="3" spans="1:5" x14ac:dyDescent="0.25">
      <c r="A3" s="4" t="s">
        <v>2</v>
      </c>
      <c r="B3" s="10" t="s">
        <v>377</v>
      </c>
      <c r="C3" s="190"/>
      <c r="D3" s="10"/>
    </row>
    <row r="4" spans="1:5" x14ac:dyDescent="0.25">
      <c r="A4" s="162" t="s">
        <v>7</v>
      </c>
      <c r="B4" s="162" t="s">
        <v>34</v>
      </c>
      <c r="C4" s="247" t="s">
        <v>268</v>
      </c>
      <c r="D4" s="162" t="s">
        <v>38</v>
      </c>
    </row>
    <row r="5" spans="1:5" x14ac:dyDescent="0.25">
      <c r="A5" s="162" t="s">
        <v>8</v>
      </c>
      <c r="B5" s="162" t="s">
        <v>29</v>
      </c>
      <c r="C5" s="247" t="s">
        <v>268</v>
      </c>
      <c r="D5" s="162" t="s">
        <v>34</v>
      </c>
    </row>
    <row r="6" spans="1:5" x14ac:dyDescent="0.25">
      <c r="A6" s="162" t="s">
        <v>9</v>
      </c>
      <c r="B6" s="162" t="s">
        <v>318</v>
      </c>
      <c r="C6" s="247">
        <v>2</v>
      </c>
      <c r="D6" s="162" t="s">
        <v>318</v>
      </c>
    </row>
    <row r="7" spans="1:5" x14ac:dyDescent="0.25">
      <c r="A7" s="162" t="s">
        <v>10</v>
      </c>
      <c r="B7" s="162" t="s">
        <v>309</v>
      </c>
      <c r="C7" s="247">
        <v>2</v>
      </c>
      <c r="D7" s="162" t="s">
        <v>37</v>
      </c>
    </row>
    <row r="8" spans="1:5" x14ac:dyDescent="0.25">
      <c r="A8" s="162" t="s">
        <v>11</v>
      </c>
      <c r="B8" s="162" t="s">
        <v>32</v>
      </c>
      <c r="C8" s="247">
        <v>1</v>
      </c>
      <c r="D8" s="162" t="s">
        <v>32</v>
      </c>
    </row>
    <row r="9" spans="1:5" x14ac:dyDescent="0.25">
      <c r="A9" s="162" t="s">
        <v>12</v>
      </c>
      <c r="B9" s="162" t="s">
        <v>33</v>
      </c>
      <c r="C9" s="247">
        <v>2</v>
      </c>
      <c r="D9" s="162"/>
    </row>
    <row r="10" spans="1:5" x14ac:dyDescent="0.25">
      <c r="A10" s="162" t="s">
        <v>13</v>
      </c>
      <c r="B10" s="162" t="s">
        <v>36</v>
      </c>
      <c r="C10" s="247"/>
      <c r="D10" s="248" t="s">
        <v>309</v>
      </c>
    </row>
    <row r="11" spans="1:5" x14ac:dyDescent="0.25">
      <c r="A11" s="162" t="s">
        <v>13</v>
      </c>
      <c r="B11" s="162" t="s">
        <v>37</v>
      </c>
      <c r="C11" s="247">
        <v>1</v>
      </c>
      <c r="D11" s="162" t="s">
        <v>33</v>
      </c>
    </row>
    <row r="12" spans="1:5" x14ac:dyDescent="0.25">
      <c r="A12" s="162"/>
      <c r="B12" s="162"/>
      <c r="C12" s="247"/>
      <c r="D12" s="162"/>
    </row>
    <row r="13" spans="1:5" x14ac:dyDescent="0.25">
      <c r="A13" s="4" t="s">
        <v>14</v>
      </c>
      <c r="B13" s="110">
        <v>42737</v>
      </c>
      <c r="C13" s="193"/>
      <c r="D13" s="1"/>
    </row>
    <row r="14" spans="1:5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5" x14ac:dyDescent="0.25">
      <c r="A15" s="3" t="s">
        <v>8</v>
      </c>
      <c r="B15" s="3" t="s">
        <v>38</v>
      </c>
      <c r="C15" s="188">
        <v>2</v>
      </c>
      <c r="D15" s="3" t="s">
        <v>38</v>
      </c>
    </row>
    <row r="16" spans="1:5" x14ac:dyDescent="0.25">
      <c r="A16" s="3" t="s">
        <v>9</v>
      </c>
      <c r="B16" s="3" t="s">
        <v>34</v>
      </c>
      <c r="C16" s="188">
        <v>2</v>
      </c>
      <c r="D16" s="3" t="s">
        <v>34</v>
      </c>
      <c r="E16" s="13" t="s">
        <v>378</v>
      </c>
    </row>
    <row r="17" spans="1:5" x14ac:dyDescent="0.25">
      <c r="A17" s="3" t="s">
        <v>10</v>
      </c>
      <c r="B17" s="3" t="s">
        <v>39</v>
      </c>
      <c r="C17" s="188" t="s">
        <v>269</v>
      </c>
      <c r="D17" s="3" t="s">
        <v>318</v>
      </c>
      <c r="E17" s="13" t="s">
        <v>51</v>
      </c>
    </row>
    <row r="18" spans="1:5" x14ac:dyDescent="0.25">
      <c r="A18" s="6" t="s">
        <v>11</v>
      </c>
      <c r="B18" s="6" t="s">
        <v>318</v>
      </c>
      <c r="C18" s="192">
        <v>1</v>
      </c>
      <c r="D18" s="6" t="s">
        <v>37</v>
      </c>
      <c r="E18" s="13" t="s">
        <v>52</v>
      </c>
    </row>
    <row r="19" spans="1:5" x14ac:dyDescent="0.25">
      <c r="A19" s="6" t="s">
        <v>12</v>
      </c>
      <c r="B19" s="6"/>
      <c r="C19" s="192"/>
      <c r="D19" s="6"/>
    </row>
    <row r="20" spans="1:5" x14ac:dyDescent="0.25">
      <c r="A20" s="3" t="s">
        <v>13</v>
      </c>
      <c r="B20" s="3" t="s">
        <v>32</v>
      </c>
      <c r="C20" s="188">
        <v>1</v>
      </c>
      <c r="D20" s="3"/>
    </row>
    <row r="21" spans="1:5" x14ac:dyDescent="0.25">
      <c r="A21" s="6" t="s">
        <v>13</v>
      </c>
      <c r="B21" s="6" t="s">
        <v>18</v>
      </c>
      <c r="C21" s="192"/>
      <c r="D21" s="6"/>
    </row>
    <row r="22" spans="1:5" x14ac:dyDescent="0.25">
      <c r="A22" s="7"/>
      <c r="B22" s="8"/>
      <c r="C22" s="194"/>
      <c r="D22" s="7"/>
    </row>
    <row r="23" spans="1:5" x14ac:dyDescent="0.25">
      <c r="A23" s="4" t="s">
        <v>15</v>
      </c>
      <c r="B23" s="110">
        <v>42738</v>
      </c>
      <c r="C23" s="193"/>
      <c r="D23" s="1"/>
    </row>
    <row r="24" spans="1:5" x14ac:dyDescent="0.25">
      <c r="A24" s="3" t="s">
        <v>7</v>
      </c>
      <c r="B24" s="3" t="s">
        <v>319</v>
      </c>
      <c r="C24" s="188" t="s">
        <v>269</v>
      </c>
      <c r="D24" s="3" t="s">
        <v>33</v>
      </c>
    </row>
    <row r="25" spans="1:5" x14ac:dyDescent="0.25">
      <c r="A25" s="3" t="s">
        <v>8</v>
      </c>
      <c r="B25" s="5" t="s">
        <v>309</v>
      </c>
      <c r="C25" s="188" t="s">
        <v>268</v>
      </c>
      <c r="D25" s="5" t="s">
        <v>309</v>
      </c>
      <c r="E25" s="13" t="s">
        <v>378</v>
      </c>
    </row>
    <row r="26" spans="1:5" x14ac:dyDescent="0.25">
      <c r="A26" s="3" t="s">
        <v>9</v>
      </c>
      <c r="B26" s="3" t="s">
        <v>36</v>
      </c>
      <c r="C26" s="188"/>
      <c r="D26" s="3" t="s">
        <v>32</v>
      </c>
      <c r="E26" s="13" t="s">
        <v>51</v>
      </c>
    </row>
    <row r="27" spans="1:5" x14ac:dyDescent="0.25">
      <c r="A27" s="3" t="s">
        <v>10</v>
      </c>
      <c r="B27" s="3" t="s">
        <v>32</v>
      </c>
      <c r="C27" s="188">
        <v>2</v>
      </c>
      <c r="D27" s="6" t="s">
        <v>18</v>
      </c>
      <c r="E27" t="s">
        <v>35</v>
      </c>
    </row>
    <row r="28" spans="1:5" x14ac:dyDescent="0.25">
      <c r="A28" s="6" t="s">
        <v>11</v>
      </c>
      <c r="B28" s="6" t="s">
        <v>18</v>
      </c>
      <c r="C28" s="192">
        <v>2</v>
      </c>
      <c r="D28" s="6"/>
    </row>
    <row r="29" spans="1:5" x14ac:dyDescent="0.25">
      <c r="A29" s="6" t="s">
        <v>12</v>
      </c>
      <c r="B29" s="6"/>
      <c r="C29" s="192"/>
      <c r="D29" s="6"/>
    </row>
    <row r="30" spans="1:5" x14ac:dyDescent="0.25">
      <c r="A30" s="3" t="s">
        <v>13</v>
      </c>
      <c r="B30" s="3" t="s">
        <v>379</v>
      </c>
      <c r="C30" s="188"/>
      <c r="D30" s="3" t="s">
        <v>39</v>
      </c>
    </row>
    <row r="31" spans="1:5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5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4" t="s">
        <v>16</v>
      </c>
      <c r="B33" s="110">
        <v>42739</v>
      </c>
      <c r="C33" s="193"/>
      <c r="D33" s="1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3" t="s">
        <v>45</v>
      </c>
      <c r="C35" s="188" t="s">
        <v>268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2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/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/>
      <c r="C40" s="188"/>
      <c r="D40" s="3"/>
    </row>
    <row r="41" spans="1:4" x14ac:dyDescent="0.25">
      <c r="A41" s="7"/>
      <c r="B41" s="7"/>
      <c r="C41" s="194"/>
      <c r="D41" s="7"/>
    </row>
    <row r="42" spans="1:4" x14ac:dyDescent="0.25">
      <c r="A42" s="4" t="s">
        <v>17</v>
      </c>
      <c r="B42" s="111">
        <v>42740</v>
      </c>
      <c r="C42" s="193"/>
      <c r="D42" s="1"/>
    </row>
    <row r="43" spans="1:4" x14ac:dyDescent="0.25">
      <c r="A43" s="3" t="s">
        <v>7</v>
      </c>
      <c r="B43" s="3" t="s">
        <v>36</v>
      </c>
      <c r="C43" s="188" t="s">
        <v>268</v>
      </c>
      <c r="D43" s="3" t="s">
        <v>30</v>
      </c>
    </row>
    <row r="44" spans="1:4" x14ac:dyDescent="0.25">
      <c r="A44" s="3" t="s">
        <v>8</v>
      </c>
      <c r="B44" s="3" t="s">
        <v>45</v>
      </c>
      <c r="C44" s="188">
        <v>2</v>
      </c>
      <c r="D44" s="3" t="s">
        <v>47</v>
      </c>
    </row>
    <row r="45" spans="1:4" x14ac:dyDescent="0.25">
      <c r="A45" s="3" t="s">
        <v>9</v>
      </c>
      <c r="B45" s="3" t="s">
        <v>39</v>
      </c>
      <c r="C45" s="188"/>
      <c r="D45" s="3" t="s">
        <v>36</v>
      </c>
    </row>
    <row r="46" spans="1:4" x14ac:dyDescent="0.25">
      <c r="A46" s="3" t="s">
        <v>10</v>
      </c>
      <c r="B46" s="3" t="s">
        <v>319</v>
      </c>
      <c r="C46" s="188"/>
      <c r="D46" s="6" t="s">
        <v>33</v>
      </c>
    </row>
    <row r="47" spans="1:4" x14ac:dyDescent="0.25">
      <c r="A47" s="6" t="s">
        <v>11</v>
      </c>
      <c r="B47" s="6" t="s">
        <v>33</v>
      </c>
      <c r="C47" s="192">
        <v>2</v>
      </c>
      <c r="D47" s="6"/>
    </row>
    <row r="48" spans="1:4" x14ac:dyDescent="0.25">
      <c r="A48" s="6" t="s">
        <v>12</v>
      </c>
      <c r="B48" s="6"/>
      <c r="C48" s="192"/>
      <c r="D48" s="6"/>
    </row>
    <row r="49" spans="1:4" x14ac:dyDescent="0.25">
      <c r="A49" s="3" t="s">
        <v>13</v>
      </c>
      <c r="B49" s="3" t="s">
        <v>318</v>
      </c>
      <c r="C49" s="188" t="s">
        <v>268</v>
      </c>
      <c r="D49" s="3"/>
    </row>
  </sheetData>
  <customSheetViews>
    <customSheetView guid="{061B7494-1356-484E-805F-9B2FC9E55F2B}">
      <selection sqref="A1:D1"/>
      <pageMargins left="0.7" right="0.7" top="0.75" bottom="0.75" header="0.3" footer="0.3"/>
    </customSheetView>
    <customSheetView guid="{42E0E734-AFAB-420F-B61E-5A276738772D}">
      <selection sqref="A1:D1"/>
      <pageMargins left="0.7" right="0.7" top="0.75" bottom="0.75" header="0.3" footer="0.3"/>
    </customSheetView>
  </customSheetViews>
  <mergeCells count="1">
    <mergeCell ref="A1:D1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061B7494-1356-484E-805F-9B2FC9E55F2B}">
      <pageMargins left="0.7" right="0.7" top="0.75" bottom="0.75" header="0.3" footer="0.3"/>
    </customSheetView>
    <customSheetView guid="{42E0E734-AFAB-420F-B61E-5A276738772D}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workbookViewId="0">
      <selection sqref="A1:D1"/>
    </sheetView>
  </sheetViews>
  <sheetFormatPr defaultRowHeight="15" x14ac:dyDescent="0.25"/>
  <cols>
    <col min="1" max="1" width="20" customWidth="1"/>
    <col min="2" max="2" width="17.85546875" customWidth="1"/>
    <col min="3" max="3" width="12.7109375" style="224" customWidth="1"/>
    <col min="4" max="4" width="14" customWidth="1"/>
  </cols>
  <sheetData>
    <row r="1" spans="1:4" x14ac:dyDescent="0.25">
      <c r="A1" s="261" t="s">
        <v>315</v>
      </c>
      <c r="B1" s="262"/>
      <c r="C1" s="262"/>
      <c r="D1" s="263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0" t="s">
        <v>18</v>
      </c>
      <c r="C3" s="190"/>
      <c r="D3" s="10"/>
    </row>
    <row r="4" spans="1:4" x14ac:dyDescent="0.25">
      <c r="A4" s="3" t="s">
        <v>7</v>
      </c>
      <c r="B4" s="5" t="s">
        <v>34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">
        <v>318</v>
      </c>
      <c r="C6" s="191">
        <v>2</v>
      </c>
      <c r="D6" s="5" t="s">
        <v>318</v>
      </c>
    </row>
    <row r="7" spans="1:4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4" x14ac:dyDescent="0.25">
      <c r="A8" s="6" t="s">
        <v>11</v>
      </c>
      <c r="B8" s="6" t="s">
        <v>32</v>
      </c>
      <c r="C8" s="192">
        <v>1</v>
      </c>
      <c r="D8" s="6" t="s">
        <v>32</v>
      </c>
    </row>
    <row r="9" spans="1:4" x14ac:dyDescent="0.25">
      <c r="A9" s="6" t="s">
        <v>12</v>
      </c>
      <c r="B9" s="6" t="s">
        <v>33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1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14</v>
      </c>
      <c r="B13" s="1"/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>
        <v>2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4" x14ac:dyDescent="0.25">
      <c r="A17" s="3" t="s">
        <v>10</v>
      </c>
      <c r="B17" s="3" t="s">
        <v>39</v>
      </c>
      <c r="C17" s="188" t="s">
        <v>269</v>
      </c>
      <c r="D17" s="3" t="s">
        <v>318</v>
      </c>
    </row>
    <row r="18" spans="1:4" x14ac:dyDescent="0.25">
      <c r="A18" s="6" t="s">
        <v>11</v>
      </c>
      <c r="B18" s="6" t="s">
        <v>318</v>
      </c>
      <c r="C18" s="192">
        <v>1</v>
      </c>
      <c r="D18" s="6" t="s">
        <v>37</v>
      </c>
    </row>
    <row r="19" spans="1:4" x14ac:dyDescent="0.25">
      <c r="A19" s="6" t="s">
        <v>12</v>
      </c>
      <c r="B19" s="6"/>
      <c r="C19" s="192"/>
      <c r="D19" s="6"/>
    </row>
    <row r="20" spans="1:4" x14ac:dyDescent="0.25">
      <c r="A20" s="3" t="s">
        <v>13</v>
      </c>
      <c r="B20" s="3" t="s">
        <v>32</v>
      </c>
      <c r="C20" s="188">
        <v>1</v>
      </c>
      <c r="D20" s="3"/>
    </row>
    <row r="21" spans="1:4" x14ac:dyDescent="0.25">
      <c r="A21" s="6" t="s">
        <v>13</v>
      </c>
      <c r="B21" s="6" t="s">
        <v>18</v>
      </c>
      <c r="C21" s="192"/>
      <c r="D21" s="6"/>
    </row>
    <row r="22" spans="1:4" x14ac:dyDescent="0.25">
      <c r="A22" s="7"/>
      <c r="B22" s="8"/>
      <c r="C22" s="194"/>
      <c r="D22" s="7"/>
    </row>
    <row r="23" spans="1:4" x14ac:dyDescent="0.25">
      <c r="A23" s="4" t="s">
        <v>15</v>
      </c>
      <c r="B23" s="1"/>
      <c r="C23" s="193"/>
      <c r="D23" s="1"/>
    </row>
    <row r="24" spans="1:4" x14ac:dyDescent="0.25">
      <c r="A24" s="3" t="s">
        <v>7</v>
      </c>
      <c r="B24" s="3" t="s">
        <v>319</v>
      </c>
      <c r="C24" s="188" t="s">
        <v>269</v>
      </c>
      <c r="D24" s="3" t="s">
        <v>37</v>
      </c>
    </row>
    <row r="25" spans="1:4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4" x14ac:dyDescent="0.25">
      <c r="A26" s="3" t="s">
        <v>9</v>
      </c>
      <c r="B26" s="3" t="s">
        <v>36</v>
      </c>
      <c r="C26" s="188"/>
      <c r="D26" s="3" t="s">
        <v>32</v>
      </c>
    </row>
    <row r="27" spans="1:4" x14ac:dyDescent="0.25">
      <c r="A27" s="3" t="s">
        <v>10</v>
      </c>
      <c r="B27" s="3" t="s">
        <v>32</v>
      </c>
      <c r="C27" s="188">
        <v>2</v>
      </c>
      <c r="D27" s="6" t="s">
        <v>33</v>
      </c>
    </row>
    <row r="28" spans="1:4" x14ac:dyDescent="0.25">
      <c r="A28" s="6" t="s">
        <v>11</v>
      </c>
      <c r="B28" s="6" t="s">
        <v>37</v>
      </c>
      <c r="C28" s="192">
        <v>2</v>
      </c>
      <c r="D28" s="6"/>
    </row>
    <row r="29" spans="1:4" x14ac:dyDescent="0.25">
      <c r="A29" s="6" t="s">
        <v>12</v>
      </c>
      <c r="B29" s="6"/>
      <c r="C29" s="192"/>
      <c r="D29" s="6"/>
    </row>
    <row r="30" spans="1:4" x14ac:dyDescent="0.25">
      <c r="A30" s="3" t="s">
        <v>13</v>
      </c>
      <c r="B30" s="3" t="s">
        <v>38</v>
      </c>
      <c r="C30" s="188"/>
      <c r="D30" s="3" t="s">
        <v>39</v>
      </c>
    </row>
    <row r="31" spans="1:4" x14ac:dyDescent="0.25">
      <c r="A31" s="6" t="s">
        <v>13</v>
      </c>
      <c r="B31" s="6" t="s">
        <v>33</v>
      </c>
      <c r="C31" s="192">
        <v>1</v>
      </c>
      <c r="D31" s="6" t="s">
        <v>34</v>
      </c>
    </row>
    <row r="32" spans="1:4" x14ac:dyDescent="0.25">
      <c r="A32" s="7" t="s">
        <v>13</v>
      </c>
      <c r="B32" s="14" t="s">
        <v>34</v>
      </c>
      <c r="C32" s="194">
        <v>2</v>
      </c>
      <c r="D32" s="7"/>
    </row>
    <row r="33" spans="1:4" x14ac:dyDescent="0.25">
      <c r="A33" s="7"/>
      <c r="B33" s="14"/>
      <c r="C33" s="194"/>
      <c r="D33" s="7"/>
    </row>
    <row r="34" spans="1:4" x14ac:dyDescent="0.25">
      <c r="A34" s="4" t="s">
        <v>16</v>
      </c>
      <c r="B34" s="1"/>
      <c r="C34" s="193"/>
      <c r="D34" s="1"/>
    </row>
    <row r="35" spans="1:4" x14ac:dyDescent="0.25">
      <c r="A35" s="3" t="s">
        <v>7</v>
      </c>
      <c r="B35" s="3" t="s">
        <v>39</v>
      </c>
      <c r="C35" s="188" t="s">
        <v>268</v>
      </c>
      <c r="D35" s="3" t="s">
        <v>45</v>
      </c>
    </row>
    <row r="36" spans="1:4" x14ac:dyDescent="0.25">
      <c r="A36" s="3" t="s">
        <v>8</v>
      </c>
      <c r="B36" s="3" t="s">
        <v>45</v>
      </c>
      <c r="C36" s="188" t="s">
        <v>268</v>
      </c>
      <c r="D36" s="3" t="s">
        <v>39</v>
      </c>
    </row>
    <row r="37" spans="1:4" x14ac:dyDescent="0.25">
      <c r="A37" s="3" t="s">
        <v>9</v>
      </c>
      <c r="B37" s="3" t="s">
        <v>319</v>
      </c>
      <c r="C37" s="188">
        <v>2</v>
      </c>
      <c r="D37" s="3" t="s">
        <v>319</v>
      </c>
    </row>
    <row r="38" spans="1:4" x14ac:dyDescent="0.25">
      <c r="A38" s="3" t="s">
        <v>10</v>
      </c>
      <c r="B38" s="3" t="s">
        <v>36</v>
      </c>
      <c r="C38" s="188">
        <v>2</v>
      </c>
      <c r="D38" s="6" t="s">
        <v>36</v>
      </c>
    </row>
    <row r="39" spans="1:4" x14ac:dyDescent="0.25">
      <c r="A39" s="6" t="s">
        <v>11</v>
      </c>
      <c r="B39" s="6" t="s">
        <v>37</v>
      </c>
      <c r="C39" s="192"/>
      <c r="D39" s="6"/>
    </row>
    <row r="40" spans="1:4" x14ac:dyDescent="0.25">
      <c r="A40" s="6" t="s">
        <v>12</v>
      </c>
      <c r="B40" s="6" t="s">
        <v>18</v>
      </c>
      <c r="C40" s="192"/>
      <c r="D40" s="6"/>
    </row>
    <row r="41" spans="1:4" x14ac:dyDescent="0.25">
      <c r="A41" s="3" t="s">
        <v>13</v>
      </c>
      <c r="B41" s="3"/>
      <c r="C41" s="188"/>
      <c r="D41" s="3"/>
    </row>
    <row r="42" spans="1:4" x14ac:dyDescent="0.25">
      <c r="A42" s="6" t="s">
        <v>13</v>
      </c>
      <c r="B42" s="6"/>
      <c r="C42" s="192"/>
      <c r="D42" s="6"/>
    </row>
    <row r="43" spans="1:4" x14ac:dyDescent="0.25">
      <c r="A43" s="7"/>
      <c r="B43" s="7"/>
      <c r="C43" s="194"/>
      <c r="D43" s="7"/>
    </row>
    <row r="44" spans="1:4" x14ac:dyDescent="0.25">
      <c r="A44" s="4" t="s">
        <v>17</v>
      </c>
      <c r="B44" s="9" t="s">
        <v>18</v>
      </c>
      <c r="C44" s="193"/>
      <c r="D44" s="1"/>
    </row>
    <row r="45" spans="1:4" x14ac:dyDescent="0.25">
      <c r="A45" s="3" t="s">
        <v>7</v>
      </c>
      <c r="B45" s="3" t="s">
        <v>36</v>
      </c>
      <c r="C45" s="188" t="s">
        <v>268</v>
      </c>
      <c r="D45" s="3" t="s">
        <v>30</v>
      </c>
    </row>
    <row r="46" spans="1:4" x14ac:dyDescent="0.25">
      <c r="A46" s="3" t="s">
        <v>8</v>
      </c>
      <c r="B46" s="3" t="s">
        <v>45</v>
      </c>
      <c r="C46" s="188">
        <v>2</v>
      </c>
      <c r="D46" s="3" t="s">
        <v>47</v>
      </c>
    </row>
    <row r="47" spans="1:4" x14ac:dyDescent="0.25">
      <c r="A47" s="3" t="s">
        <v>9</v>
      </c>
      <c r="B47" s="3" t="s">
        <v>39</v>
      </c>
      <c r="C47" s="188"/>
      <c r="D47" s="3" t="s">
        <v>36</v>
      </c>
    </row>
    <row r="48" spans="1:4" x14ac:dyDescent="0.25">
      <c r="A48" s="3" t="s">
        <v>10</v>
      </c>
      <c r="B48" s="3" t="s">
        <v>319</v>
      </c>
      <c r="C48" s="188"/>
      <c r="D48" s="6" t="s">
        <v>33</v>
      </c>
    </row>
    <row r="49" spans="1:4" x14ac:dyDescent="0.25">
      <c r="A49" s="6" t="s">
        <v>11</v>
      </c>
      <c r="B49" s="6" t="s">
        <v>33</v>
      </c>
      <c r="C49" s="192">
        <v>2</v>
      </c>
      <c r="D49" s="6"/>
    </row>
    <row r="50" spans="1:4" x14ac:dyDescent="0.25">
      <c r="A50" s="6" t="s">
        <v>12</v>
      </c>
      <c r="B50" s="6"/>
      <c r="C50" s="192"/>
      <c r="D50" s="6"/>
    </row>
    <row r="51" spans="1:4" x14ac:dyDescent="0.25">
      <c r="A51" s="3" t="s">
        <v>13</v>
      </c>
      <c r="B51" s="3" t="s">
        <v>318</v>
      </c>
      <c r="C51" s="188" t="s">
        <v>268</v>
      </c>
      <c r="D51" s="3"/>
    </row>
    <row r="52" spans="1:4" x14ac:dyDescent="0.25">
      <c r="A52" s="3" t="s">
        <v>13</v>
      </c>
      <c r="B52" s="3" t="s">
        <v>18</v>
      </c>
      <c r="C52" s="188"/>
      <c r="D52" s="3"/>
    </row>
  </sheetData>
  <customSheetViews>
    <customSheetView guid="{061B7494-1356-484E-805F-9B2FC9E55F2B}">
      <selection sqref="A1:D1"/>
      <pageMargins left="0.7" right="0.7" top="0.75" bottom="0.75" header="0.3" footer="0.3"/>
    </customSheetView>
    <customSheetView guid="{42E0E734-AFAB-420F-B61E-5A276738772D}" topLeftCell="A10">
      <selection activeCell="D18" sqref="D18"/>
      <pageMargins left="0.7" right="0.7" top="0.75" bottom="0.75" header="0.3" footer="0.3"/>
    </customSheetView>
  </customSheetViews>
  <mergeCells count="1">
    <mergeCell ref="A1:D1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workbookViewId="0">
      <selection activeCell="B4" sqref="B4"/>
    </sheetView>
  </sheetViews>
  <sheetFormatPr defaultRowHeight="15" x14ac:dyDescent="0.25"/>
  <cols>
    <col min="1" max="1" width="20" customWidth="1"/>
    <col min="2" max="2" width="16.85546875" customWidth="1"/>
    <col min="3" max="3" width="12.7109375" style="224" customWidth="1"/>
    <col min="4" max="4" width="18.5703125" customWidth="1"/>
  </cols>
  <sheetData>
    <row r="1" spans="1:4" x14ac:dyDescent="0.25">
      <c r="A1" s="261" t="s">
        <v>316</v>
      </c>
      <c r="B1" s="262"/>
      <c r="C1" s="262"/>
      <c r="D1" s="263"/>
    </row>
    <row r="2" spans="1:4" x14ac:dyDescent="0.25">
      <c r="A2" s="11"/>
      <c r="B2" s="2" t="s">
        <v>3</v>
      </c>
      <c r="C2" s="189" t="s">
        <v>4</v>
      </c>
      <c r="D2" s="2" t="s">
        <v>5</v>
      </c>
    </row>
    <row r="3" spans="1:4" x14ac:dyDescent="0.25">
      <c r="A3" s="4" t="s">
        <v>2</v>
      </c>
      <c r="B3" s="10" t="s">
        <v>18</v>
      </c>
      <c r="C3" s="190"/>
      <c r="D3" s="10"/>
    </row>
    <row r="4" spans="1:4" x14ac:dyDescent="0.25">
      <c r="A4" s="3" t="s">
        <v>7</v>
      </c>
      <c r="B4" s="5" t="s">
        <v>34</v>
      </c>
      <c r="C4" s="191" t="s">
        <v>268</v>
      </c>
      <c r="D4" s="5" t="s">
        <v>38</v>
      </c>
    </row>
    <row r="5" spans="1:4" x14ac:dyDescent="0.25">
      <c r="A5" s="3" t="s">
        <v>8</v>
      </c>
      <c r="B5" s="5" t="s">
        <v>29</v>
      </c>
      <c r="C5" s="191" t="s">
        <v>268</v>
      </c>
      <c r="D5" s="5" t="s">
        <v>34</v>
      </c>
    </row>
    <row r="6" spans="1:4" x14ac:dyDescent="0.25">
      <c r="A6" s="3" t="s">
        <v>9</v>
      </c>
      <c r="B6" s="5" t="s">
        <v>318</v>
      </c>
      <c r="C6" s="191">
        <v>1</v>
      </c>
      <c r="D6" s="5" t="s">
        <v>318</v>
      </c>
    </row>
    <row r="7" spans="1:4" x14ac:dyDescent="0.25">
      <c r="A7" s="3" t="s">
        <v>10</v>
      </c>
      <c r="B7" s="5" t="s">
        <v>309</v>
      </c>
      <c r="C7" s="191">
        <v>2</v>
      </c>
      <c r="D7" s="6" t="s">
        <v>37</v>
      </c>
    </row>
    <row r="8" spans="1:4" x14ac:dyDescent="0.25">
      <c r="A8" s="6" t="s">
        <v>11</v>
      </c>
      <c r="B8" s="6" t="s">
        <v>32</v>
      </c>
      <c r="C8" s="192">
        <v>2</v>
      </c>
      <c r="D8" s="6" t="s">
        <v>32</v>
      </c>
    </row>
    <row r="9" spans="1:4" x14ac:dyDescent="0.25">
      <c r="A9" s="6" t="s">
        <v>12</v>
      </c>
      <c r="B9" s="6" t="s">
        <v>33</v>
      </c>
      <c r="C9" s="192">
        <v>2</v>
      </c>
      <c r="D9" s="6"/>
    </row>
    <row r="10" spans="1:4" x14ac:dyDescent="0.25">
      <c r="A10" s="3" t="s">
        <v>13</v>
      </c>
      <c r="B10" s="5" t="s">
        <v>36</v>
      </c>
      <c r="C10" s="191"/>
      <c r="D10" s="12" t="s">
        <v>309</v>
      </c>
    </row>
    <row r="11" spans="1:4" x14ac:dyDescent="0.25">
      <c r="A11" s="6" t="s">
        <v>13</v>
      </c>
      <c r="B11" s="6" t="s">
        <v>37</v>
      </c>
      <c r="C11" s="192">
        <v>2</v>
      </c>
      <c r="D11" s="6" t="s">
        <v>33</v>
      </c>
    </row>
    <row r="12" spans="1:4" x14ac:dyDescent="0.25">
      <c r="A12" s="5"/>
      <c r="B12" s="5"/>
      <c r="C12" s="191"/>
      <c r="D12" s="5"/>
    </row>
    <row r="13" spans="1:4" x14ac:dyDescent="0.25">
      <c r="A13" s="4" t="s">
        <v>14</v>
      </c>
      <c r="B13" s="1"/>
      <c r="C13" s="193"/>
      <c r="D13" s="1"/>
    </row>
    <row r="14" spans="1:4" x14ac:dyDescent="0.25">
      <c r="A14" s="3" t="s">
        <v>7</v>
      </c>
      <c r="B14" s="5" t="s">
        <v>260</v>
      </c>
      <c r="C14" s="188" t="s">
        <v>268</v>
      </c>
      <c r="D14" s="13" t="s">
        <v>32</v>
      </c>
    </row>
    <row r="15" spans="1:4" x14ac:dyDescent="0.25">
      <c r="A15" s="3" t="s">
        <v>8</v>
      </c>
      <c r="B15" s="3" t="s">
        <v>38</v>
      </c>
      <c r="C15" s="188" t="s">
        <v>268</v>
      </c>
      <c r="D15" s="3" t="s">
        <v>38</v>
      </c>
    </row>
    <row r="16" spans="1:4" x14ac:dyDescent="0.25">
      <c r="A16" s="3" t="s">
        <v>9</v>
      </c>
      <c r="B16" s="3" t="s">
        <v>34</v>
      </c>
      <c r="C16" s="188">
        <v>2</v>
      </c>
      <c r="D16" s="3" t="s">
        <v>34</v>
      </c>
    </row>
    <row r="17" spans="1:6" x14ac:dyDescent="0.25">
      <c r="A17" s="3" t="s">
        <v>10</v>
      </c>
      <c r="B17" s="3" t="s">
        <v>39</v>
      </c>
      <c r="C17" s="188"/>
      <c r="D17" s="3" t="s">
        <v>318</v>
      </c>
    </row>
    <row r="18" spans="1:6" x14ac:dyDescent="0.25">
      <c r="A18" s="6" t="s">
        <v>11</v>
      </c>
      <c r="B18" s="6" t="s">
        <v>318</v>
      </c>
      <c r="C18" s="192">
        <v>2</v>
      </c>
      <c r="D18" s="6" t="s">
        <v>37</v>
      </c>
    </row>
    <row r="19" spans="1:6" x14ac:dyDescent="0.25">
      <c r="A19" s="6" t="s">
        <v>12</v>
      </c>
      <c r="B19" s="6"/>
      <c r="C19" s="192"/>
      <c r="D19" s="6"/>
    </row>
    <row r="20" spans="1:6" x14ac:dyDescent="0.25">
      <c r="A20" s="3" t="s">
        <v>13</v>
      </c>
      <c r="B20" s="3" t="s">
        <v>32</v>
      </c>
      <c r="C20" s="188">
        <v>1</v>
      </c>
      <c r="D20" s="3"/>
    </row>
    <row r="21" spans="1:6" x14ac:dyDescent="0.25">
      <c r="A21" s="6" t="s">
        <v>13</v>
      </c>
      <c r="B21" s="6"/>
      <c r="C21" s="192"/>
      <c r="D21" s="6"/>
    </row>
    <row r="22" spans="1:6" x14ac:dyDescent="0.25">
      <c r="A22" s="7"/>
      <c r="B22" s="8"/>
      <c r="C22" s="194"/>
      <c r="D22" s="7"/>
    </row>
    <row r="23" spans="1:6" x14ac:dyDescent="0.25">
      <c r="A23" s="4" t="s">
        <v>15</v>
      </c>
      <c r="B23" s="1"/>
      <c r="C23" s="193"/>
      <c r="D23" s="1"/>
    </row>
    <row r="24" spans="1:6" x14ac:dyDescent="0.25">
      <c r="A24" s="3" t="s">
        <v>7</v>
      </c>
      <c r="B24" s="3" t="s">
        <v>40</v>
      </c>
      <c r="C24" s="188" t="s">
        <v>269</v>
      </c>
      <c r="D24" s="3" t="s">
        <v>37</v>
      </c>
      <c r="F24" s="155"/>
    </row>
    <row r="25" spans="1:6" x14ac:dyDescent="0.25">
      <c r="A25" s="3" t="s">
        <v>8</v>
      </c>
      <c r="B25" s="5" t="s">
        <v>309</v>
      </c>
      <c r="C25" s="188" t="s">
        <v>268</v>
      </c>
      <c r="D25" s="5" t="s">
        <v>309</v>
      </c>
    </row>
    <row r="26" spans="1:6" x14ac:dyDescent="0.25">
      <c r="A26" s="3" t="s">
        <v>9</v>
      </c>
      <c r="B26" s="3" t="s">
        <v>36</v>
      </c>
      <c r="C26" s="188"/>
      <c r="D26" s="3" t="s">
        <v>32</v>
      </c>
    </row>
    <row r="27" spans="1:6" x14ac:dyDescent="0.25">
      <c r="A27" s="3" t="s">
        <v>10</v>
      </c>
      <c r="B27" s="3" t="s">
        <v>32</v>
      </c>
      <c r="C27" s="188">
        <v>1</v>
      </c>
      <c r="D27" s="6" t="s">
        <v>33</v>
      </c>
    </row>
    <row r="28" spans="1:6" x14ac:dyDescent="0.25">
      <c r="A28" s="6" t="s">
        <v>11</v>
      </c>
      <c r="B28" s="6" t="s">
        <v>37</v>
      </c>
      <c r="C28" s="192"/>
      <c r="D28" s="6"/>
    </row>
    <row r="29" spans="1:6" x14ac:dyDescent="0.25">
      <c r="A29" s="6" t="s">
        <v>12</v>
      </c>
      <c r="B29" s="6"/>
      <c r="C29" s="192"/>
      <c r="D29" s="6"/>
    </row>
    <row r="30" spans="1:6" x14ac:dyDescent="0.25">
      <c r="A30" s="3" t="s">
        <v>13</v>
      </c>
      <c r="B30" s="3" t="s">
        <v>38</v>
      </c>
      <c r="C30" s="188"/>
      <c r="D30" s="3" t="s">
        <v>42</v>
      </c>
    </row>
    <row r="31" spans="1:6" x14ac:dyDescent="0.25">
      <c r="A31" s="6" t="s">
        <v>13</v>
      </c>
      <c r="B31" s="6" t="s">
        <v>33</v>
      </c>
      <c r="C31" s="192">
        <v>2</v>
      </c>
      <c r="D31" s="6"/>
    </row>
    <row r="32" spans="1:6" x14ac:dyDescent="0.25">
      <c r="A32" s="7"/>
      <c r="B32" s="8"/>
      <c r="C32" s="194"/>
      <c r="D32" s="7"/>
    </row>
    <row r="33" spans="1:4" x14ac:dyDescent="0.25">
      <c r="A33" s="4" t="s">
        <v>16</v>
      </c>
      <c r="B33" s="1"/>
      <c r="C33" s="193"/>
      <c r="D33" s="1"/>
    </row>
    <row r="34" spans="1:4" x14ac:dyDescent="0.25">
      <c r="A34" s="3" t="s">
        <v>7</v>
      </c>
      <c r="B34" s="3" t="s">
        <v>39</v>
      </c>
      <c r="C34" s="188" t="s">
        <v>268</v>
      </c>
      <c r="D34" s="3" t="s">
        <v>45</v>
      </c>
    </row>
    <row r="35" spans="1:4" x14ac:dyDescent="0.25">
      <c r="A35" s="3" t="s">
        <v>8</v>
      </c>
      <c r="B35" s="5" t="s">
        <v>309</v>
      </c>
      <c r="C35" s="188">
        <v>1</v>
      </c>
      <c r="D35" s="3" t="s">
        <v>39</v>
      </c>
    </row>
    <row r="36" spans="1:4" x14ac:dyDescent="0.25">
      <c r="A36" s="3" t="s">
        <v>9</v>
      </c>
      <c r="B36" s="3" t="s">
        <v>319</v>
      </c>
      <c r="C36" s="188">
        <v>2</v>
      </c>
      <c r="D36" s="3" t="s">
        <v>319</v>
      </c>
    </row>
    <row r="37" spans="1:4" x14ac:dyDescent="0.25">
      <c r="A37" s="3" t="s">
        <v>10</v>
      </c>
      <c r="B37" s="3" t="s">
        <v>36</v>
      </c>
      <c r="C37" s="188">
        <v>2</v>
      </c>
      <c r="D37" s="6" t="s">
        <v>36</v>
      </c>
    </row>
    <row r="38" spans="1:4" x14ac:dyDescent="0.25">
      <c r="A38" s="6" t="s">
        <v>11</v>
      </c>
      <c r="B38" s="6" t="s">
        <v>37</v>
      </c>
      <c r="C38" s="192" t="s">
        <v>270</v>
      </c>
      <c r="D38" s="6"/>
    </row>
    <row r="39" spans="1:4" x14ac:dyDescent="0.25">
      <c r="A39" s="6" t="s">
        <v>12</v>
      </c>
      <c r="B39" s="6" t="s">
        <v>18</v>
      </c>
      <c r="C39" s="192"/>
      <c r="D39" s="6"/>
    </row>
    <row r="40" spans="1:4" x14ac:dyDescent="0.25">
      <c r="A40" s="3" t="s">
        <v>13</v>
      </c>
      <c r="B40" s="3" t="s">
        <v>45</v>
      </c>
      <c r="C40" s="188" t="s">
        <v>268</v>
      </c>
      <c r="D40" s="3" t="s">
        <v>320</v>
      </c>
    </row>
    <row r="41" spans="1:4" x14ac:dyDescent="0.25">
      <c r="A41" s="6" t="s">
        <v>13</v>
      </c>
      <c r="B41" s="6" t="s">
        <v>320</v>
      </c>
      <c r="C41" s="192">
        <v>2</v>
      </c>
      <c r="D41" s="6" t="s">
        <v>309</v>
      </c>
    </row>
    <row r="42" spans="1:4" x14ac:dyDescent="0.25">
      <c r="A42" s="7"/>
      <c r="B42" s="7"/>
      <c r="C42" s="194"/>
      <c r="D42" s="7"/>
    </row>
    <row r="43" spans="1:4" x14ac:dyDescent="0.25">
      <c r="A43" s="4" t="s">
        <v>17</v>
      </c>
      <c r="B43" s="9" t="s">
        <v>18</v>
      </c>
      <c r="C43" s="193"/>
      <c r="D43" s="1"/>
    </row>
    <row r="44" spans="1:4" x14ac:dyDescent="0.25">
      <c r="A44" s="3" t="s">
        <v>7</v>
      </c>
      <c r="B44" s="3" t="s">
        <v>36</v>
      </c>
      <c r="C44" s="188" t="s">
        <v>268</v>
      </c>
      <c r="D44" s="3" t="s">
        <v>318</v>
      </c>
    </row>
    <row r="45" spans="1:4" x14ac:dyDescent="0.25">
      <c r="A45" s="3" t="s">
        <v>8</v>
      </c>
      <c r="B45" s="3" t="s">
        <v>45</v>
      </c>
      <c r="C45" s="188">
        <v>2</v>
      </c>
      <c r="D45" s="3" t="s">
        <v>47</v>
      </c>
    </row>
    <row r="46" spans="1:4" x14ac:dyDescent="0.25">
      <c r="A46" s="3" t="s">
        <v>9</v>
      </c>
      <c r="B46" s="3" t="s">
        <v>39</v>
      </c>
      <c r="C46" s="188"/>
      <c r="D46" s="3" t="s">
        <v>36</v>
      </c>
    </row>
    <row r="47" spans="1:4" x14ac:dyDescent="0.25">
      <c r="A47" s="3" t="s">
        <v>10</v>
      </c>
      <c r="B47" s="3" t="s">
        <v>319</v>
      </c>
      <c r="C47" s="188"/>
      <c r="D47" s="6" t="s">
        <v>33</v>
      </c>
    </row>
    <row r="48" spans="1:4" x14ac:dyDescent="0.25">
      <c r="A48" s="6" t="s">
        <v>11</v>
      </c>
      <c r="B48" s="6" t="s">
        <v>33</v>
      </c>
      <c r="C48" s="192" t="s">
        <v>268</v>
      </c>
      <c r="D48" s="6"/>
    </row>
    <row r="49" spans="1:4" x14ac:dyDescent="0.25">
      <c r="A49" s="6" t="s">
        <v>12</v>
      </c>
      <c r="B49" s="6"/>
      <c r="C49" s="192"/>
      <c r="D49" s="6"/>
    </row>
    <row r="50" spans="1:4" x14ac:dyDescent="0.25">
      <c r="A50" s="3" t="s">
        <v>13</v>
      </c>
      <c r="B50" s="3" t="s">
        <v>318</v>
      </c>
      <c r="C50" s="188">
        <v>2</v>
      </c>
      <c r="D50" s="3"/>
    </row>
    <row r="51" spans="1:4" x14ac:dyDescent="0.25">
      <c r="A51" s="3" t="s">
        <v>13</v>
      </c>
      <c r="B51" s="3" t="s">
        <v>18</v>
      </c>
      <c r="C51" s="188" t="s">
        <v>18</v>
      </c>
      <c r="D51" s="3"/>
    </row>
  </sheetData>
  <customSheetViews>
    <customSheetView guid="{061B7494-1356-484E-805F-9B2FC9E55F2B}">
      <selection activeCell="B4" sqref="B4"/>
      <pageMargins left="0.7" right="0.7" top="0.75" bottom="0.75" header="0.3" footer="0.3"/>
      <pageSetup paperSize="9" orientation="portrait" r:id="rId1"/>
    </customSheetView>
    <customSheetView guid="{42E0E734-AFAB-420F-B61E-5A276738772D}" topLeftCell="A13">
      <selection activeCell="E13" sqref="E13"/>
      <pageMargins left="0.7" right="0.7" top="0.75" bottom="0.75" header="0.3" footer="0.3"/>
      <pageSetup paperSize="9" orientation="portrait" r:id="rId2"/>
    </customSheetView>
  </customSheetViews>
  <mergeCells count="1">
    <mergeCell ref="A1:D1"/>
  </mergeCells>
  <pageMargins left="0.7" right="0.7" top="0.75" bottom="0.75" header="0.3" footer="0.3"/>
  <pageSetup paperSize="9" orientation="portrait"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0" workbookViewId="0">
      <selection activeCell="A10" sqref="A1:D1048576"/>
    </sheetView>
  </sheetViews>
  <sheetFormatPr defaultRowHeight="15" x14ac:dyDescent="0.25"/>
  <sheetData/>
  <customSheetViews>
    <customSheetView guid="{061B7494-1356-484E-805F-9B2FC9E55F2B}" topLeftCell="A10">
      <selection activeCell="A10" sqref="A1:D1048576"/>
      <pageMargins left="0.7" right="0.7" top="0.75" bottom="0.75" header="0.3" footer="0.3"/>
    </customSheetView>
    <customSheetView guid="{42E0E734-AFAB-420F-B61E-5A276738772D}" topLeftCell="A10">
      <selection activeCell="A10" sqref="A1:D1048576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42"/>
  <sheetViews>
    <sheetView workbookViewId="0">
      <selection sqref="A1:D1048576"/>
    </sheetView>
  </sheetViews>
  <sheetFormatPr defaultRowHeight="15" x14ac:dyDescent="0.25"/>
  <sheetData>
    <row r="4" spans="1:1" x14ac:dyDescent="0.25">
      <c r="A4" s="13" t="s">
        <v>18</v>
      </c>
    </row>
    <row r="12" spans="1:1" ht="8.25" customHeight="1" x14ac:dyDescent="0.25"/>
    <row r="22" ht="8.25" customHeight="1" x14ac:dyDescent="0.25"/>
    <row r="32" ht="8.25" customHeight="1" x14ac:dyDescent="0.25"/>
    <row r="42" ht="8.25" customHeight="1" x14ac:dyDescent="0.25"/>
  </sheetData>
  <customSheetViews>
    <customSheetView guid="{061B7494-1356-484E-805F-9B2FC9E55F2B}">
      <selection sqref="A1:D1048576"/>
      <pageMargins left="0.7" right="0.7" top="0.75" bottom="0.75" header="0.3" footer="0.3"/>
      <pageSetup paperSize="9" orientation="portrait" r:id="rId1"/>
    </customSheetView>
    <customSheetView guid="{42E0E734-AFAB-420F-B61E-5A276738772D}">
      <selection sqref="A1:D1048576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A43"/>
  <sheetViews>
    <sheetView workbookViewId="0"/>
  </sheetViews>
  <sheetFormatPr defaultRowHeight="15" x14ac:dyDescent="0.25"/>
  <sheetData>
    <row r="12" ht="6.75" customHeight="1" x14ac:dyDescent="0.25"/>
    <row r="22" ht="6.75" customHeight="1" x14ac:dyDescent="0.25"/>
    <row r="33" ht="6.75" customHeight="1" x14ac:dyDescent="0.25"/>
    <row r="43" ht="6.75" customHeight="1" x14ac:dyDescent="0.25"/>
  </sheetData>
  <customSheetViews>
    <customSheetView guid="{061B7494-1356-484E-805F-9B2FC9E55F2B}"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I32" sqref="I32"/>
      <pageMargins left="0.7" right="0.7" top="0.75" bottom="0.75" header="0.3" footer="0.3"/>
      <pageSetup paperSize="9" orientation="portrait" r:id="rId2"/>
    </customSheetView>
  </customSheetView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opLeftCell="A10" workbookViewId="0">
      <selection activeCell="F40" sqref="F40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  <col min="6" max="6" width="18.7109375" customWidth="1"/>
  </cols>
  <sheetData>
    <row r="1" spans="1:6" x14ac:dyDescent="0.25">
      <c r="A1" s="261" t="s">
        <v>78</v>
      </c>
      <c r="B1" s="262"/>
      <c r="C1" s="262"/>
      <c r="D1" s="262"/>
      <c r="E1" s="262"/>
    </row>
    <row r="2" spans="1:6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6" x14ac:dyDescent="0.25">
      <c r="A3" s="4" t="s">
        <v>2</v>
      </c>
      <c r="B3" s="10"/>
      <c r="C3" s="10"/>
      <c r="D3" s="10"/>
      <c r="E3" s="1"/>
      <c r="F3" s="70" t="s">
        <v>79</v>
      </c>
    </row>
    <row r="4" spans="1:6" x14ac:dyDescent="0.25">
      <c r="A4" s="3" t="s">
        <v>7</v>
      </c>
      <c r="B4" s="5" t="s">
        <v>34</v>
      </c>
      <c r="C4" s="5" t="s">
        <v>37</v>
      </c>
      <c r="D4" s="18" t="s">
        <v>38</v>
      </c>
      <c r="E4" s="5" t="s">
        <v>38</v>
      </c>
      <c r="F4" s="13" t="s">
        <v>80</v>
      </c>
    </row>
    <row r="5" spans="1:6" x14ac:dyDescent="0.25">
      <c r="A5" s="3" t="s">
        <v>8</v>
      </c>
      <c r="B5" s="5" t="s">
        <v>29</v>
      </c>
      <c r="C5" s="2"/>
      <c r="D5" s="18" t="s">
        <v>34</v>
      </c>
      <c r="E5" s="5" t="s">
        <v>34</v>
      </c>
      <c r="F5" s="13" t="s">
        <v>92</v>
      </c>
    </row>
    <row r="6" spans="1:6" x14ac:dyDescent="0.25">
      <c r="A6" s="3" t="s">
        <v>9</v>
      </c>
      <c r="B6" s="5" t="s">
        <v>30</v>
      </c>
      <c r="C6" s="2"/>
      <c r="D6" s="18" t="s">
        <v>30</v>
      </c>
      <c r="E6" s="5" t="s">
        <v>30</v>
      </c>
      <c r="F6" s="13"/>
    </row>
    <row r="7" spans="1:6" x14ac:dyDescent="0.25">
      <c r="A7" s="3" t="s">
        <v>10</v>
      </c>
      <c r="B7" s="5" t="s">
        <v>61</v>
      </c>
      <c r="C7" s="2"/>
      <c r="D7" s="18" t="s">
        <v>37</v>
      </c>
      <c r="E7" s="5" t="s">
        <v>32</v>
      </c>
    </row>
    <row r="8" spans="1:6" x14ac:dyDescent="0.25">
      <c r="A8" s="5" t="s">
        <v>11</v>
      </c>
      <c r="B8" s="5" t="s">
        <v>32</v>
      </c>
      <c r="C8" s="2"/>
      <c r="D8" s="17" t="s">
        <v>32</v>
      </c>
      <c r="E8" s="2" t="s">
        <v>18</v>
      </c>
    </row>
    <row r="9" spans="1:6" ht="15.75" thickBot="1" x14ac:dyDescent="0.3">
      <c r="A9" s="47" t="s">
        <v>12</v>
      </c>
      <c r="B9" s="47" t="s">
        <v>33</v>
      </c>
      <c r="C9" s="48"/>
      <c r="D9" s="49"/>
      <c r="E9" s="48"/>
    </row>
    <row r="10" spans="1:6" x14ac:dyDescent="0.25">
      <c r="A10" s="43" t="s">
        <v>13</v>
      </c>
      <c r="B10" s="44" t="s">
        <v>36</v>
      </c>
      <c r="C10" s="45"/>
      <c r="D10" s="51" t="s">
        <v>61</v>
      </c>
      <c r="E10" s="44" t="s">
        <v>61</v>
      </c>
    </row>
    <row r="11" spans="1:6" x14ac:dyDescent="0.25">
      <c r="A11" s="5" t="s">
        <v>13</v>
      </c>
      <c r="B11" s="5" t="s">
        <v>37</v>
      </c>
      <c r="C11" s="2"/>
      <c r="D11" s="18"/>
      <c r="E11" s="5" t="s">
        <v>18</v>
      </c>
    </row>
    <row r="12" spans="1:6" x14ac:dyDescent="0.25">
      <c r="A12" s="4" t="s">
        <v>14</v>
      </c>
      <c r="B12" s="1"/>
      <c r="C12" s="1"/>
      <c r="D12" s="19"/>
      <c r="E12" s="1"/>
    </row>
    <row r="13" spans="1:6" x14ac:dyDescent="0.25">
      <c r="A13" s="3" t="s">
        <v>7</v>
      </c>
      <c r="B13" s="3" t="s">
        <v>33</v>
      </c>
      <c r="C13" s="3" t="s">
        <v>38</v>
      </c>
      <c r="D13" s="52" t="s">
        <v>32</v>
      </c>
      <c r="E13" s="3" t="s">
        <v>32</v>
      </c>
    </row>
    <row r="14" spans="1:6" x14ac:dyDescent="0.25">
      <c r="A14" s="3" t="s">
        <v>8</v>
      </c>
      <c r="B14" s="3" t="s">
        <v>38</v>
      </c>
      <c r="C14" s="2"/>
      <c r="D14" s="16" t="s">
        <v>38</v>
      </c>
      <c r="E14" s="3"/>
    </row>
    <row r="15" spans="1:6" x14ac:dyDescent="0.25">
      <c r="A15" s="3" t="s">
        <v>9</v>
      </c>
      <c r="B15" s="3" t="s">
        <v>34</v>
      </c>
      <c r="C15" s="2"/>
      <c r="D15" s="16" t="s">
        <v>34</v>
      </c>
      <c r="E15" s="3" t="s">
        <v>34</v>
      </c>
    </row>
    <row r="16" spans="1:6" x14ac:dyDescent="0.25">
      <c r="A16" s="3" t="s">
        <v>10</v>
      </c>
      <c r="B16" s="3" t="s">
        <v>32</v>
      </c>
      <c r="C16" s="2"/>
      <c r="D16" s="16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17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9"/>
      <c r="E18" s="53"/>
    </row>
    <row r="19" spans="1:5" x14ac:dyDescent="0.25">
      <c r="A19" s="43" t="s">
        <v>13</v>
      </c>
      <c r="B19" s="43"/>
      <c r="C19" s="45"/>
      <c r="D19" s="50"/>
      <c r="E19" s="54"/>
    </row>
    <row r="20" spans="1:5" x14ac:dyDescent="0.25">
      <c r="A20" s="5" t="s">
        <v>13</v>
      </c>
      <c r="B20" s="5"/>
      <c r="C20" s="2"/>
      <c r="D20" s="18"/>
      <c r="E20" s="5"/>
    </row>
    <row r="21" spans="1:5" x14ac:dyDescent="0.25">
      <c r="A21" s="4" t="s">
        <v>15</v>
      </c>
      <c r="B21" s="1"/>
      <c r="C21" s="1"/>
      <c r="D21" s="19"/>
      <c r="E21" s="1"/>
    </row>
    <row r="22" spans="1:5" x14ac:dyDescent="0.25">
      <c r="A22" s="3" t="s">
        <v>7</v>
      </c>
      <c r="B22" s="3" t="s">
        <v>40</v>
      </c>
      <c r="C22" s="75" t="s">
        <v>81</v>
      </c>
      <c r="D22" s="16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16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16" t="s">
        <v>32</v>
      </c>
      <c r="E24" s="3" t="s">
        <v>32</v>
      </c>
    </row>
    <row r="25" spans="1:5" x14ac:dyDescent="0.25">
      <c r="A25" s="3" t="s">
        <v>10</v>
      </c>
      <c r="B25" s="3" t="s">
        <v>32</v>
      </c>
      <c r="C25" s="2"/>
      <c r="D25" s="17"/>
      <c r="E25" s="2"/>
    </row>
    <row r="26" spans="1:5" x14ac:dyDescent="0.25">
      <c r="A26" s="5" t="s">
        <v>11</v>
      </c>
      <c r="B26" s="5" t="s">
        <v>37</v>
      </c>
      <c r="C26" s="2"/>
      <c r="D26" s="17"/>
      <c r="E26" s="2"/>
    </row>
    <row r="27" spans="1:5" ht="15.75" thickBot="1" x14ac:dyDescent="0.3">
      <c r="A27" s="47" t="s">
        <v>12</v>
      </c>
      <c r="B27" s="48"/>
      <c r="C27" s="48"/>
      <c r="D27" s="49"/>
      <c r="E27" s="48"/>
    </row>
    <row r="28" spans="1:5" x14ac:dyDescent="0.25">
      <c r="A28" s="43" t="s">
        <v>13</v>
      </c>
      <c r="B28" s="43" t="s">
        <v>41</v>
      </c>
      <c r="C28" s="45"/>
      <c r="D28" s="77" t="s">
        <v>81</v>
      </c>
      <c r="E28" s="43"/>
    </row>
    <row r="29" spans="1:5" x14ac:dyDescent="0.25">
      <c r="A29" s="5" t="s">
        <v>13</v>
      </c>
      <c r="B29" s="5" t="s">
        <v>33</v>
      </c>
      <c r="C29" s="2"/>
      <c r="D29" s="18" t="s">
        <v>34</v>
      </c>
      <c r="E29" s="5" t="s">
        <v>34</v>
      </c>
    </row>
    <row r="30" spans="1:5" x14ac:dyDescent="0.25">
      <c r="A30" s="7" t="s">
        <v>13</v>
      </c>
      <c r="B30" s="14" t="s">
        <v>34</v>
      </c>
      <c r="C30" s="2"/>
      <c r="D30" s="20"/>
      <c r="E30" s="7"/>
    </row>
    <row r="31" spans="1:5" x14ac:dyDescent="0.25">
      <c r="A31" s="4" t="s">
        <v>16</v>
      </c>
      <c r="B31" s="1"/>
      <c r="C31" s="1"/>
      <c r="D31" s="19"/>
      <c r="E31" s="1"/>
    </row>
    <row r="32" spans="1:5" x14ac:dyDescent="0.25">
      <c r="A32" s="3" t="s">
        <v>7</v>
      </c>
      <c r="B32" s="75" t="s">
        <v>60</v>
      </c>
      <c r="C32" s="3" t="s">
        <v>45</v>
      </c>
      <c r="D32" s="16" t="s">
        <v>45</v>
      </c>
      <c r="E32" s="3"/>
    </row>
    <row r="33" spans="1:5" x14ac:dyDescent="0.25">
      <c r="A33" s="3" t="s">
        <v>8</v>
      </c>
      <c r="B33" s="3" t="s">
        <v>45</v>
      </c>
      <c r="C33" s="2"/>
      <c r="D33" s="76" t="s">
        <v>82</v>
      </c>
      <c r="E33" s="75" t="s">
        <v>82</v>
      </c>
    </row>
    <row r="34" spans="1:5" x14ac:dyDescent="0.25">
      <c r="A34" s="3" t="s">
        <v>9</v>
      </c>
      <c r="B34" s="3" t="s">
        <v>43</v>
      </c>
      <c r="C34" s="2"/>
      <c r="D34" s="16" t="s">
        <v>43</v>
      </c>
      <c r="E34" s="3" t="s">
        <v>43</v>
      </c>
    </row>
    <row r="35" spans="1:5" x14ac:dyDescent="0.25">
      <c r="A35" s="3" t="s">
        <v>10</v>
      </c>
      <c r="B35" s="3" t="s">
        <v>36</v>
      </c>
      <c r="C35" s="2"/>
      <c r="D35" s="18" t="s">
        <v>36</v>
      </c>
      <c r="E35" s="5" t="s">
        <v>36</v>
      </c>
    </row>
    <row r="36" spans="1:5" x14ac:dyDescent="0.25">
      <c r="A36" s="5" t="s">
        <v>11</v>
      </c>
      <c r="B36" s="5" t="s">
        <v>44</v>
      </c>
      <c r="C36" s="2"/>
      <c r="D36" s="17"/>
      <c r="E36" s="2"/>
    </row>
    <row r="37" spans="1:5" ht="15.75" thickBot="1" x14ac:dyDescent="0.3">
      <c r="A37" s="47" t="s">
        <v>12</v>
      </c>
      <c r="B37" s="48" t="s">
        <v>18</v>
      </c>
      <c r="C37" s="48"/>
      <c r="D37" s="49"/>
      <c r="E37" s="53"/>
    </row>
    <row r="38" spans="1:5" x14ac:dyDescent="0.25">
      <c r="A38" s="43" t="s">
        <v>13</v>
      </c>
      <c r="B38" s="43"/>
      <c r="C38" s="45"/>
      <c r="D38" s="50"/>
      <c r="E38" s="54"/>
    </row>
    <row r="39" spans="1:5" x14ac:dyDescent="0.25">
      <c r="A39" s="5" t="s">
        <v>13</v>
      </c>
      <c r="B39" s="5"/>
      <c r="C39" s="2"/>
      <c r="D39" s="18"/>
      <c r="E39" s="5"/>
    </row>
    <row r="40" spans="1:5" x14ac:dyDescent="0.25">
      <c r="A40" s="4" t="s">
        <v>17</v>
      </c>
      <c r="B40" s="9" t="s">
        <v>18</v>
      </c>
      <c r="C40" s="1"/>
      <c r="D40" s="19"/>
      <c r="E40" s="1"/>
    </row>
    <row r="41" spans="1:5" x14ac:dyDescent="0.25">
      <c r="A41" s="3" t="s">
        <v>7</v>
      </c>
      <c r="B41" s="3" t="s">
        <v>36</v>
      </c>
      <c r="C41" s="2" t="s">
        <v>93</v>
      </c>
      <c r="D41" s="16" t="s">
        <v>30</v>
      </c>
      <c r="E41" s="3"/>
    </row>
    <row r="42" spans="1:5" x14ac:dyDescent="0.25">
      <c r="A42" s="3" t="s">
        <v>8</v>
      </c>
      <c r="B42" s="3" t="s">
        <v>45</v>
      </c>
      <c r="C42" s="2" t="s">
        <v>18</v>
      </c>
      <c r="D42" s="16" t="s">
        <v>47</v>
      </c>
      <c r="E42" s="3" t="s">
        <v>47</v>
      </c>
    </row>
    <row r="43" spans="1:5" x14ac:dyDescent="0.25">
      <c r="A43" s="3" t="s">
        <v>9</v>
      </c>
      <c r="B43" s="75" t="s">
        <v>32</v>
      </c>
      <c r="C43" s="2"/>
      <c r="D43" s="16" t="s">
        <v>36</v>
      </c>
      <c r="E43" s="3" t="s">
        <v>36</v>
      </c>
    </row>
    <row r="44" spans="1:5" x14ac:dyDescent="0.25">
      <c r="A44" s="3" t="s">
        <v>10</v>
      </c>
      <c r="B44" s="3" t="s">
        <v>43</v>
      </c>
      <c r="C44" s="2"/>
      <c r="D44" s="17" t="s">
        <v>62</v>
      </c>
      <c r="E44" s="2" t="s">
        <v>62</v>
      </c>
    </row>
    <row r="45" spans="1:5" x14ac:dyDescent="0.25">
      <c r="A45" s="5" t="s">
        <v>11</v>
      </c>
      <c r="B45" s="5" t="s">
        <v>62</v>
      </c>
      <c r="C45" s="2"/>
      <c r="D45" s="17"/>
      <c r="E45" s="2"/>
    </row>
    <row r="46" spans="1:5" ht="15.75" thickBot="1" x14ac:dyDescent="0.3">
      <c r="A46" s="47" t="s">
        <v>12</v>
      </c>
      <c r="B46" s="48"/>
      <c r="C46" s="48"/>
      <c r="D46" s="49"/>
      <c r="E46" s="53"/>
    </row>
    <row r="47" spans="1:5" x14ac:dyDescent="0.25">
      <c r="A47" s="43" t="s">
        <v>13</v>
      </c>
      <c r="B47" s="43" t="s">
        <v>30</v>
      </c>
      <c r="C47" s="45"/>
      <c r="D47" s="50"/>
      <c r="E47" s="54"/>
    </row>
    <row r="48" spans="1:5" x14ac:dyDescent="0.25">
      <c r="A48" s="3" t="s">
        <v>13</v>
      </c>
      <c r="B48" s="3" t="s">
        <v>33</v>
      </c>
      <c r="C48" s="2"/>
      <c r="D48" s="16"/>
      <c r="E48" s="3"/>
    </row>
  </sheetData>
  <customSheetViews>
    <customSheetView guid="{061B7494-1356-484E-805F-9B2FC9E55F2B}" topLeftCell="A10">
      <selection activeCell="F40" sqref="F40"/>
      <pageMargins left="0.7" right="0.7" top="0.75" bottom="0.75" header="0.3" footer="0.3"/>
      <pageSetup paperSize="9" orientation="portrait" r:id="rId1"/>
    </customSheetView>
    <customSheetView guid="{42E0E734-AFAB-420F-B61E-5A276738772D}" topLeftCell="A10">
      <selection activeCell="F40" sqref="F40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"/>
  <sheetViews>
    <sheetView tabSelected="1" workbookViewId="0">
      <selection activeCell="B10" sqref="B10"/>
    </sheetView>
  </sheetViews>
  <sheetFormatPr defaultRowHeight="15" x14ac:dyDescent="0.25"/>
  <cols>
    <col min="1" max="1" width="11.42578125" bestFit="1" customWidth="1"/>
    <col min="2" max="5" width="12.7109375" customWidth="1"/>
    <col min="6" max="6" width="21.85546875" customWidth="1"/>
  </cols>
  <sheetData>
    <row r="1" spans="1:6" x14ac:dyDescent="0.25">
      <c r="A1" s="261" t="s">
        <v>83</v>
      </c>
      <c r="B1" s="262"/>
      <c r="C1" s="262"/>
      <c r="D1" s="262"/>
      <c r="E1" s="263"/>
    </row>
    <row r="2" spans="1:6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6" x14ac:dyDescent="0.25">
      <c r="A3" s="4" t="s">
        <v>2</v>
      </c>
      <c r="B3" s="78" t="s">
        <v>101</v>
      </c>
      <c r="C3" s="10"/>
      <c r="D3" s="10"/>
      <c r="E3" s="10"/>
      <c r="F3" t="s">
        <v>100</v>
      </c>
    </row>
    <row r="4" spans="1:6" x14ac:dyDescent="0.25">
      <c r="A4" s="3" t="s">
        <v>7</v>
      </c>
      <c r="B4" s="5" t="str">
        <f>'basis even'!B4</f>
        <v>Gerda (B)</v>
      </c>
      <c r="C4" s="5" t="s">
        <v>103</v>
      </c>
      <c r="D4" s="5" t="s">
        <v>38</v>
      </c>
      <c r="E4" s="5"/>
      <c r="F4" s="13" t="s">
        <v>141</v>
      </c>
    </row>
    <row r="5" spans="1:6" x14ac:dyDescent="0.25">
      <c r="A5" s="3" t="s">
        <v>8</v>
      </c>
      <c r="B5" s="5" t="str">
        <f>'basis even'!B5</f>
        <v>Elina (v)</v>
      </c>
      <c r="C5" s="2"/>
      <c r="D5" s="5" t="s">
        <v>34</v>
      </c>
      <c r="E5" s="5" t="s">
        <v>34</v>
      </c>
    </row>
    <row r="6" spans="1:6" x14ac:dyDescent="0.25">
      <c r="A6" s="3" t="s">
        <v>9</v>
      </c>
      <c r="B6" s="5" t="str">
        <f>'basis even'!B6</f>
        <v>Leonie (M)</v>
      </c>
      <c r="C6" s="2"/>
      <c r="D6" s="5" t="s">
        <v>30</v>
      </c>
      <c r="E6" s="5" t="s">
        <v>30</v>
      </c>
    </row>
    <row r="7" spans="1:6" x14ac:dyDescent="0.25">
      <c r="A7" s="5" t="s">
        <v>10</v>
      </c>
      <c r="B7" s="5" t="str">
        <f>'basis even'!B7</f>
        <v>Annemieke (B)</v>
      </c>
      <c r="C7" s="2"/>
      <c r="D7" s="5" t="s">
        <v>32</v>
      </c>
      <c r="E7" s="5" t="s">
        <v>32</v>
      </c>
    </row>
    <row r="8" spans="1:6" x14ac:dyDescent="0.25">
      <c r="A8" s="5" t="s">
        <v>11</v>
      </c>
      <c r="B8" s="5" t="str">
        <f>'basis even'!B8</f>
        <v>Martine (G)</v>
      </c>
      <c r="C8" s="2"/>
      <c r="D8" s="2"/>
      <c r="E8" s="2" t="s">
        <v>18</v>
      </c>
    </row>
    <row r="9" spans="1:6" ht="15.75" thickBot="1" x14ac:dyDescent="0.3">
      <c r="A9" s="47" t="s">
        <v>12</v>
      </c>
      <c r="B9" s="5" t="str">
        <f>'basis even'!B9</f>
        <v>Michelle (S)</v>
      </c>
      <c r="C9" s="48"/>
      <c r="D9" s="48"/>
      <c r="E9" s="48"/>
    </row>
    <row r="10" spans="1:6" x14ac:dyDescent="0.25">
      <c r="A10" s="43" t="s">
        <v>13</v>
      </c>
      <c r="B10" s="44"/>
      <c r="C10" s="44"/>
      <c r="D10" s="46" t="s">
        <v>61</v>
      </c>
      <c r="E10" s="44" t="s">
        <v>61</v>
      </c>
    </row>
    <row r="11" spans="1:6" x14ac:dyDescent="0.25">
      <c r="A11" s="5" t="s">
        <v>13</v>
      </c>
      <c r="B11" s="11" t="s">
        <v>62</v>
      </c>
      <c r="C11" s="5"/>
      <c r="D11" s="5"/>
      <c r="E11" s="5" t="s">
        <v>18</v>
      </c>
    </row>
    <row r="12" spans="1:6" x14ac:dyDescent="0.25">
      <c r="A12" s="4" t="s">
        <v>14</v>
      </c>
      <c r="B12" s="78" t="s">
        <v>101</v>
      </c>
      <c r="C12" s="1"/>
      <c r="D12" s="1"/>
      <c r="E12" s="1"/>
    </row>
    <row r="13" spans="1:6" x14ac:dyDescent="0.25">
      <c r="A13" s="3" t="s">
        <v>7</v>
      </c>
      <c r="B13" s="3" t="s">
        <v>33</v>
      </c>
      <c r="C13" s="3" t="s">
        <v>38</v>
      </c>
      <c r="D13" s="13" t="s">
        <v>32</v>
      </c>
      <c r="E13" s="3" t="s">
        <v>32</v>
      </c>
    </row>
    <row r="14" spans="1:6" x14ac:dyDescent="0.25">
      <c r="A14" s="3" t="s">
        <v>8</v>
      </c>
      <c r="B14" s="3" t="s">
        <v>38</v>
      </c>
      <c r="C14" s="2"/>
      <c r="D14" s="82" t="s">
        <v>103</v>
      </c>
      <c r="E14" s="3"/>
    </row>
    <row r="15" spans="1:6" x14ac:dyDescent="0.25">
      <c r="A15" s="3" t="s">
        <v>9</v>
      </c>
      <c r="B15" s="3" t="s">
        <v>34</v>
      </c>
      <c r="C15" s="2"/>
      <c r="D15" s="3" t="s">
        <v>34</v>
      </c>
      <c r="E15" s="3" t="s">
        <v>34</v>
      </c>
    </row>
    <row r="16" spans="1:6" x14ac:dyDescent="0.25">
      <c r="A16" s="3" t="s">
        <v>10</v>
      </c>
      <c r="B16" s="3" t="s">
        <v>39</v>
      </c>
      <c r="C16" s="2"/>
      <c r="D16" s="3" t="s">
        <v>30</v>
      </c>
      <c r="E16" s="3" t="s">
        <v>30</v>
      </c>
    </row>
    <row r="17" spans="1:6" x14ac:dyDescent="0.25">
      <c r="A17" s="5" t="s">
        <v>11</v>
      </c>
      <c r="B17" s="5" t="s">
        <v>30</v>
      </c>
      <c r="C17" s="2"/>
      <c r="D17" s="2"/>
      <c r="E17" s="2"/>
    </row>
    <row r="18" spans="1:6" ht="15.75" thickBot="1" x14ac:dyDescent="0.3">
      <c r="A18" s="47" t="s">
        <v>12</v>
      </c>
      <c r="B18" s="48"/>
      <c r="C18" s="48"/>
      <c r="D18" s="48"/>
      <c r="E18" s="48"/>
    </row>
    <row r="19" spans="1:6" x14ac:dyDescent="0.25">
      <c r="A19" s="43" t="s">
        <v>13</v>
      </c>
      <c r="B19" s="43" t="s">
        <v>32</v>
      </c>
      <c r="C19" s="43"/>
      <c r="D19" s="43"/>
      <c r="E19" s="43"/>
    </row>
    <row r="20" spans="1:6" x14ac:dyDescent="0.25">
      <c r="A20" s="5" t="s">
        <v>13</v>
      </c>
      <c r="B20" s="5" t="s">
        <v>18</v>
      </c>
      <c r="C20" s="5"/>
      <c r="D20" s="5"/>
      <c r="E20" s="5"/>
    </row>
    <row r="21" spans="1:6" x14ac:dyDescent="0.25">
      <c r="A21" s="4" t="s">
        <v>15</v>
      </c>
      <c r="B21" s="78" t="s">
        <v>101</v>
      </c>
      <c r="C21" s="1"/>
      <c r="D21" s="1"/>
      <c r="E21" s="1"/>
    </row>
    <row r="22" spans="1:6" x14ac:dyDescent="0.25">
      <c r="A22" s="3" t="s">
        <v>7</v>
      </c>
      <c r="B22" s="3" t="s">
        <v>40</v>
      </c>
      <c r="C22" s="3" t="s">
        <v>42</v>
      </c>
      <c r="D22" s="82" t="s">
        <v>102</v>
      </c>
      <c r="E22" s="82" t="s">
        <v>102</v>
      </c>
      <c r="F22" s="13" t="s">
        <v>99</v>
      </c>
    </row>
    <row r="23" spans="1:6" x14ac:dyDescent="0.25">
      <c r="A23" s="3" t="s">
        <v>8</v>
      </c>
      <c r="B23" s="3" t="s">
        <v>60</v>
      </c>
      <c r="C23" s="2"/>
      <c r="D23" s="3" t="s">
        <v>60</v>
      </c>
      <c r="E23" s="3" t="s">
        <v>60</v>
      </c>
    </row>
    <row r="24" spans="1:6" x14ac:dyDescent="0.25">
      <c r="A24" s="3" t="s">
        <v>9</v>
      </c>
      <c r="B24" s="3" t="s">
        <v>36</v>
      </c>
      <c r="C24" s="2"/>
      <c r="D24" s="3" t="s">
        <v>56</v>
      </c>
      <c r="E24" s="3" t="s">
        <v>39</v>
      </c>
    </row>
    <row r="25" spans="1:6" x14ac:dyDescent="0.25">
      <c r="A25" s="5" t="s">
        <v>10</v>
      </c>
      <c r="B25" s="5" t="s">
        <v>39</v>
      </c>
      <c r="C25" s="2"/>
      <c r="D25" s="2"/>
      <c r="E25" s="2"/>
    </row>
    <row r="26" spans="1:6" x14ac:dyDescent="0.25">
      <c r="A26" s="5" t="s">
        <v>11</v>
      </c>
      <c r="B26" s="11" t="s">
        <v>33</v>
      </c>
      <c r="C26" s="2"/>
      <c r="D26" s="2"/>
      <c r="E26" s="2"/>
    </row>
    <row r="27" spans="1:6" ht="15.75" thickBot="1" x14ac:dyDescent="0.3">
      <c r="A27" s="47" t="s">
        <v>12</v>
      </c>
      <c r="B27" s="48"/>
      <c r="C27" s="48"/>
      <c r="D27" s="48"/>
      <c r="E27" s="48"/>
    </row>
    <row r="28" spans="1:6" x14ac:dyDescent="0.25">
      <c r="A28" s="43" t="s">
        <v>13</v>
      </c>
      <c r="B28" s="43" t="s">
        <v>41</v>
      </c>
      <c r="C28" s="43"/>
      <c r="D28" s="43" t="s">
        <v>42</v>
      </c>
      <c r="E28" s="43"/>
    </row>
    <row r="29" spans="1:6" x14ac:dyDescent="0.25">
      <c r="A29" s="5" t="s">
        <v>13</v>
      </c>
      <c r="B29" s="5"/>
      <c r="C29" s="5"/>
      <c r="D29" s="5"/>
      <c r="E29" s="5"/>
    </row>
    <row r="30" spans="1:6" x14ac:dyDescent="0.25">
      <c r="A30" s="4" t="s">
        <v>16</v>
      </c>
      <c r="B30" s="78" t="s">
        <v>101</v>
      </c>
      <c r="C30" s="1"/>
      <c r="D30" s="1"/>
      <c r="E30" s="1"/>
    </row>
    <row r="31" spans="1:6" x14ac:dyDescent="0.25">
      <c r="A31" s="5" t="s">
        <v>7</v>
      </c>
      <c r="B31" s="5" t="s">
        <v>39</v>
      </c>
      <c r="C31" s="5" t="s">
        <v>45</v>
      </c>
      <c r="D31" s="5" t="s">
        <v>45</v>
      </c>
      <c r="E31" s="5"/>
    </row>
    <row r="32" spans="1:6" x14ac:dyDescent="0.25">
      <c r="A32" s="5" t="s">
        <v>8</v>
      </c>
      <c r="B32" s="5" t="s">
        <v>61</v>
      </c>
      <c r="C32" s="2"/>
      <c r="D32" s="5" t="s">
        <v>39</v>
      </c>
      <c r="E32" s="5" t="s">
        <v>39</v>
      </c>
    </row>
    <row r="33" spans="1:5" x14ac:dyDescent="0.25">
      <c r="A33" s="5" t="s">
        <v>9</v>
      </c>
      <c r="B33" s="5" t="s">
        <v>43</v>
      </c>
      <c r="C33" s="2"/>
      <c r="D33" s="5" t="s">
        <v>43</v>
      </c>
      <c r="E33" s="5" t="s">
        <v>43</v>
      </c>
    </row>
    <row r="34" spans="1:5" x14ac:dyDescent="0.25">
      <c r="A34" s="5" t="s">
        <v>10</v>
      </c>
      <c r="B34" s="11" t="s">
        <v>102</v>
      </c>
      <c r="C34" s="2"/>
      <c r="D34" s="2" t="s">
        <v>36</v>
      </c>
      <c r="E34" s="2" t="s">
        <v>36</v>
      </c>
    </row>
    <row r="35" spans="1:5" x14ac:dyDescent="0.25">
      <c r="A35" s="5" t="s">
        <v>11</v>
      </c>
      <c r="B35" s="5"/>
      <c r="C35" s="2"/>
      <c r="D35" s="2"/>
      <c r="E35" s="2"/>
    </row>
    <row r="36" spans="1:5" ht="15.75" thickBot="1" x14ac:dyDescent="0.3">
      <c r="A36" s="47" t="s">
        <v>12</v>
      </c>
      <c r="B36" s="48" t="s">
        <v>18</v>
      </c>
      <c r="C36" s="48"/>
      <c r="D36" s="48"/>
      <c r="E36" s="48"/>
    </row>
    <row r="37" spans="1:5" x14ac:dyDescent="0.25">
      <c r="A37" s="44" t="s">
        <v>13</v>
      </c>
      <c r="B37" s="44" t="s">
        <v>45</v>
      </c>
      <c r="C37" s="44"/>
      <c r="D37" s="44" t="s">
        <v>46</v>
      </c>
      <c r="E37" s="44" t="s">
        <v>46</v>
      </c>
    </row>
    <row r="38" spans="1:5" x14ac:dyDescent="0.25">
      <c r="A38" s="5" t="s">
        <v>13</v>
      </c>
      <c r="B38" s="5" t="s">
        <v>46</v>
      </c>
      <c r="C38" s="5"/>
      <c r="D38" s="5" t="s">
        <v>61</v>
      </c>
      <c r="E38" s="5" t="s">
        <v>61</v>
      </c>
    </row>
    <row r="39" spans="1:5" x14ac:dyDescent="0.25">
      <c r="A39" s="4" t="s">
        <v>17</v>
      </c>
      <c r="B39" s="9" t="s">
        <v>18</v>
      </c>
      <c r="C39" s="1"/>
      <c r="D39" s="1"/>
      <c r="E39" s="1"/>
    </row>
    <row r="40" spans="1:5" x14ac:dyDescent="0.25">
      <c r="A40" s="3" t="s">
        <v>7</v>
      </c>
      <c r="B40" s="3" t="s">
        <v>36</v>
      </c>
      <c r="C40" s="3" t="s">
        <v>30</v>
      </c>
      <c r="D40" s="3" t="s">
        <v>30</v>
      </c>
      <c r="E40" s="3"/>
    </row>
    <row r="41" spans="1:5" x14ac:dyDescent="0.25">
      <c r="A41" s="3" t="s">
        <v>8</v>
      </c>
      <c r="B41" s="3" t="s">
        <v>45</v>
      </c>
      <c r="C41" s="2" t="s">
        <v>18</v>
      </c>
      <c r="D41" s="3" t="s">
        <v>47</v>
      </c>
      <c r="E41" s="3" t="s">
        <v>47</v>
      </c>
    </row>
    <row r="42" spans="1:5" x14ac:dyDescent="0.25">
      <c r="A42" s="3" t="s">
        <v>9</v>
      </c>
      <c r="B42" s="3" t="s">
        <v>39</v>
      </c>
      <c r="C42" s="2"/>
      <c r="D42" s="3" t="s">
        <v>36</v>
      </c>
      <c r="E42" s="3" t="s">
        <v>36</v>
      </c>
    </row>
    <row r="43" spans="1:5" x14ac:dyDescent="0.25">
      <c r="A43" s="3" t="s">
        <v>10</v>
      </c>
      <c r="B43" s="3" t="s">
        <v>43</v>
      </c>
      <c r="C43" s="2"/>
      <c r="D43" s="2" t="s">
        <v>62</v>
      </c>
      <c r="E43" s="2" t="s">
        <v>62</v>
      </c>
    </row>
    <row r="44" spans="1:5" x14ac:dyDescent="0.25">
      <c r="A44" s="5" t="s">
        <v>11</v>
      </c>
      <c r="B44" s="5" t="s">
        <v>62</v>
      </c>
      <c r="C44" s="2"/>
      <c r="D44" s="2"/>
      <c r="E44" s="2"/>
    </row>
    <row r="45" spans="1:5" ht="15.75" thickBot="1" x14ac:dyDescent="0.3">
      <c r="A45" s="47" t="s">
        <v>12</v>
      </c>
      <c r="B45" s="48"/>
      <c r="C45" s="48"/>
      <c r="D45" s="48"/>
      <c r="E45" s="48"/>
    </row>
    <row r="46" spans="1:5" x14ac:dyDescent="0.25">
      <c r="A46" s="43" t="s">
        <v>13</v>
      </c>
      <c r="B46" s="43" t="s">
        <v>30</v>
      </c>
      <c r="C46" s="43"/>
      <c r="D46" s="43"/>
      <c r="E46" s="43"/>
    </row>
    <row r="47" spans="1:5" x14ac:dyDescent="0.25">
      <c r="A47" s="3" t="s">
        <v>13</v>
      </c>
      <c r="B47" s="3" t="s">
        <v>33</v>
      </c>
      <c r="C47" s="3"/>
      <c r="D47" s="3"/>
      <c r="E47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C27" sqref="C27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workbookViewId="0">
      <selection activeCell="J20" sqref="J20"/>
    </sheetView>
  </sheetViews>
  <sheetFormatPr defaultRowHeight="15" x14ac:dyDescent="0.25"/>
  <cols>
    <col min="1" max="1" width="11.42578125" bestFit="1" customWidth="1"/>
    <col min="2" max="4" width="12.7109375" customWidth="1"/>
    <col min="5" max="5" width="12.7109375" style="15" customWidth="1"/>
  </cols>
  <sheetData>
    <row r="1" spans="1:5" x14ac:dyDescent="0.25">
      <c r="A1" s="261" t="s">
        <v>128</v>
      </c>
      <c r="B1" s="262"/>
      <c r="C1" s="262"/>
      <c r="D1" s="262"/>
      <c r="E1" s="262"/>
    </row>
    <row r="2" spans="1:5" x14ac:dyDescent="0.25">
      <c r="A2" s="11"/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0"/>
      <c r="C3" s="10"/>
      <c r="D3" s="10"/>
      <c r="E3" s="1"/>
    </row>
    <row r="4" spans="1:5" x14ac:dyDescent="0.25">
      <c r="A4" s="3" t="s">
        <v>7</v>
      </c>
      <c r="B4" s="5" t="s">
        <v>34</v>
      </c>
      <c r="C4" s="5" t="s">
        <v>37</v>
      </c>
      <c r="D4" s="18" t="s">
        <v>38</v>
      </c>
      <c r="E4" s="5" t="s">
        <v>38</v>
      </c>
    </row>
    <row r="5" spans="1:5" x14ac:dyDescent="0.25">
      <c r="A5" s="3" t="s">
        <v>8</v>
      </c>
      <c r="B5" s="5" t="s">
        <v>29</v>
      </c>
      <c r="C5" s="2"/>
      <c r="D5" s="18" t="s">
        <v>34</v>
      </c>
      <c r="E5" s="5" t="s">
        <v>34</v>
      </c>
    </row>
    <row r="6" spans="1:5" x14ac:dyDescent="0.25">
      <c r="A6" s="3" t="s">
        <v>9</v>
      </c>
      <c r="B6" s="5" t="s">
        <v>30</v>
      </c>
      <c r="C6" s="2"/>
      <c r="D6" s="18" t="s">
        <v>30</v>
      </c>
      <c r="E6" s="5" t="s">
        <v>30</v>
      </c>
    </row>
    <row r="7" spans="1:5" x14ac:dyDescent="0.25">
      <c r="A7" s="3" t="s">
        <v>10</v>
      </c>
      <c r="B7" s="5" t="s">
        <v>61</v>
      </c>
      <c r="C7" s="2"/>
      <c r="D7" s="18" t="s">
        <v>37</v>
      </c>
      <c r="E7" s="5" t="s">
        <v>32</v>
      </c>
    </row>
    <row r="8" spans="1:5" x14ac:dyDescent="0.25">
      <c r="A8" s="5" t="s">
        <v>11</v>
      </c>
      <c r="B8" s="5" t="s">
        <v>32</v>
      </c>
      <c r="C8" s="2"/>
      <c r="D8" s="17" t="s">
        <v>32</v>
      </c>
      <c r="E8" s="2" t="s">
        <v>18</v>
      </c>
    </row>
    <row r="9" spans="1:5" ht="15.75" thickBot="1" x14ac:dyDescent="0.3">
      <c r="A9" s="47" t="s">
        <v>12</v>
      </c>
      <c r="B9" s="47" t="s">
        <v>33</v>
      </c>
      <c r="C9" s="48"/>
      <c r="D9" s="49"/>
      <c r="E9" s="48"/>
    </row>
    <row r="10" spans="1:5" x14ac:dyDescent="0.25">
      <c r="A10" s="43" t="s">
        <v>13</v>
      </c>
      <c r="B10" s="44" t="s">
        <v>36</v>
      </c>
      <c r="C10" s="45"/>
      <c r="D10" s="51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2"/>
      <c r="D11" s="18"/>
      <c r="E11" s="5" t="s">
        <v>18</v>
      </c>
    </row>
    <row r="12" spans="1:5" x14ac:dyDescent="0.25">
      <c r="A12" s="4" t="s">
        <v>14</v>
      </c>
      <c r="B12" s="1"/>
      <c r="C12" s="1"/>
      <c r="D12" s="19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52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16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16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16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17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9"/>
      <c r="E18" s="53"/>
    </row>
    <row r="19" spans="1:5" x14ac:dyDescent="0.25">
      <c r="A19" s="43" t="s">
        <v>13</v>
      </c>
      <c r="B19" s="43" t="s">
        <v>32</v>
      </c>
      <c r="C19" s="45"/>
      <c r="D19" s="50"/>
      <c r="E19" s="54"/>
    </row>
    <row r="20" spans="1:5" x14ac:dyDescent="0.25">
      <c r="A20" s="5" t="s">
        <v>13</v>
      </c>
      <c r="B20" s="5"/>
      <c r="C20" s="2"/>
      <c r="D20" s="18"/>
      <c r="E20" s="5"/>
    </row>
    <row r="21" spans="1:5" x14ac:dyDescent="0.25">
      <c r="A21" s="4" t="s">
        <v>15</v>
      </c>
      <c r="B21" s="1"/>
      <c r="C21" s="1"/>
      <c r="D21" s="19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16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16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16" t="s">
        <v>32</v>
      </c>
      <c r="E24" s="3" t="s">
        <v>32</v>
      </c>
    </row>
    <row r="25" spans="1:5" x14ac:dyDescent="0.25">
      <c r="A25" s="3" t="s">
        <v>10</v>
      </c>
      <c r="B25" s="3" t="s">
        <v>32</v>
      </c>
      <c r="C25" s="2"/>
      <c r="D25" s="17"/>
      <c r="E25" s="2"/>
    </row>
    <row r="26" spans="1:5" x14ac:dyDescent="0.25">
      <c r="A26" s="5" t="s">
        <v>11</v>
      </c>
      <c r="B26" s="5" t="s">
        <v>37</v>
      </c>
      <c r="C26" s="2"/>
      <c r="D26" s="17"/>
      <c r="E26" s="2"/>
    </row>
    <row r="27" spans="1:5" ht="15.75" thickBot="1" x14ac:dyDescent="0.3">
      <c r="A27" s="47" t="s">
        <v>12</v>
      </c>
      <c r="B27" s="48"/>
      <c r="C27" s="48"/>
      <c r="D27" s="49"/>
      <c r="E27" s="48"/>
    </row>
    <row r="28" spans="1:5" x14ac:dyDescent="0.25">
      <c r="A28" s="43" t="s">
        <v>13</v>
      </c>
      <c r="B28" s="43" t="s">
        <v>41</v>
      </c>
      <c r="C28" s="45"/>
      <c r="D28" s="50" t="s">
        <v>42</v>
      </c>
      <c r="E28" s="43"/>
    </row>
    <row r="29" spans="1:5" x14ac:dyDescent="0.25">
      <c r="A29" s="5" t="s">
        <v>13</v>
      </c>
      <c r="B29" s="5" t="s">
        <v>33</v>
      </c>
      <c r="C29" s="2"/>
      <c r="D29" s="18" t="s">
        <v>34</v>
      </c>
      <c r="E29" s="5" t="s">
        <v>34</v>
      </c>
    </row>
    <row r="30" spans="1:5" x14ac:dyDescent="0.25">
      <c r="A30" s="7" t="s">
        <v>13</v>
      </c>
      <c r="B30" s="14" t="s">
        <v>34</v>
      </c>
      <c r="C30" s="2"/>
      <c r="D30" s="20"/>
      <c r="E30" s="7"/>
    </row>
    <row r="31" spans="1:5" x14ac:dyDescent="0.25">
      <c r="A31" s="4" t="s">
        <v>16</v>
      </c>
      <c r="B31" s="1"/>
      <c r="C31" s="1"/>
      <c r="D31" s="19"/>
      <c r="E31" s="1"/>
    </row>
    <row r="32" spans="1:5" x14ac:dyDescent="0.25">
      <c r="A32" s="3" t="s">
        <v>7</v>
      </c>
      <c r="B32" s="3" t="s">
        <v>39</v>
      </c>
      <c r="C32" s="3" t="s">
        <v>45</v>
      </c>
      <c r="D32" s="16" t="s">
        <v>45</v>
      </c>
      <c r="E32" s="3"/>
    </row>
    <row r="33" spans="1:5" x14ac:dyDescent="0.25">
      <c r="A33" s="3" t="s">
        <v>8</v>
      </c>
      <c r="B33" s="3" t="s">
        <v>45</v>
      </c>
      <c r="C33" s="2"/>
      <c r="D33" s="16" t="s">
        <v>39</v>
      </c>
      <c r="E33" s="3" t="s">
        <v>39</v>
      </c>
    </row>
    <row r="34" spans="1:5" x14ac:dyDescent="0.25">
      <c r="A34" s="3" t="s">
        <v>9</v>
      </c>
      <c r="B34" s="3" t="s">
        <v>43</v>
      </c>
      <c r="C34" s="2"/>
      <c r="D34" s="16" t="s">
        <v>43</v>
      </c>
      <c r="E34" s="3" t="s">
        <v>43</v>
      </c>
    </row>
    <row r="35" spans="1:5" x14ac:dyDescent="0.25">
      <c r="A35" s="3" t="s">
        <v>10</v>
      </c>
      <c r="B35" s="3" t="s">
        <v>36</v>
      </c>
      <c r="C35" s="2"/>
      <c r="D35" s="18" t="s">
        <v>36</v>
      </c>
      <c r="E35" s="5" t="s">
        <v>36</v>
      </c>
    </row>
    <row r="36" spans="1:5" x14ac:dyDescent="0.25">
      <c r="A36" s="5" t="s">
        <v>11</v>
      </c>
      <c r="B36" s="5" t="s">
        <v>44</v>
      </c>
      <c r="C36" s="2"/>
      <c r="D36" s="17"/>
      <c r="E36" s="2"/>
    </row>
    <row r="37" spans="1:5" ht="15.75" thickBot="1" x14ac:dyDescent="0.3">
      <c r="A37" s="47" t="s">
        <v>12</v>
      </c>
      <c r="B37" s="48" t="s">
        <v>18</v>
      </c>
      <c r="C37" s="48"/>
      <c r="D37" s="49"/>
      <c r="E37" s="53"/>
    </row>
    <row r="38" spans="1:5" x14ac:dyDescent="0.25">
      <c r="A38" s="43" t="s">
        <v>13</v>
      </c>
      <c r="B38" s="43"/>
      <c r="C38" s="45"/>
      <c r="D38" s="50"/>
      <c r="E38" s="54"/>
    </row>
    <row r="39" spans="1:5" x14ac:dyDescent="0.25">
      <c r="A39" s="5" t="s">
        <v>13</v>
      </c>
      <c r="B39" s="5"/>
      <c r="C39" s="2"/>
      <c r="D39" s="18"/>
      <c r="E39" s="5"/>
    </row>
    <row r="40" spans="1:5" x14ac:dyDescent="0.25">
      <c r="A40" s="4" t="s">
        <v>17</v>
      </c>
      <c r="B40" s="9" t="s">
        <v>18</v>
      </c>
      <c r="C40" s="1"/>
      <c r="D40" s="19"/>
      <c r="E40" s="1"/>
    </row>
    <row r="41" spans="1:5" x14ac:dyDescent="0.25">
      <c r="A41" s="3" t="s">
        <v>7</v>
      </c>
      <c r="B41" s="3" t="s">
        <v>36</v>
      </c>
      <c r="C41" s="2"/>
      <c r="D41" s="16" t="s">
        <v>30</v>
      </c>
      <c r="E41" s="3"/>
    </row>
    <row r="42" spans="1:5" x14ac:dyDescent="0.25">
      <c r="A42" s="3" t="s">
        <v>8</v>
      </c>
      <c r="B42" s="3" t="s">
        <v>45</v>
      </c>
      <c r="C42" s="2" t="s">
        <v>18</v>
      </c>
      <c r="D42" s="16" t="s">
        <v>47</v>
      </c>
      <c r="E42" s="3" t="s">
        <v>47</v>
      </c>
    </row>
    <row r="43" spans="1:5" x14ac:dyDescent="0.25">
      <c r="A43" s="3" t="s">
        <v>9</v>
      </c>
      <c r="B43" s="3" t="s">
        <v>39</v>
      </c>
      <c r="C43" s="2"/>
      <c r="D43" s="16" t="s">
        <v>36</v>
      </c>
      <c r="E43" s="3" t="s">
        <v>36</v>
      </c>
    </row>
    <row r="44" spans="1:5" x14ac:dyDescent="0.25">
      <c r="A44" s="3" t="s">
        <v>10</v>
      </c>
      <c r="B44" s="3" t="s">
        <v>43</v>
      </c>
      <c r="C44" s="2"/>
      <c r="D44" s="17" t="s">
        <v>62</v>
      </c>
      <c r="E44" s="2" t="s">
        <v>62</v>
      </c>
    </row>
    <row r="45" spans="1:5" x14ac:dyDescent="0.25">
      <c r="A45" s="5" t="s">
        <v>11</v>
      </c>
      <c r="B45" s="5" t="s">
        <v>62</v>
      </c>
      <c r="C45" s="2"/>
      <c r="D45" s="17"/>
      <c r="E45" s="2"/>
    </row>
    <row r="46" spans="1:5" ht="15.75" thickBot="1" x14ac:dyDescent="0.3">
      <c r="A46" s="47" t="s">
        <v>12</v>
      </c>
      <c r="B46" s="48"/>
      <c r="C46" s="48"/>
      <c r="D46" s="49"/>
      <c r="E46" s="53"/>
    </row>
    <row r="47" spans="1:5" x14ac:dyDescent="0.25">
      <c r="A47" s="43" t="s">
        <v>13</v>
      </c>
      <c r="B47" s="43" t="s">
        <v>30</v>
      </c>
      <c r="C47" s="45"/>
      <c r="D47" s="50"/>
      <c r="E47" s="54"/>
    </row>
    <row r="48" spans="1:5" x14ac:dyDescent="0.25">
      <c r="A48" s="3" t="s">
        <v>13</v>
      </c>
      <c r="B48" s="3" t="s">
        <v>33</v>
      </c>
      <c r="C48" s="2"/>
      <c r="D48" s="16"/>
      <c r="E48" s="3"/>
    </row>
  </sheetData>
  <customSheetViews>
    <customSheetView guid="{061B7494-1356-484E-805F-9B2FC9E55F2B}">
      <selection activeCell="J20" sqref="J2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J20" sqref="J20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workbookViewId="0">
      <selection activeCell="B10" sqref="B10"/>
    </sheetView>
  </sheetViews>
  <sheetFormatPr defaultRowHeight="15" x14ac:dyDescent="0.25"/>
  <cols>
    <col min="1" max="1" width="11.42578125" bestFit="1" customWidth="1"/>
    <col min="2" max="5" width="12.7109375" customWidth="1"/>
  </cols>
  <sheetData>
    <row r="1" spans="1:5" x14ac:dyDescent="0.25">
      <c r="A1" s="261" t="s">
        <v>153</v>
      </c>
      <c r="B1" s="262"/>
      <c r="C1" s="262"/>
      <c r="D1" s="262"/>
      <c r="E1" s="263"/>
    </row>
    <row r="2" spans="1:5" x14ac:dyDescent="0.25">
      <c r="A2" s="11" t="s">
        <v>152</v>
      </c>
      <c r="B2" s="2" t="s">
        <v>3</v>
      </c>
      <c r="C2" s="2" t="s">
        <v>4</v>
      </c>
      <c r="D2" s="2" t="s">
        <v>5</v>
      </c>
      <c r="E2" s="2" t="s">
        <v>63</v>
      </c>
    </row>
    <row r="3" spans="1:5" x14ac:dyDescent="0.25">
      <c r="A3" s="4" t="s">
        <v>2</v>
      </c>
      <c r="B3" s="112">
        <v>42800</v>
      </c>
      <c r="C3" s="10"/>
      <c r="D3" s="10"/>
      <c r="E3" s="10"/>
    </row>
    <row r="4" spans="1:5" x14ac:dyDescent="0.25">
      <c r="A4" s="3" t="s">
        <v>7</v>
      </c>
      <c r="B4" s="5" t="str">
        <f>'basis even'!B4</f>
        <v>Gerda (B)</v>
      </c>
      <c r="C4" s="5" t="s">
        <v>37</v>
      </c>
      <c r="D4" s="5" t="s">
        <v>38</v>
      </c>
      <c r="E4" s="5" t="s">
        <v>38</v>
      </c>
    </row>
    <row r="5" spans="1:5" x14ac:dyDescent="0.25">
      <c r="A5" s="3" t="s">
        <v>8</v>
      </c>
      <c r="B5" s="5" t="str">
        <f>'basis even'!B5</f>
        <v>Elina (v)</v>
      </c>
      <c r="C5" s="2"/>
      <c r="D5" s="5" t="s">
        <v>34</v>
      </c>
      <c r="E5" s="5" t="s">
        <v>34</v>
      </c>
    </row>
    <row r="6" spans="1:5" x14ac:dyDescent="0.25">
      <c r="A6" s="3" t="s">
        <v>9</v>
      </c>
      <c r="B6" s="5" t="str">
        <f>'basis even'!B6</f>
        <v>Leonie (M)</v>
      </c>
      <c r="C6" s="2"/>
      <c r="D6" s="5" t="s">
        <v>30</v>
      </c>
      <c r="E6" s="5" t="s">
        <v>30</v>
      </c>
    </row>
    <row r="7" spans="1:5" x14ac:dyDescent="0.25">
      <c r="A7" s="5" t="s">
        <v>10</v>
      </c>
      <c r="B7" s="5" t="str">
        <f>'basis even'!B7</f>
        <v>Annemieke (B)</v>
      </c>
      <c r="C7" s="2"/>
      <c r="D7" s="5" t="s">
        <v>37</v>
      </c>
      <c r="E7" s="5" t="s">
        <v>32</v>
      </c>
    </row>
    <row r="8" spans="1:5" x14ac:dyDescent="0.25">
      <c r="A8" s="5" t="s">
        <v>11</v>
      </c>
      <c r="B8" s="5" t="str">
        <f>'basis even'!B8</f>
        <v>Martine (G)</v>
      </c>
      <c r="C8" s="2"/>
      <c r="D8" s="2" t="s">
        <v>32</v>
      </c>
      <c r="E8" s="2" t="s">
        <v>18</v>
      </c>
    </row>
    <row r="9" spans="1:5" ht="15.75" thickBot="1" x14ac:dyDescent="0.3">
      <c r="A9" s="47" t="s">
        <v>12</v>
      </c>
      <c r="B9" s="5" t="str">
        <f>'basis even'!B9</f>
        <v>Michelle (S)</v>
      </c>
      <c r="C9" s="48"/>
      <c r="D9" s="48"/>
      <c r="E9" s="48"/>
    </row>
    <row r="10" spans="1:5" x14ac:dyDescent="0.25">
      <c r="A10" s="43" t="s">
        <v>13</v>
      </c>
      <c r="B10" s="44" t="s">
        <v>36</v>
      </c>
      <c r="C10" s="44"/>
      <c r="D10" s="46" t="s">
        <v>61</v>
      </c>
      <c r="E10" s="44" t="s">
        <v>61</v>
      </c>
    </row>
    <row r="11" spans="1:5" x14ac:dyDescent="0.25">
      <c r="A11" s="5" t="s">
        <v>13</v>
      </c>
      <c r="B11" s="5" t="s">
        <v>37</v>
      </c>
      <c r="C11" s="5"/>
      <c r="D11" s="5"/>
      <c r="E11" s="5" t="s">
        <v>18</v>
      </c>
    </row>
    <row r="12" spans="1:5" x14ac:dyDescent="0.25">
      <c r="A12" s="4" t="s">
        <v>14</v>
      </c>
      <c r="B12" s="110">
        <v>42801</v>
      </c>
      <c r="C12" s="1"/>
      <c r="D12" s="1"/>
      <c r="E12" s="1"/>
    </row>
    <row r="13" spans="1:5" x14ac:dyDescent="0.25">
      <c r="A13" s="3" t="s">
        <v>7</v>
      </c>
      <c r="B13" s="3" t="s">
        <v>33</v>
      </c>
      <c r="C13" s="3" t="s">
        <v>38</v>
      </c>
      <c r="D13" s="13" t="s">
        <v>32</v>
      </c>
      <c r="E13" s="3" t="s">
        <v>32</v>
      </c>
    </row>
    <row r="14" spans="1:5" x14ac:dyDescent="0.25">
      <c r="A14" s="3" t="s">
        <v>8</v>
      </c>
      <c r="B14" s="3" t="s">
        <v>38</v>
      </c>
      <c r="C14" s="2"/>
      <c r="D14" s="3" t="s">
        <v>38</v>
      </c>
      <c r="E14" s="3"/>
    </row>
    <row r="15" spans="1:5" x14ac:dyDescent="0.25">
      <c r="A15" s="3" t="s">
        <v>9</v>
      </c>
      <c r="B15" s="3" t="s">
        <v>34</v>
      </c>
      <c r="C15" s="2"/>
      <c r="D15" s="3" t="s">
        <v>34</v>
      </c>
      <c r="E15" s="3" t="s">
        <v>34</v>
      </c>
    </row>
    <row r="16" spans="1:5" x14ac:dyDescent="0.25">
      <c r="A16" s="3" t="s">
        <v>10</v>
      </c>
      <c r="B16" s="3" t="s">
        <v>39</v>
      </c>
      <c r="C16" s="2"/>
      <c r="D16" s="3" t="s">
        <v>30</v>
      </c>
      <c r="E16" s="3" t="s">
        <v>30</v>
      </c>
    </row>
    <row r="17" spans="1:5" x14ac:dyDescent="0.25">
      <c r="A17" s="5" t="s">
        <v>11</v>
      </c>
      <c r="B17" s="5" t="s">
        <v>30</v>
      </c>
      <c r="C17" s="2"/>
      <c r="D17" s="2" t="s">
        <v>37</v>
      </c>
      <c r="E17" s="2" t="s">
        <v>37</v>
      </c>
    </row>
    <row r="18" spans="1:5" ht="15.75" thickBot="1" x14ac:dyDescent="0.3">
      <c r="A18" s="47" t="s">
        <v>12</v>
      </c>
      <c r="B18" s="48"/>
      <c r="C18" s="48"/>
      <c r="D18" s="48"/>
      <c r="E18" s="48"/>
    </row>
    <row r="19" spans="1:5" x14ac:dyDescent="0.25">
      <c r="A19" s="43" t="s">
        <v>13</v>
      </c>
      <c r="B19" s="43" t="s">
        <v>32</v>
      </c>
      <c r="C19" s="43"/>
      <c r="D19" s="43"/>
      <c r="E19" s="43"/>
    </row>
    <row r="20" spans="1:5" x14ac:dyDescent="0.25">
      <c r="A20" s="5" t="s">
        <v>13</v>
      </c>
      <c r="B20" s="5" t="s">
        <v>18</v>
      </c>
      <c r="C20" s="5"/>
      <c r="D20" s="5"/>
      <c r="E20" s="5"/>
    </row>
    <row r="21" spans="1:5" x14ac:dyDescent="0.25">
      <c r="A21" s="4" t="s">
        <v>15</v>
      </c>
      <c r="B21" s="110">
        <v>42802</v>
      </c>
      <c r="C21" s="1"/>
      <c r="D21" s="1"/>
      <c r="E21" s="1"/>
    </row>
    <row r="22" spans="1:5" x14ac:dyDescent="0.25">
      <c r="A22" s="3" t="s">
        <v>7</v>
      </c>
      <c r="B22" s="3" t="s">
        <v>40</v>
      </c>
      <c r="C22" s="3" t="s">
        <v>42</v>
      </c>
      <c r="D22" s="3" t="s">
        <v>35</v>
      </c>
      <c r="E22" s="3" t="s">
        <v>35</v>
      </c>
    </row>
    <row r="23" spans="1:5" x14ac:dyDescent="0.25">
      <c r="A23" s="3" t="s">
        <v>8</v>
      </c>
      <c r="B23" s="3" t="s">
        <v>60</v>
      </c>
      <c r="C23" s="2"/>
      <c r="D23" s="3" t="s">
        <v>60</v>
      </c>
      <c r="E23" s="3" t="s">
        <v>60</v>
      </c>
    </row>
    <row r="24" spans="1:5" x14ac:dyDescent="0.25">
      <c r="A24" s="3" t="s">
        <v>9</v>
      </c>
      <c r="B24" s="3" t="s">
        <v>36</v>
      </c>
      <c r="C24" s="2"/>
      <c r="D24" s="3" t="s">
        <v>32</v>
      </c>
      <c r="E24" s="3" t="s">
        <v>32</v>
      </c>
    </row>
    <row r="25" spans="1:5" x14ac:dyDescent="0.25">
      <c r="A25" s="5" t="s">
        <v>10</v>
      </c>
      <c r="B25" s="5" t="s">
        <v>32</v>
      </c>
      <c r="C25" s="2"/>
      <c r="D25" s="2"/>
      <c r="E25" s="2"/>
    </row>
    <row r="26" spans="1:5" x14ac:dyDescent="0.25">
      <c r="A26" s="5" t="s">
        <v>11</v>
      </c>
      <c r="B26" s="5" t="s">
        <v>37</v>
      </c>
      <c r="C26" s="2"/>
      <c r="D26" s="2"/>
      <c r="E26" s="2"/>
    </row>
    <row r="27" spans="1:5" ht="15.75" thickBot="1" x14ac:dyDescent="0.3">
      <c r="A27" s="47" t="s">
        <v>12</v>
      </c>
      <c r="B27" s="48"/>
      <c r="C27" s="48"/>
      <c r="D27" s="48"/>
      <c r="E27" s="48"/>
    </row>
    <row r="28" spans="1:5" x14ac:dyDescent="0.25">
      <c r="A28" s="43" t="s">
        <v>13</v>
      </c>
      <c r="B28" s="43" t="s">
        <v>41</v>
      </c>
      <c r="C28" s="43"/>
      <c r="D28" s="43" t="s">
        <v>42</v>
      </c>
      <c r="E28" s="43"/>
    </row>
    <row r="29" spans="1:5" x14ac:dyDescent="0.25">
      <c r="A29" s="5" t="s">
        <v>13</v>
      </c>
      <c r="B29" s="5" t="s">
        <v>33</v>
      </c>
      <c r="C29" s="5"/>
      <c r="D29" s="5"/>
      <c r="E29" s="5"/>
    </row>
    <row r="30" spans="1:5" x14ac:dyDescent="0.25">
      <c r="A30" s="4" t="s">
        <v>16</v>
      </c>
      <c r="B30" s="110">
        <v>42803</v>
      </c>
      <c r="C30" s="1"/>
      <c r="D30" s="1"/>
      <c r="E30" s="1"/>
    </row>
    <row r="31" spans="1:5" x14ac:dyDescent="0.25">
      <c r="A31" s="5" t="s">
        <v>7</v>
      </c>
      <c r="B31" s="5" t="s">
        <v>39</v>
      </c>
      <c r="C31" s="5" t="s">
        <v>45</v>
      </c>
      <c r="D31" s="5" t="s">
        <v>45</v>
      </c>
      <c r="E31" s="5"/>
    </row>
    <row r="32" spans="1:5" x14ac:dyDescent="0.25">
      <c r="A32" s="5" t="s">
        <v>8</v>
      </c>
      <c r="B32" s="5" t="s">
        <v>61</v>
      </c>
      <c r="C32" s="2"/>
      <c r="D32" s="5" t="s">
        <v>39</v>
      </c>
      <c r="E32" s="5" t="s">
        <v>39</v>
      </c>
    </row>
    <row r="33" spans="1:5" x14ac:dyDescent="0.25">
      <c r="A33" s="5" t="s">
        <v>9</v>
      </c>
      <c r="B33" s="5" t="s">
        <v>43</v>
      </c>
      <c r="C33" s="2"/>
      <c r="D33" s="5" t="s">
        <v>43</v>
      </c>
      <c r="E33" s="5" t="s">
        <v>43</v>
      </c>
    </row>
    <row r="34" spans="1:5" x14ac:dyDescent="0.25">
      <c r="A34" s="5" t="s">
        <v>10</v>
      </c>
      <c r="B34" s="5" t="s">
        <v>36</v>
      </c>
      <c r="C34" s="2"/>
      <c r="D34" s="2" t="s">
        <v>36</v>
      </c>
      <c r="E34" s="2" t="s">
        <v>36</v>
      </c>
    </row>
    <row r="35" spans="1:5" x14ac:dyDescent="0.25">
      <c r="A35" s="5" t="s">
        <v>11</v>
      </c>
      <c r="B35" s="5" t="s">
        <v>44</v>
      </c>
      <c r="C35" s="2"/>
      <c r="D35" s="2"/>
      <c r="E35" s="2"/>
    </row>
    <row r="36" spans="1:5" ht="15.75" thickBot="1" x14ac:dyDescent="0.3">
      <c r="A36" s="47" t="s">
        <v>12</v>
      </c>
      <c r="B36" s="48" t="s">
        <v>18</v>
      </c>
      <c r="C36" s="48"/>
      <c r="D36" s="48"/>
      <c r="E36" s="48"/>
    </row>
    <row r="37" spans="1:5" x14ac:dyDescent="0.25">
      <c r="A37" s="44" t="s">
        <v>13</v>
      </c>
      <c r="B37" s="44" t="s">
        <v>45</v>
      </c>
      <c r="C37" s="44"/>
      <c r="D37" s="44" t="s">
        <v>46</v>
      </c>
      <c r="E37" s="44" t="s">
        <v>46</v>
      </c>
    </row>
    <row r="38" spans="1:5" x14ac:dyDescent="0.25">
      <c r="A38" s="5" t="s">
        <v>13</v>
      </c>
      <c r="B38" s="5" t="s">
        <v>46</v>
      </c>
      <c r="C38" s="5"/>
      <c r="D38" s="5" t="s">
        <v>61</v>
      </c>
      <c r="E38" s="5" t="s">
        <v>61</v>
      </c>
    </row>
    <row r="39" spans="1:5" x14ac:dyDescent="0.25">
      <c r="A39" s="4" t="s">
        <v>17</v>
      </c>
      <c r="B39" s="111">
        <v>42804</v>
      </c>
      <c r="C39" s="1"/>
      <c r="D39" s="1"/>
      <c r="E39" s="1"/>
    </row>
    <row r="40" spans="1:5" x14ac:dyDescent="0.25">
      <c r="A40" s="3" t="s">
        <v>7</v>
      </c>
      <c r="B40" s="3" t="s">
        <v>36</v>
      </c>
      <c r="C40" s="3" t="s">
        <v>30</v>
      </c>
      <c r="D40" s="3" t="s">
        <v>30</v>
      </c>
      <c r="E40" s="3"/>
    </row>
    <row r="41" spans="1:5" x14ac:dyDescent="0.25">
      <c r="A41" s="3" t="s">
        <v>8</v>
      </c>
      <c r="B41" s="3" t="s">
        <v>45</v>
      </c>
      <c r="C41" s="2" t="s">
        <v>18</v>
      </c>
      <c r="D41" s="3" t="s">
        <v>47</v>
      </c>
      <c r="E41" s="3" t="s">
        <v>47</v>
      </c>
    </row>
    <row r="42" spans="1:5" x14ac:dyDescent="0.25">
      <c r="A42" s="3" t="s">
        <v>9</v>
      </c>
      <c r="B42" s="3" t="s">
        <v>39</v>
      </c>
      <c r="C42" s="2"/>
      <c r="D42" s="3" t="s">
        <v>36</v>
      </c>
      <c r="E42" s="3" t="s">
        <v>36</v>
      </c>
    </row>
    <row r="43" spans="1:5" x14ac:dyDescent="0.25">
      <c r="A43" s="3" t="s">
        <v>10</v>
      </c>
      <c r="B43" s="3" t="s">
        <v>43</v>
      </c>
      <c r="C43" s="2"/>
      <c r="D43" s="2" t="s">
        <v>62</v>
      </c>
      <c r="E43" s="2" t="s">
        <v>62</v>
      </c>
    </row>
    <row r="44" spans="1:5" x14ac:dyDescent="0.25">
      <c r="A44" s="5" t="s">
        <v>11</v>
      </c>
      <c r="B44" s="5" t="s">
        <v>62</v>
      </c>
      <c r="C44" s="2"/>
      <c r="D44" s="2"/>
      <c r="E44" s="2"/>
    </row>
    <row r="45" spans="1:5" ht="15.75" thickBot="1" x14ac:dyDescent="0.3">
      <c r="A45" s="47" t="s">
        <v>12</v>
      </c>
      <c r="B45" s="48"/>
      <c r="C45" s="48"/>
      <c r="D45" s="48"/>
      <c r="E45" s="48"/>
    </row>
    <row r="46" spans="1:5" x14ac:dyDescent="0.25">
      <c r="A46" s="43" t="s">
        <v>13</v>
      </c>
      <c r="B46" s="43" t="s">
        <v>30</v>
      </c>
      <c r="C46" s="43"/>
      <c r="D46" s="43"/>
      <c r="E46" s="43"/>
    </row>
    <row r="47" spans="1:5" x14ac:dyDescent="0.25">
      <c r="A47" s="3" t="s">
        <v>13</v>
      </c>
      <c r="B47" s="3" t="s">
        <v>33</v>
      </c>
      <c r="C47" s="3"/>
      <c r="D47" s="3"/>
      <c r="E47" s="3"/>
    </row>
  </sheetData>
  <customSheetViews>
    <customSheetView guid="{061B7494-1356-484E-805F-9B2FC9E55F2B}">
      <selection activeCell="B10" sqref="B10"/>
      <pageMargins left="0.7" right="0.7" top="0.75" bottom="0.75" header="0.3" footer="0.3"/>
      <pageSetup paperSize="9" orientation="portrait" r:id="rId1"/>
    </customSheetView>
    <customSheetView guid="{42E0E734-AFAB-420F-B61E-5A276738772D}">
      <selection activeCell="B50" sqref="B50"/>
      <pageMargins left="0.7" right="0.7" top="0.75" bottom="0.75" header="0.3" footer="0.3"/>
      <pageSetup paperSize="9" orientation="portrait" r:id="rId2"/>
    </customSheetView>
  </customSheetViews>
  <mergeCells count="1">
    <mergeCell ref="A1:E1"/>
  </mergeCell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58</vt:i4>
      </vt:variant>
    </vt:vector>
  </HeadingPairs>
  <TitlesOfParts>
    <vt:vector size="58" baseType="lpstr"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1</vt:lpstr>
      <vt:lpstr>Blad2</vt:lpstr>
      <vt:lpstr>basis oneven</vt:lpstr>
      <vt:lpstr>basis even</vt:lpstr>
      <vt:lpstr>Blad1</vt:lpstr>
      <vt:lpstr>x</vt:lpstr>
      <vt:lpstr>xx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User810</dc:creator>
  <cp:lastModifiedBy>Janneke</cp:lastModifiedBy>
  <cp:lastPrinted>2017-10-03T07:56:19Z</cp:lastPrinted>
  <dcterms:created xsi:type="dcterms:W3CDTF">2016-12-27T12:45:43Z</dcterms:created>
  <dcterms:modified xsi:type="dcterms:W3CDTF">2017-10-12T18:34:47Z</dcterms:modified>
</cp:coreProperties>
</file>