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32001490\Users$\ZV1225\desktop\"/>
    </mc:Choice>
  </mc:AlternateContent>
  <bookViews>
    <workbookView xWindow="0" yWindow="0" windowWidth="28800" windowHeight="12435" activeTab="1"/>
  </bookViews>
  <sheets>
    <sheet name="werknemers" sheetId="2" r:id="rId1"/>
    <sheet name="januari" sheetId="1" r:id="rId2"/>
    <sheet name="februari" sheetId="4" r:id="rId3"/>
    <sheet name="jaaroverzicht" sheetId="3" r:id="rId4"/>
  </sheets>
  <externalReferences>
    <externalReference r:id="rId5"/>
  </externalReferences>
  <definedNames>
    <definedName name="werknemers" localSheetId="0">werknemers!$A$2:$A$31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4" i="4" l="1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A4" i="4"/>
  <c r="NB4" i="3"/>
  <c r="NA4" i="3"/>
  <c r="MZ4" i="3"/>
  <c r="MY4" i="3"/>
  <c r="MX4" i="3"/>
  <c r="MW4" i="3"/>
  <c r="MV4" i="3"/>
  <c r="MU4" i="3"/>
  <c r="MT4" i="3"/>
  <c r="MS4" i="3"/>
  <c r="MR4" i="3"/>
  <c r="MQ4" i="3"/>
  <c r="MP4" i="3"/>
  <c r="MO4" i="3"/>
  <c r="MN4" i="3"/>
  <c r="MM4" i="3"/>
  <c r="ML4" i="3"/>
  <c r="MK4" i="3"/>
  <c r="MJ4" i="3"/>
  <c r="MI4" i="3"/>
  <c r="MH4" i="3"/>
  <c r="MG4" i="3"/>
  <c r="MF4" i="3"/>
  <c r="ME4" i="3"/>
  <c r="MD4" i="3"/>
  <c r="MC4" i="3"/>
  <c r="MB4" i="3"/>
  <c r="MA4" i="3"/>
  <c r="LZ4" i="3"/>
  <c r="LY4" i="3"/>
  <c r="LX4" i="3"/>
  <c r="LW4" i="3"/>
  <c r="LV4" i="3"/>
  <c r="LU4" i="3"/>
  <c r="LT4" i="3"/>
  <c r="LS4" i="3"/>
  <c r="LR4" i="3"/>
  <c r="LQ4" i="3"/>
  <c r="LP4" i="3"/>
  <c r="LO4" i="3"/>
  <c r="LN4" i="3"/>
  <c r="LM4" i="3"/>
  <c r="LL4" i="3"/>
  <c r="LK4" i="3"/>
  <c r="LJ4" i="3"/>
  <c r="LI4" i="3"/>
  <c r="LH4" i="3"/>
  <c r="LG4" i="3"/>
  <c r="LF4" i="3"/>
  <c r="LE4" i="3"/>
  <c r="LD4" i="3"/>
  <c r="LC4" i="3"/>
  <c r="LB4" i="3"/>
  <c r="LA4" i="3"/>
  <c r="KZ4" i="3"/>
  <c r="KY4" i="3"/>
  <c r="KX4" i="3"/>
  <c r="KW4" i="3"/>
  <c r="KV4" i="3"/>
  <c r="KU4" i="3"/>
  <c r="KT4" i="3"/>
  <c r="KS4" i="3"/>
  <c r="KR4" i="3"/>
  <c r="KQ4" i="3"/>
  <c r="KP4" i="3"/>
  <c r="KO4" i="3"/>
  <c r="KN4" i="3"/>
  <c r="KM4" i="3"/>
  <c r="KL4" i="3"/>
  <c r="KK4" i="3"/>
  <c r="KJ4" i="3"/>
  <c r="KI4" i="3"/>
  <c r="KH4" i="3"/>
  <c r="KG4" i="3"/>
  <c r="KF4" i="3"/>
  <c r="KE4" i="3"/>
  <c r="KD4" i="3"/>
  <c r="KC4" i="3"/>
  <c r="KB4" i="3"/>
  <c r="KA4" i="3"/>
  <c r="JZ4" i="3"/>
  <c r="JY4" i="3"/>
  <c r="JX4" i="3"/>
  <c r="JW4" i="3"/>
  <c r="JV4" i="3"/>
  <c r="JU4" i="3"/>
  <c r="JT4" i="3"/>
  <c r="JS4" i="3"/>
  <c r="JR4" i="3"/>
  <c r="JQ4" i="3"/>
  <c r="JP4" i="3"/>
  <c r="JO4" i="3"/>
  <c r="JN4" i="3"/>
  <c r="JM4" i="3"/>
  <c r="JL4" i="3"/>
  <c r="JK4" i="3"/>
  <c r="JJ4" i="3"/>
  <c r="JI4" i="3"/>
  <c r="JH4" i="3"/>
  <c r="JG4" i="3"/>
  <c r="JF4" i="3"/>
  <c r="JE4" i="3"/>
  <c r="JD4" i="3"/>
  <c r="JC4" i="3"/>
  <c r="JB4" i="3"/>
  <c r="JA4" i="3"/>
  <c r="IZ4" i="3"/>
  <c r="IY4" i="3"/>
  <c r="IX4" i="3"/>
  <c r="IW4" i="3"/>
  <c r="IV4" i="3"/>
  <c r="IU4" i="3"/>
  <c r="IT4" i="3"/>
  <c r="IS4" i="3"/>
  <c r="IR4" i="3"/>
  <c r="IQ4" i="3"/>
  <c r="IP4" i="3"/>
  <c r="IO4" i="3"/>
  <c r="IN4" i="3"/>
  <c r="IM4" i="3"/>
  <c r="IL4" i="3"/>
  <c r="IK4" i="3"/>
  <c r="IJ4" i="3"/>
  <c r="II4" i="3"/>
  <c r="IH4" i="3"/>
  <c r="IG4" i="3"/>
  <c r="IF4" i="3"/>
  <c r="IE4" i="3"/>
  <c r="ID4" i="3"/>
  <c r="IC4" i="3"/>
  <c r="IB4" i="3"/>
  <c r="IA4" i="3"/>
  <c r="HZ4" i="3"/>
  <c r="HY4" i="3"/>
  <c r="HX4" i="3"/>
  <c r="HW4" i="3"/>
  <c r="HV4" i="3"/>
  <c r="HU4" i="3"/>
  <c r="HT4" i="3"/>
  <c r="HS4" i="3"/>
  <c r="HR4" i="3"/>
  <c r="HQ4" i="3"/>
  <c r="HP4" i="3"/>
  <c r="HO4" i="3"/>
  <c r="HN4" i="3"/>
  <c r="HM4" i="3"/>
  <c r="HL4" i="3"/>
  <c r="HK4" i="3"/>
  <c r="HJ4" i="3"/>
  <c r="HI4" i="3"/>
  <c r="HH4" i="3"/>
  <c r="HG4" i="3"/>
  <c r="HF4" i="3"/>
  <c r="HE4" i="3"/>
  <c r="HD4" i="3"/>
  <c r="HC4" i="3"/>
  <c r="HB4" i="3"/>
  <c r="HA4" i="3"/>
  <c r="GZ4" i="3"/>
  <c r="GY4" i="3"/>
  <c r="GX4" i="3"/>
  <c r="GW4" i="3"/>
  <c r="GV4" i="3"/>
  <c r="GU4" i="3"/>
  <c r="GT4" i="3"/>
  <c r="GS4" i="3"/>
  <c r="GR4" i="3"/>
  <c r="GQ4" i="3"/>
  <c r="GP4" i="3"/>
  <c r="GO4" i="3"/>
  <c r="GN4" i="3"/>
  <c r="GM4" i="3"/>
  <c r="GL4" i="3"/>
  <c r="GK4" i="3"/>
  <c r="GJ4" i="3"/>
  <c r="GI4" i="3"/>
  <c r="GH4" i="3"/>
  <c r="GG4" i="3"/>
  <c r="GF4" i="3"/>
  <c r="GE4" i="3"/>
  <c r="GD4" i="3"/>
  <c r="GC4" i="3"/>
  <c r="GB4" i="3"/>
  <c r="GA4" i="3"/>
  <c r="FZ4" i="3"/>
  <c r="FY4" i="3"/>
  <c r="FX4" i="3"/>
  <c r="FW4" i="3"/>
  <c r="FV4" i="3"/>
  <c r="FU4" i="3"/>
  <c r="FT4" i="3"/>
  <c r="FS4" i="3"/>
  <c r="FR4" i="3"/>
  <c r="FQ4" i="3"/>
  <c r="FP4" i="3"/>
  <c r="FO4" i="3"/>
  <c r="FN4" i="3"/>
  <c r="FM4" i="3"/>
  <c r="FL4" i="3"/>
  <c r="FK4" i="3"/>
  <c r="FJ4" i="3"/>
  <c r="FI4" i="3"/>
  <c r="FH4" i="3"/>
  <c r="FG4" i="3"/>
  <c r="FF4" i="3"/>
  <c r="FE4" i="3"/>
  <c r="FD4" i="3"/>
  <c r="FC4" i="3"/>
  <c r="FB4" i="3"/>
  <c r="FA4" i="3"/>
  <c r="EZ4" i="3"/>
  <c r="EY4" i="3"/>
  <c r="EX4" i="3"/>
  <c r="EW4" i="3"/>
  <c r="EV4" i="3"/>
  <c r="EU4" i="3"/>
  <c r="ET4" i="3"/>
  <c r="ES4" i="3"/>
  <c r="ER4" i="3"/>
  <c r="EQ4" i="3"/>
  <c r="EP4" i="3"/>
  <c r="EO4" i="3"/>
  <c r="EN4" i="3"/>
  <c r="EM4" i="3"/>
  <c r="EL4" i="3"/>
  <c r="EK4" i="3"/>
  <c r="EJ4" i="3"/>
  <c r="EI4" i="3"/>
  <c r="EH4" i="3"/>
  <c r="EG4" i="3"/>
  <c r="EF4" i="3"/>
  <c r="EE4" i="3"/>
  <c r="ED4" i="3"/>
  <c r="EC4" i="3"/>
  <c r="EB4" i="3"/>
  <c r="EA4" i="3"/>
  <c r="DZ4" i="3"/>
  <c r="DY4" i="3"/>
  <c r="DX4" i="3"/>
  <c r="DW4" i="3"/>
  <c r="DV4" i="3"/>
  <c r="DU4" i="3"/>
  <c r="DT4" i="3"/>
  <c r="DS4" i="3"/>
  <c r="DR4" i="3"/>
  <c r="DQ4" i="3"/>
  <c r="DP4" i="3"/>
  <c r="DO4" i="3"/>
  <c r="DN4" i="3"/>
  <c r="DM4" i="3"/>
  <c r="DL4" i="3"/>
  <c r="DK4" i="3"/>
  <c r="DJ4" i="3"/>
  <c r="DI4" i="3"/>
  <c r="DH4" i="3"/>
  <c r="DG4" i="3"/>
  <c r="DF4" i="3"/>
  <c r="DE4" i="3"/>
  <c r="DD4" i="3"/>
  <c r="DC4" i="3"/>
  <c r="DB4" i="3"/>
  <c r="DA4" i="3"/>
  <c r="CZ4" i="3"/>
  <c r="CY4" i="3"/>
  <c r="CX4" i="3"/>
  <c r="CW4" i="3"/>
  <c r="CV4" i="3"/>
  <c r="CU4" i="3"/>
  <c r="CT4" i="3"/>
  <c r="CS4" i="3"/>
  <c r="CR4" i="3"/>
  <c r="CQ4" i="3"/>
  <c r="CP4" i="3"/>
  <c r="CO4" i="3"/>
  <c r="CN4" i="3"/>
  <c r="CM4" i="3"/>
  <c r="CL4" i="3"/>
  <c r="CK4" i="3"/>
  <c r="CJ4" i="3"/>
  <c r="CI4" i="3"/>
  <c r="CH4" i="3"/>
  <c r="CG4" i="3"/>
  <c r="CF4" i="3"/>
  <c r="CE4" i="3"/>
  <c r="CD4" i="3"/>
  <c r="CC4" i="3"/>
  <c r="CB4" i="3"/>
  <c r="CA4" i="3"/>
  <c r="BZ4" i="3"/>
  <c r="BY4" i="3"/>
  <c r="BX4" i="3"/>
  <c r="BW4" i="3"/>
  <c r="BV4" i="3"/>
  <c r="BU4" i="3"/>
  <c r="BT4" i="3"/>
  <c r="BS4" i="3"/>
  <c r="BR4" i="3"/>
  <c r="BQ4" i="3"/>
  <c r="BP4" i="3"/>
  <c r="BO4" i="3"/>
  <c r="BN4" i="3"/>
  <c r="BM4" i="3"/>
  <c r="BL4" i="3"/>
  <c r="BK4" i="3"/>
  <c r="BJ4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A4" i="3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<sst xmlns="http://schemas.openxmlformats.org/spreadsheetml/2006/main" count="96" uniqueCount="59">
  <si>
    <t>Vakantie (V)</t>
  </si>
  <si>
    <t>Ziek (Z)</t>
  </si>
  <si>
    <t>Feestdag (F)</t>
  </si>
  <si>
    <t>V</t>
  </si>
  <si>
    <t>werknemer 1</t>
  </si>
  <si>
    <t>werknemer</t>
  </si>
  <si>
    <t xml:space="preserve">functie </t>
  </si>
  <si>
    <t>functie 1</t>
  </si>
  <si>
    <t>functie 2</t>
  </si>
  <si>
    <t>functie 3</t>
  </si>
  <si>
    <t>functie 4</t>
  </si>
  <si>
    <t>functie 5</t>
  </si>
  <si>
    <t>functie 6</t>
  </si>
  <si>
    <t>functie 7</t>
  </si>
  <si>
    <t>functie 8</t>
  </si>
  <si>
    <t>functie 9</t>
  </si>
  <si>
    <t>functie 10</t>
  </si>
  <si>
    <t>functie 11</t>
  </si>
  <si>
    <t>functie 12</t>
  </si>
  <si>
    <t>functie 13</t>
  </si>
  <si>
    <t>functie 14</t>
  </si>
  <si>
    <t>werknemer 2</t>
  </si>
  <si>
    <t>werknemer 3</t>
  </si>
  <si>
    <t>werknemer 4</t>
  </si>
  <si>
    <t>werknemer 5</t>
  </si>
  <si>
    <t>werknemer 6</t>
  </si>
  <si>
    <t>werknemer 7</t>
  </si>
  <si>
    <t>werknemer 8</t>
  </si>
  <si>
    <t>werknemer 9</t>
  </si>
  <si>
    <t>werknemer 10</t>
  </si>
  <si>
    <t>werknemer 11</t>
  </si>
  <si>
    <t>werknemer 12</t>
  </si>
  <si>
    <t>Z</t>
  </si>
  <si>
    <t>werknemers 1</t>
  </si>
  <si>
    <t>werknemers 2</t>
  </si>
  <si>
    <t>werknemers 3</t>
  </si>
  <si>
    <t>werknemers 4</t>
  </si>
  <si>
    <t>werknemers 5</t>
  </si>
  <si>
    <t>werknemers 6</t>
  </si>
  <si>
    <t>werknemers 7</t>
  </si>
  <si>
    <t>werknemers 8</t>
  </si>
  <si>
    <t xml:space="preserve">werknmer 1 </t>
  </si>
  <si>
    <t>werknmer 2</t>
  </si>
  <si>
    <t>werknmer 3</t>
  </si>
  <si>
    <t>werknmer 4</t>
  </si>
  <si>
    <t>werknmer 5</t>
  </si>
  <si>
    <t>werknmer 6</t>
  </si>
  <si>
    <t>werknmer 7</t>
  </si>
  <si>
    <t>werknmer 8</t>
  </si>
  <si>
    <t>werknmer 9</t>
  </si>
  <si>
    <t>werknmer 10</t>
  </si>
  <si>
    <t>werknmer 11</t>
  </si>
  <si>
    <t>werknmer 12</t>
  </si>
  <si>
    <t>werknmer 13</t>
  </si>
  <si>
    <t>werknmer 14</t>
  </si>
  <si>
    <t>werknmer 15</t>
  </si>
  <si>
    <t>werknmer 16</t>
  </si>
  <si>
    <t>werknmer 17</t>
  </si>
  <si>
    <t>werknmer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</si>
</sst>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813]ddd"/>
    <numFmt numFmtId="165" formatCode="d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/>
    <xf numFmtId="0" fontId="0" fillId="6" borderId="6" xfId="0" applyFill="1" applyBorder="1" applyAlignment="1" applyProtection="1">
      <alignment horizontal="left"/>
      <protection locked="0"/>
    </xf>
    <xf numFmtId="0" fontId="0" fillId="6" borderId="6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7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33CC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33CC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Yves%20Total\planning-uren\Yves\uren%20met%20contro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knemers"/>
      <sheetName val="orders"/>
      <sheetName val="januari"/>
      <sheetName val="februari"/>
      <sheetName val="maart"/>
      <sheetName val="april"/>
      <sheetName val="mei"/>
      <sheetName val="juni"/>
      <sheetName val="juli"/>
      <sheetName val="augustus"/>
      <sheetName val="september"/>
      <sheetName val="oktober"/>
      <sheetName val="november"/>
      <sheetName val="december"/>
      <sheetName val="verlofoverzicht jaar"/>
    </sheetNames>
    <definedNames>
      <definedName name="geel"/>
      <definedName name="groen"/>
      <definedName name="rood"/>
      <definedName name="terugzetten"/>
      <definedName name="viole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14" sqref="A14"/>
    </sheetView>
  </sheetViews>
  <sheetFormatPr defaultRowHeight="15" x14ac:dyDescent="0.25"/>
  <cols>
    <col min="1" max="1" width="21.85546875" style="18" bestFit="1" customWidth="1"/>
    <col min="2" max="2" width="26.5703125" style="18" bestFit="1" customWidth="1"/>
    <col min="10" max="10" width="17.42578125" bestFit="1" customWidth="1"/>
  </cols>
  <sheetData>
    <row r="1" spans="1:10" x14ac:dyDescent="0.25">
      <c r="A1" s="13" t="s">
        <v>5</v>
      </c>
      <c r="B1" s="14" t="s">
        <v>6</v>
      </c>
      <c r="J1" s="15" t="s">
        <v>7</v>
      </c>
    </row>
    <row r="2" spans="1:10" x14ac:dyDescent="0.25">
      <c r="A2" s="16" t="s">
        <v>4</v>
      </c>
      <c r="B2" s="17"/>
      <c r="J2" s="15" t="s">
        <v>8</v>
      </c>
    </row>
    <row r="3" spans="1:10" x14ac:dyDescent="0.25">
      <c r="A3" s="16" t="s">
        <v>21</v>
      </c>
      <c r="B3" s="17"/>
      <c r="J3" s="15" t="s">
        <v>9</v>
      </c>
    </row>
    <row r="4" spans="1:10" x14ac:dyDescent="0.25">
      <c r="A4" s="16" t="s">
        <v>22</v>
      </c>
      <c r="B4" s="17"/>
      <c r="J4" s="15" t="s">
        <v>10</v>
      </c>
    </row>
    <row r="5" spans="1:10" x14ac:dyDescent="0.25">
      <c r="A5" s="16" t="s">
        <v>23</v>
      </c>
      <c r="B5" s="17"/>
      <c r="J5" s="15" t="s">
        <v>11</v>
      </c>
    </row>
    <row r="6" spans="1:10" x14ac:dyDescent="0.25">
      <c r="A6" s="16" t="s">
        <v>24</v>
      </c>
      <c r="B6" s="17"/>
      <c r="J6" s="15" t="s">
        <v>12</v>
      </c>
    </row>
    <row r="7" spans="1:10" x14ac:dyDescent="0.25">
      <c r="A7" s="16" t="s">
        <v>25</v>
      </c>
      <c r="B7" s="17"/>
      <c r="J7" s="15" t="s">
        <v>13</v>
      </c>
    </row>
    <row r="8" spans="1:10" x14ac:dyDescent="0.25">
      <c r="A8" s="16" t="s">
        <v>26</v>
      </c>
      <c r="B8" s="17"/>
      <c r="J8" s="15" t="s">
        <v>14</v>
      </c>
    </row>
    <row r="9" spans="1:10" x14ac:dyDescent="0.25">
      <c r="A9" s="16" t="s">
        <v>27</v>
      </c>
      <c r="B9" s="17"/>
      <c r="J9" s="15" t="s">
        <v>15</v>
      </c>
    </row>
    <row r="10" spans="1:10" x14ac:dyDescent="0.25">
      <c r="A10" s="16" t="s">
        <v>28</v>
      </c>
      <c r="B10" s="17"/>
      <c r="J10" s="15" t="s">
        <v>16</v>
      </c>
    </row>
    <row r="11" spans="1:10" x14ac:dyDescent="0.25">
      <c r="A11" s="16" t="s">
        <v>29</v>
      </c>
      <c r="B11" s="17"/>
      <c r="J11" s="15" t="s">
        <v>17</v>
      </c>
    </row>
    <row r="12" spans="1:10" x14ac:dyDescent="0.25">
      <c r="A12" s="16" t="s">
        <v>30</v>
      </c>
      <c r="B12" s="17"/>
      <c r="J12" s="15" t="s">
        <v>18</v>
      </c>
    </row>
    <row r="13" spans="1:10" x14ac:dyDescent="0.25">
      <c r="A13" s="16" t="s">
        <v>31</v>
      </c>
      <c r="B13" s="17"/>
      <c r="J13" s="15" t="s">
        <v>19</v>
      </c>
    </row>
    <row r="14" spans="1:10" x14ac:dyDescent="0.25">
      <c r="A14" s="16"/>
      <c r="B14" s="17"/>
      <c r="J14" s="15" t="s">
        <v>20</v>
      </c>
    </row>
    <row r="15" spans="1:10" x14ac:dyDescent="0.25">
      <c r="A15" s="16"/>
      <c r="B15" s="17"/>
    </row>
    <row r="16" spans="1:10" x14ac:dyDescent="0.25">
      <c r="A16" s="16"/>
      <c r="B16" s="17"/>
    </row>
    <row r="17" spans="1:2" x14ac:dyDescent="0.25">
      <c r="A17" s="16"/>
      <c r="B17" s="17"/>
    </row>
    <row r="18" spans="1:2" x14ac:dyDescent="0.25">
      <c r="A18" s="16"/>
      <c r="B18" s="17"/>
    </row>
    <row r="19" spans="1:2" x14ac:dyDescent="0.25">
      <c r="A19" s="16"/>
      <c r="B19" s="17"/>
    </row>
    <row r="20" spans="1:2" x14ac:dyDescent="0.25">
      <c r="A20" s="16"/>
      <c r="B20" s="17"/>
    </row>
    <row r="21" spans="1:2" x14ac:dyDescent="0.25">
      <c r="A21" s="16"/>
      <c r="B21" s="17"/>
    </row>
    <row r="22" spans="1:2" x14ac:dyDescent="0.25">
      <c r="A22" s="16"/>
      <c r="B22" s="17"/>
    </row>
    <row r="23" spans="1:2" x14ac:dyDescent="0.25">
      <c r="A23" s="16"/>
      <c r="B23" s="17"/>
    </row>
    <row r="24" spans="1:2" x14ac:dyDescent="0.25">
      <c r="A24" s="16"/>
      <c r="B24" s="17"/>
    </row>
    <row r="25" spans="1:2" x14ac:dyDescent="0.25">
      <c r="A25" s="16"/>
      <c r="B25" s="17"/>
    </row>
    <row r="26" spans="1:2" x14ac:dyDescent="0.25">
      <c r="A26" s="16"/>
      <c r="B26" s="17"/>
    </row>
    <row r="27" spans="1:2" x14ac:dyDescent="0.25">
      <c r="A27" s="16"/>
      <c r="B27" s="17"/>
    </row>
    <row r="28" spans="1:2" x14ac:dyDescent="0.25">
      <c r="A28" s="16"/>
      <c r="B28" s="17"/>
    </row>
    <row r="29" spans="1:2" x14ac:dyDescent="0.25">
      <c r="A29" s="16"/>
      <c r="B29" s="17"/>
    </row>
    <row r="30" spans="1:2" x14ac:dyDescent="0.25">
      <c r="A30" s="16"/>
      <c r="B30" s="17"/>
    </row>
    <row r="31" spans="1:2" x14ac:dyDescent="0.25">
      <c r="A31" s="16"/>
      <c r="B31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1"/>
  <sheetViews>
    <sheetView tabSelected="1" workbookViewId="0">
      <selection activeCell="A19" sqref="A19"/>
    </sheetView>
  </sheetViews>
  <sheetFormatPr defaultRowHeight="15" x14ac:dyDescent="0.25"/>
  <cols>
    <col min="1" max="1" width="23.28515625" customWidth="1"/>
    <col min="2" max="32" width="6" style="1" customWidth="1"/>
  </cols>
  <sheetData>
    <row r="2" spans="1:32" x14ac:dyDescent="0.25">
      <c r="B2" s="2" t="s">
        <v>0</v>
      </c>
      <c r="C2" s="2"/>
      <c r="D2" s="2"/>
      <c r="E2" s="3" t="s">
        <v>1</v>
      </c>
      <c r="F2" s="3"/>
      <c r="G2" s="3"/>
      <c r="H2" s="4" t="s">
        <v>2</v>
      </c>
      <c r="I2" s="4"/>
      <c r="J2" s="4"/>
      <c r="K2" s="22"/>
      <c r="L2" s="22"/>
      <c r="M2" s="22"/>
      <c r="N2" s="5"/>
      <c r="O2" s="5"/>
      <c r="P2" s="5"/>
      <c r="Q2" s="5"/>
      <c r="R2" s="6"/>
      <c r="S2" s="5"/>
      <c r="T2" s="5"/>
      <c r="U2" s="5"/>
      <c r="V2" s="5"/>
      <c r="W2" s="5"/>
      <c r="X2" s="5"/>
      <c r="Y2" s="5"/>
      <c r="Z2" s="5"/>
      <c r="AA2" s="5"/>
      <c r="AB2" s="6"/>
      <c r="AC2" s="5"/>
      <c r="AD2" s="5"/>
      <c r="AE2" s="5"/>
      <c r="AF2" s="5"/>
    </row>
    <row r="3" spans="1:32" ht="15.75" thickBot="1" x14ac:dyDescent="0.3">
      <c r="Q3" s="7"/>
    </row>
    <row r="4" spans="1:32" x14ac:dyDescent="0.25">
      <c r="A4" s="8">
        <f>YEAR(B5)</f>
        <v>2018</v>
      </c>
      <c r="B4" s="9">
        <f>WEEKDAY(B5)</f>
        <v>2</v>
      </c>
      <c r="C4" s="9">
        <f t="shared" ref="C4:AF4" si="0">WEEKDAY(C5)</f>
        <v>3</v>
      </c>
      <c r="D4" s="9">
        <f t="shared" si="0"/>
        <v>4</v>
      </c>
      <c r="E4" s="9">
        <f t="shared" si="0"/>
        <v>5</v>
      </c>
      <c r="F4" s="9">
        <f t="shared" si="0"/>
        <v>6</v>
      </c>
      <c r="G4" s="9">
        <f t="shared" si="0"/>
        <v>7</v>
      </c>
      <c r="H4" s="9">
        <f t="shared" si="0"/>
        <v>1</v>
      </c>
      <c r="I4" s="9">
        <f t="shared" si="0"/>
        <v>2</v>
      </c>
      <c r="J4" s="9">
        <f t="shared" si="0"/>
        <v>3</v>
      </c>
      <c r="K4" s="9">
        <f t="shared" si="0"/>
        <v>4</v>
      </c>
      <c r="L4" s="9">
        <f t="shared" si="0"/>
        <v>5</v>
      </c>
      <c r="M4" s="9">
        <f t="shared" si="0"/>
        <v>6</v>
      </c>
      <c r="N4" s="9">
        <f t="shared" si="0"/>
        <v>7</v>
      </c>
      <c r="O4" s="9">
        <f t="shared" si="0"/>
        <v>1</v>
      </c>
      <c r="P4" s="9">
        <f t="shared" si="0"/>
        <v>2</v>
      </c>
      <c r="Q4" s="9">
        <f t="shared" si="0"/>
        <v>3</v>
      </c>
      <c r="R4" s="9">
        <f t="shared" si="0"/>
        <v>4</v>
      </c>
      <c r="S4" s="9">
        <f t="shared" si="0"/>
        <v>5</v>
      </c>
      <c r="T4" s="9">
        <f t="shared" si="0"/>
        <v>6</v>
      </c>
      <c r="U4" s="9">
        <f t="shared" si="0"/>
        <v>7</v>
      </c>
      <c r="V4" s="9">
        <f t="shared" si="0"/>
        <v>1</v>
      </c>
      <c r="W4" s="9">
        <f t="shared" si="0"/>
        <v>2</v>
      </c>
      <c r="X4" s="9">
        <f t="shared" si="0"/>
        <v>3</v>
      </c>
      <c r="Y4" s="9">
        <f t="shared" si="0"/>
        <v>4</v>
      </c>
      <c r="Z4" s="9">
        <f t="shared" si="0"/>
        <v>5</v>
      </c>
      <c r="AA4" s="9">
        <f t="shared" si="0"/>
        <v>6</v>
      </c>
      <c r="AB4" s="9">
        <f t="shared" si="0"/>
        <v>7</v>
      </c>
      <c r="AC4" s="9">
        <f t="shared" si="0"/>
        <v>1</v>
      </c>
      <c r="AD4" s="9">
        <f t="shared" si="0"/>
        <v>2</v>
      </c>
      <c r="AE4" s="9">
        <f t="shared" si="0"/>
        <v>3</v>
      </c>
      <c r="AF4" s="9">
        <f t="shared" si="0"/>
        <v>4</v>
      </c>
    </row>
    <row r="5" spans="1:32" ht="16.5" thickBot="1" x14ac:dyDescent="0.3">
      <c r="A5" s="10"/>
      <c r="B5" s="11">
        <v>43101</v>
      </c>
      <c r="C5" s="11">
        <v>43102</v>
      </c>
      <c r="D5" s="11">
        <v>43103</v>
      </c>
      <c r="E5" s="11">
        <v>43104</v>
      </c>
      <c r="F5" s="11">
        <v>43105</v>
      </c>
      <c r="G5" s="11">
        <v>43106</v>
      </c>
      <c r="H5" s="11">
        <v>43107</v>
      </c>
      <c r="I5" s="11">
        <v>43108</v>
      </c>
      <c r="J5" s="11">
        <v>43109</v>
      </c>
      <c r="K5" s="11">
        <v>43110</v>
      </c>
      <c r="L5" s="11">
        <v>43111</v>
      </c>
      <c r="M5" s="11">
        <v>43112</v>
      </c>
      <c r="N5" s="11">
        <v>43113</v>
      </c>
      <c r="O5" s="11">
        <v>43114</v>
      </c>
      <c r="P5" s="11">
        <v>43115</v>
      </c>
      <c r="Q5" s="11">
        <v>43116</v>
      </c>
      <c r="R5" s="11">
        <v>43117</v>
      </c>
      <c r="S5" s="11">
        <v>43118</v>
      </c>
      <c r="T5" s="11">
        <v>43119</v>
      </c>
      <c r="U5" s="11">
        <v>43120</v>
      </c>
      <c r="V5" s="11">
        <v>43121</v>
      </c>
      <c r="W5" s="11">
        <v>43122</v>
      </c>
      <c r="X5" s="11">
        <v>43123</v>
      </c>
      <c r="Y5" s="11">
        <v>43124</v>
      </c>
      <c r="Z5" s="11">
        <v>43125</v>
      </c>
      <c r="AA5" s="11">
        <v>43126</v>
      </c>
      <c r="AB5" s="11">
        <v>43127</v>
      </c>
      <c r="AC5" s="11">
        <v>43128</v>
      </c>
      <c r="AD5" s="11">
        <v>43129</v>
      </c>
      <c r="AE5" s="11">
        <v>43130</v>
      </c>
      <c r="AF5" s="11">
        <v>43131</v>
      </c>
    </row>
    <row r="6" spans="1:32" ht="15.75" thickBot="1" x14ac:dyDescent="0.3">
      <c r="A6" s="20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1" t="s">
        <v>3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15.75" thickBot="1" x14ac:dyDescent="0.3">
      <c r="A7" s="20" t="s">
        <v>21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</row>
    <row r="8" spans="1:32" ht="15.75" thickBot="1" x14ac:dyDescent="0.3">
      <c r="A8" s="20" t="s">
        <v>22</v>
      </c>
      <c r="B8" s="21"/>
      <c r="C8" s="21" t="s">
        <v>32</v>
      </c>
      <c r="D8" s="21" t="s">
        <v>32</v>
      </c>
      <c r="E8" s="21" t="s">
        <v>32</v>
      </c>
      <c r="F8" s="21" t="s">
        <v>32</v>
      </c>
      <c r="G8" s="21" t="s">
        <v>32</v>
      </c>
      <c r="H8" s="21" t="s">
        <v>32</v>
      </c>
      <c r="I8" s="21" t="s">
        <v>32</v>
      </c>
      <c r="J8" s="21" t="s">
        <v>32</v>
      </c>
      <c r="K8" s="21" t="s">
        <v>32</v>
      </c>
      <c r="L8" s="21" t="s">
        <v>32</v>
      </c>
      <c r="M8" s="21" t="s">
        <v>32</v>
      </c>
      <c r="N8" s="21" t="s">
        <v>32</v>
      </c>
      <c r="O8" s="21" t="s">
        <v>32</v>
      </c>
      <c r="P8" s="21" t="s">
        <v>32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</row>
    <row r="9" spans="1:32" ht="15.75" thickBot="1" x14ac:dyDescent="0.3">
      <c r="A9" s="20" t="s">
        <v>23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spans="1:32" ht="15.75" thickBot="1" x14ac:dyDescent="0.3">
      <c r="A10" s="20" t="s">
        <v>24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spans="1:32" ht="15.75" thickBot="1" x14ac:dyDescent="0.3">
      <c r="A11" s="20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 t="s">
        <v>3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spans="1:32" ht="15.75" thickBot="1" x14ac:dyDescent="0.3">
      <c r="A12" s="20" t="s">
        <v>26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spans="1:32" ht="15.75" thickBot="1" x14ac:dyDescent="0.3">
      <c r="A13" s="20" t="s">
        <v>27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ht="15.75" thickBot="1" x14ac:dyDescent="0.3">
      <c r="A14" s="20" t="s">
        <v>28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</row>
    <row r="15" spans="1:32" ht="15.75" thickBot="1" x14ac:dyDescent="0.3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ht="15.75" thickBot="1" x14ac:dyDescent="0.3">
      <c r="A16" s="20" t="s">
        <v>30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1:32" ht="15.75" thickBot="1" x14ac:dyDescent="0.3">
      <c r="A17" s="20" t="s">
        <v>31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 t="s">
        <v>3</v>
      </c>
      <c r="M17" s="21" t="s">
        <v>3</v>
      </c>
      <c r="N17" s="21"/>
      <c r="O17" s="21"/>
      <c r="P17" s="21" t="s">
        <v>3</v>
      </c>
      <c r="Q17" s="21" t="s">
        <v>3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1:32" ht="15.75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1:32" ht="15.75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1:32" ht="15.75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</row>
    <row r="21" spans="1:32" ht="15.75" thickBot="1" x14ac:dyDescent="0.3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</row>
    <row r="22" spans="1:32" ht="15.75" thickBot="1" x14ac:dyDescent="0.3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</row>
    <row r="23" spans="1:32" ht="15.75" thickBot="1" x14ac:dyDescent="0.3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</row>
    <row r="24" spans="1:32" ht="15.75" thickBot="1" x14ac:dyDescent="0.3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32" ht="15.75" thickBot="1" x14ac:dyDescent="0.3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</row>
    <row r="26" spans="1:32" ht="15.75" thickBot="1" x14ac:dyDescent="0.3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</row>
    <row r="27" spans="1:32" ht="15.75" thickBot="1" x14ac:dyDescent="0.3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</row>
    <row r="28" spans="1:32" ht="15.75" thickBot="1" x14ac:dyDescent="0.3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</row>
    <row r="29" spans="1:32" ht="15.75" thickBot="1" x14ac:dyDescent="0.3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</row>
    <row r="30" spans="1:32" ht="15.75" thickBot="1" x14ac:dyDescent="0.3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</row>
    <row r="31" spans="1:32" ht="15.75" thickBot="1" x14ac:dyDescent="0.3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</row>
  </sheetData>
  <mergeCells count="5">
    <mergeCell ref="B2:D2"/>
    <mergeCell ref="E2:G2"/>
    <mergeCell ref="H2:J2"/>
    <mergeCell ref="K2:M2"/>
    <mergeCell ref="A4:A5"/>
  </mergeCells>
  <conditionalFormatting sqref="B5:AF5">
    <cfRule type="expression" dxfId="8" priority="12">
      <formula>_xludf.weekday($B$5,2)&gt;5</formula>
    </cfRule>
  </conditionalFormatting>
  <conditionalFormatting sqref="B6:AF31">
    <cfRule type="cellIs" dxfId="7" priority="2" operator="equal">
      <formula>"F"</formula>
    </cfRule>
    <cfRule type="cellIs" dxfId="6" priority="3" operator="equal">
      <formula>"Z"</formula>
    </cfRule>
    <cfRule type="cellIs" dxfId="5" priority="4" operator="equal">
      <formula>"V"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1"/>
  <sheetViews>
    <sheetView workbookViewId="0">
      <selection activeCell="A17" sqref="A17"/>
    </sheetView>
  </sheetViews>
  <sheetFormatPr defaultRowHeight="15" x14ac:dyDescent="0.25"/>
  <cols>
    <col min="1" max="1" width="23.28515625" customWidth="1"/>
    <col min="2" max="29" width="6" style="1" customWidth="1"/>
  </cols>
  <sheetData>
    <row r="2" spans="1:29" x14ac:dyDescent="0.25">
      <c r="B2" s="2" t="s">
        <v>0</v>
      </c>
      <c r="C2" s="2"/>
      <c r="D2" s="2"/>
      <c r="E2" s="3" t="s">
        <v>1</v>
      </c>
      <c r="F2" s="3"/>
      <c r="G2" s="3"/>
      <c r="H2" s="4" t="s">
        <v>2</v>
      </c>
      <c r="I2" s="4"/>
      <c r="J2" s="4"/>
      <c r="K2" s="22"/>
      <c r="L2" s="22"/>
      <c r="M2" s="22"/>
      <c r="N2" s="5"/>
      <c r="O2" s="5"/>
      <c r="P2" s="5"/>
      <c r="Q2" s="5"/>
      <c r="R2" s="6"/>
      <c r="S2" s="5"/>
      <c r="T2" s="5"/>
      <c r="U2" s="5"/>
      <c r="V2" s="5"/>
      <c r="W2" s="5"/>
      <c r="X2" s="5"/>
      <c r="Y2" s="5"/>
      <c r="Z2" s="5"/>
      <c r="AA2" s="5"/>
      <c r="AB2" s="6"/>
      <c r="AC2" s="5"/>
    </row>
    <row r="3" spans="1:29" ht="15.75" thickBot="1" x14ac:dyDescent="0.3">
      <c r="Q3" s="7"/>
    </row>
    <row r="4" spans="1:29" x14ac:dyDescent="0.25">
      <c r="A4" s="8">
        <f>YEAR(B5)</f>
        <v>2018</v>
      </c>
      <c r="B4" s="9">
        <f>WEEKDAY(B5)</f>
        <v>5</v>
      </c>
      <c r="C4" s="9">
        <f t="shared" ref="C4:AC4" si="0">WEEKDAY(C5)</f>
        <v>6</v>
      </c>
      <c r="D4" s="9">
        <f t="shared" si="0"/>
        <v>7</v>
      </c>
      <c r="E4" s="9">
        <f t="shared" si="0"/>
        <v>1</v>
      </c>
      <c r="F4" s="9">
        <f t="shared" si="0"/>
        <v>2</v>
      </c>
      <c r="G4" s="9">
        <f t="shared" si="0"/>
        <v>3</v>
      </c>
      <c r="H4" s="9">
        <f t="shared" si="0"/>
        <v>4</v>
      </c>
      <c r="I4" s="9">
        <f t="shared" si="0"/>
        <v>5</v>
      </c>
      <c r="J4" s="9">
        <f t="shared" si="0"/>
        <v>6</v>
      </c>
      <c r="K4" s="9">
        <f t="shared" si="0"/>
        <v>7</v>
      </c>
      <c r="L4" s="9">
        <f t="shared" si="0"/>
        <v>1</v>
      </c>
      <c r="M4" s="9">
        <f t="shared" si="0"/>
        <v>2</v>
      </c>
      <c r="N4" s="9">
        <f t="shared" si="0"/>
        <v>3</v>
      </c>
      <c r="O4" s="9">
        <f t="shared" si="0"/>
        <v>4</v>
      </c>
      <c r="P4" s="9">
        <f t="shared" si="0"/>
        <v>5</v>
      </c>
      <c r="Q4" s="9">
        <f t="shared" si="0"/>
        <v>6</v>
      </c>
      <c r="R4" s="9">
        <f t="shared" si="0"/>
        <v>7</v>
      </c>
      <c r="S4" s="9">
        <f t="shared" si="0"/>
        <v>1</v>
      </c>
      <c r="T4" s="9">
        <f t="shared" si="0"/>
        <v>2</v>
      </c>
      <c r="U4" s="9">
        <f t="shared" si="0"/>
        <v>3</v>
      </c>
      <c r="V4" s="9">
        <f t="shared" si="0"/>
        <v>4</v>
      </c>
      <c r="W4" s="9">
        <f t="shared" si="0"/>
        <v>5</v>
      </c>
      <c r="X4" s="9">
        <f t="shared" si="0"/>
        <v>6</v>
      </c>
      <c r="Y4" s="9">
        <f t="shared" si="0"/>
        <v>7</v>
      </c>
      <c r="Z4" s="9">
        <f t="shared" si="0"/>
        <v>1</v>
      </c>
      <c r="AA4" s="9">
        <f t="shared" si="0"/>
        <v>2</v>
      </c>
      <c r="AB4" s="9">
        <f t="shared" si="0"/>
        <v>3</v>
      </c>
      <c r="AC4" s="9">
        <f t="shared" si="0"/>
        <v>4</v>
      </c>
    </row>
    <row r="5" spans="1:29" ht="16.5" thickBot="1" x14ac:dyDescent="0.3">
      <c r="A5" s="10"/>
      <c r="B5" s="11">
        <v>43132</v>
      </c>
      <c r="C5" s="11">
        <v>43133</v>
      </c>
      <c r="D5" s="11">
        <v>43134</v>
      </c>
      <c r="E5" s="11">
        <v>43135</v>
      </c>
      <c r="F5" s="11">
        <v>43136</v>
      </c>
      <c r="G5" s="11">
        <v>43137</v>
      </c>
      <c r="H5" s="11">
        <v>43138</v>
      </c>
      <c r="I5" s="11">
        <v>43139</v>
      </c>
      <c r="J5" s="11">
        <v>43140</v>
      </c>
      <c r="K5" s="11">
        <v>43141</v>
      </c>
      <c r="L5" s="11">
        <v>43142</v>
      </c>
      <c r="M5" s="11">
        <v>43143</v>
      </c>
      <c r="N5" s="11">
        <v>43144</v>
      </c>
      <c r="O5" s="11">
        <v>43145</v>
      </c>
      <c r="P5" s="11">
        <v>43146</v>
      </c>
      <c r="Q5" s="11">
        <v>43147</v>
      </c>
      <c r="R5" s="11">
        <v>43148</v>
      </c>
      <c r="S5" s="11">
        <v>43149</v>
      </c>
      <c r="T5" s="11">
        <v>43150</v>
      </c>
      <c r="U5" s="11">
        <v>43151</v>
      </c>
      <c r="V5" s="11">
        <v>43152</v>
      </c>
      <c r="W5" s="11">
        <v>43153</v>
      </c>
      <c r="X5" s="11">
        <v>43154</v>
      </c>
      <c r="Y5" s="11">
        <v>43155</v>
      </c>
      <c r="Z5" s="11">
        <v>43156</v>
      </c>
      <c r="AA5" s="11">
        <v>43157</v>
      </c>
      <c r="AB5" s="11">
        <v>43158</v>
      </c>
      <c r="AC5" s="11">
        <v>43159</v>
      </c>
    </row>
    <row r="6" spans="1:29" ht="15.75" thickBot="1" x14ac:dyDescent="0.3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15.75" thickBot="1" x14ac:dyDescent="0.3">
      <c r="A7" s="20" t="s">
        <v>34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15.75" thickBot="1" x14ac:dyDescent="0.3">
      <c r="A8" s="20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ht="15.75" thickBot="1" x14ac:dyDescent="0.3">
      <c r="A9" s="20" t="s">
        <v>36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ht="15.75" thickBot="1" x14ac:dyDescent="0.3">
      <c r="A10" s="20" t="s">
        <v>37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15.75" thickBot="1" x14ac:dyDescent="0.3">
      <c r="A11" s="20" t="s">
        <v>38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ht="15.75" thickBot="1" x14ac:dyDescent="0.3">
      <c r="A12" s="20" t="s">
        <v>39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 t="s">
        <v>3</v>
      </c>
      <c r="O12" s="21" t="s">
        <v>3</v>
      </c>
      <c r="P12" s="21" t="s">
        <v>3</v>
      </c>
      <c r="Q12" s="21" t="s">
        <v>3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ht="15.75" thickBot="1" x14ac:dyDescent="0.3">
      <c r="A13" s="20" t="s">
        <v>40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ht="15.75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ht="15.75" thickBot="1" x14ac:dyDescent="0.3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ht="15.75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15.75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15.75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15.75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15.75" thickBot="1" x14ac:dyDescent="0.3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15.75" thickBot="1" x14ac:dyDescent="0.3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15.75" thickBot="1" x14ac:dyDescent="0.3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15.75" thickBot="1" x14ac:dyDescent="0.3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15.75" thickBot="1" x14ac:dyDescent="0.3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ht="15.75" thickBot="1" x14ac:dyDescent="0.3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15.75" thickBot="1" x14ac:dyDescent="0.3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15.75" thickBot="1" x14ac:dyDescent="0.3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15.75" thickBot="1" x14ac:dyDescent="0.3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15.75" thickBot="1" x14ac:dyDescent="0.3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ht="15.75" thickBot="1" x14ac:dyDescent="0.3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ht="15.75" thickBot="1" x14ac:dyDescent="0.3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</sheetData>
  <mergeCells count="5">
    <mergeCell ref="B2:D2"/>
    <mergeCell ref="E2:G2"/>
    <mergeCell ref="H2:J2"/>
    <mergeCell ref="K2:M2"/>
    <mergeCell ref="A4:A5"/>
  </mergeCells>
  <conditionalFormatting sqref="B5:AC5">
    <cfRule type="expression" dxfId="4" priority="4">
      <formula>_xludf.weekday($B$5,2)&gt;5</formula>
    </cfRule>
  </conditionalFormatting>
  <conditionalFormatting sqref="B6:AC31">
    <cfRule type="cellIs" dxfId="3" priority="1" operator="equal">
      <formula>"F"</formula>
    </cfRule>
    <cfRule type="cellIs" dxfId="2" priority="2" operator="equal">
      <formula>"Z"</formula>
    </cfRule>
    <cfRule type="cellIs" dxfId="1" priority="3" operator="equal">
      <formula>"V"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B38"/>
  <sheetViews>
    <sheetView workbookViewId="0">
      <selection activeCell="B17" sqref="B17"/>
    </sheetView>
  </sheetViews>
  <sheetFormatPr defaultRowHeight="15" x14ac:dyDescent="0.25"/>
  <cols>
    <col min="1" max="1" width="23.28515625" customWidth="1"/>
    <col min="2" max="366" width="6" style="1" customWidth="1"/>
  </cols>
  <sheetData>
    <row r="2" spans="1:366" x14ac:dyDescent="0.25">
      <c r="A2" s="12"/>
      <c r="B2" s="19"/>
      <c r="C2" s="19"/>
      <c r="D2" s="19"/>
      <c r="E2" s="19"/>
      <c r="F2" s="19"/>
      <c r="G2" s="19"/>
      <c r="H2" s="19"/>
      <c r="I2" s="5"/>
      <c r="J2" s="5"/>
      <c r="K2" s="5"/>
      <c r="L2" s="5"/>
      <c r="M2" s="5"/>
      <c r="N2" s="5"/>
      <c r="O2" s="5"/>
      <c r="P2" s="5"/>
      <c r="Q2" s="5"/>
      <c r="R2" s="6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</row>
    <row r="3" spans="1:366" ht="15.75" thickBot="1" x14ac:dyDescent="0.3">
      <c r="A3" s="1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366" x14ac:dyDescent="0.25">
      <c r="A4" s="8">
        <f>YEAR(B5)</f>
        <v>2018</v>
      </c>
      <c r="B4" s="9">
        <f>WEEKDAY(B5)</f>
        <v>2</v>
      </c>
      <c r="C4" s="9">
        <f t="shared" ref="C4:BN4" si="0">WEEKDAY(C5)</f>
        <v>3</v>
      </c>
      <c r="D4" s="9">
        <f t="shared" si="0"/>
        <v>4</v>
      </c>
      <c r="E4" s="9">
        <f t="shared" si="0"/>
        <v>5</v>
      </c>
      <c r="F4" s="9">
        <f t="shared" si="0"/>
        <v>6</v>
      </c>
      <c r="G4" s="9">
        <f t="shared" si="0"/>
        <v>7</v>
      </c>
      <c r="H4" s="9">
        <f t="shared" si="0"/>
        <v>1</v>
      </c>
      <c r="I4" s="9">
        <f t="shared" si="0"/>
        <v>2</v>
      </c>
      <c r="J4" s="9">
        <f t="shared" si="0"/>
        <v>3</v>
      </c>
      <c r="K4" s="9">
        <f t="shared" si="0"/>
        <v>4</v>
      </c>
      <c r="L4" s="9">
        <f t="shared" si="0"/>
        <v>5</v>
      </c>
      <c r="M4" s="9">
        <f t="shared" si="0"/>
        <v>6</v>
      </c>
      <c r="N4" s="9">
        <f t="shared" si="0"/>
        <v>7</v>
      </c>
      <c r="O4" s="9">
        <f t="shared" si="0"/>
        <v>1</v>
      </c>
      <c r="P4" s="9">
        <f t="shared" si="0"/>
        <v>2</v>
      </c>
      <c r="Q4" s="9">
        <f t="shared" si="0"/>
        <v>3</v>
      </c>
      <c r="R4" s="9">
        <f t="shared" si="0"/>
        <v>4</v>
      </c>
      <c r="S4" s="9">
        <f t="shared" si="0"/>
        <v>5</v>
      </c>
      <c r="T4" s="9">
        <f t="shared" si="0"/>
        <v>6</v>
      </c>
      <c r="U4" s="9">
        <f t="shared" si="0"/>
        <v>7</v>
      </c>
      <c r="V4" s="9">
        <f t="shared" si="0"/>
        <v>1</v>
      </c>
      <c r="W4" s="9">
        <f t="shared" si="0"/>
        <v>2</v>
      </c>
      <c r="X4" s="9">
        <f t="shared" si="0"/>
        <v>3</v>
      </c>
      <c r="Y4" s="9">
        <f t="shared" si="0"/>
        <v>4</v>
      </c>
      <c r="Z4" s="9">
        <f t="shared" si="0"/>
        <v>5</v>
      </c>
      <c r="AA4" s="9">
        <f t="shared" si="0"/>
        <v>6</v>
      </c>
      <c r="AB4" s="9">
        <f t="shared" si="0"/>
        <v>7</v>
      </c>
      <c r="AC4" s="9">
        <f t="shared" si="0"/>
        <v>1</v>
      </c>
      <c r="AD4" s="9">
        <f t="shared" si="0"/>
        <v>2</v>
      </c>
      <c r="AE4" s="9">
        <f t="shared" si="0"/>
        <v>3</v>
      </c>
      <c r="AF4" s="9">
        <f t="shared" si="0"/>
        <v>4</v>
      </c>
      <c r="AG4" s="9">
        <f t="shared" si="0"/>
        <v>5</v>
      </c>
      <c r="AH4" s="9">
        <f t="shared" si="0"/>
        <v>6</v>
      </c>
      <c r="AI4" s="9">
        <f t="shared" si="0"/>
        <v>7</v>
      </c>
      <c r="AJ4" s="9">
        <f t="shared" si="0"/>
        <v>1</v>
      </c>
      <c r="AK4" s="9">
        <f t="shared" si="0"/>
        <v>2</v>
      </c>
      <c r="AL4" s="9">
        <f t="shared" si="0"/>
        <v>3</v>
      </c>
      <c r="AM4" s="9">
        <f t="shared" si="0"/>
        <v>4</v>
      </c>
      <c r="AN4" s="9">
        <f t="shared" si="0"/>
        <v>5</v>
      </c>
      <c r="AO4" s="9">
        <f t="shared" si="0"/>
        <v>6</v>
      </c>
      <c r="AP4" s="9">
        <f t="shared" si="0"/>
        <v>7</v>
      </c>
      <c r="AQ4" s="9">
        <f t="shared" si="0"/>
        <v>1</v>
      </c>
      <c r="AR4" s="9">
        <f t="shared" si="0"/>
        <v>2</v>
      </c>
      <c r="AS4" s="9">
        <f t="shared" si="0"/>
        <v>3</v>
      </c>
      <c r="AT4" s="9">
        <f t="shared" si="0"/>
        <v>4</v>
      </c>
      <c r="AU4" s="9">
        <f t="shared" si="0"/>
        <v>5</v>
      </c>
      <c r="AV4" s="9">
        <f t="shared" si="0"/>
        <v>6</v>
      </c>
      <c r="AW4" s="9">
        <f t="shared" si="0"/>
        <v>7</v>
      </c>
      <c r="AX4" s="9">
        <f t="shared" si="0"/>
        <v>1</v>
      </c>
      <c r="AY4" s="9">
        <f t="shared" si="0"/>
        <v>2</v>
      </c>
      <c r="AZ4" s="9">
        <f t="shared" si="0"/>
        <v>3</v>
      </c>
      <c r="BA4" s="9">
        <f t="shared" si="0"/>
        <v>4</v>
      </c>
      <c r="BB4" s="9">
        <f t="shared" si="0"/>
        <v>5</v>
      </c>
      <c r="BC4" s="9">
        <f t="shared" si="0"/>
        <v>6</v>
      </c>
      <c r="BD4" s="9">
        <f t="shared" si="0"/>
        <v>7</v>
      </c>
      <c r="BE4" s="9">
        <f t="shared" si="0"/>
        <v>1</v>
      </c>
      <c r="BF4" s="9">
        <f t="shared" si="0"/>
        <v>2</v>
      </c>
      <c r="BG4" s="9">
        <f t="shared" si="0"/>
        <v>3</v>
      </c>
      <c r="BH4" s="9">
        <f t="shared" si="0"/>
        <v>4</v>
      </c>
      <c r="BI4" s="9">
        <f t="shared" si="0"/>
        <v>5</v>
      </c>
      <c r="BJ4" s="9">
        <f t="shared" si="0"/>
        <v>6</v>
      </c>
      <c r="BK4" s="9">
        <f t="shared" si="0"/>
        <v>7</v>
      </c>
      <c r="BL4" s="9">
        <f t="shared" si="0"/>
        <v>1</v>
      </c>
      <c r="BM4" s="9">
        <f t="shared" si="0"/>
        <v>2</v>
      </c>
      <c r="BN4" s="9">
        <f t="shared" si="0"/>
        <v>3</v>
      </c>
      <c r="BO4" s="9">
        <f t="shared" ref="BO4:DZ4" si="1">WEEKDAY(BO5)</f>
        <v>4</v>
      </c>
      <c r="BP4" s="9">
        <f t="shared" si="1"/>
        <v>5</v>
      </c>
      <c r="BQ4" s="9">
        <f t="shared" si="1"/>
        <v>6</v>
      </c>
      <c r="BR4" s="9">
        <f t="shared" si="1"/>
        <v>7</v>
      </c>
      <c r="BS4" s="9">
        <f t="shared" si="1"/>
        <v>1</v>
      </c>
      <c r="BT4" s="9">
        <f t="shared" si="1"/>
        <v>2</v>
      </c>
      <c r="BU4" s="9">
        <f t="shared" si="1"/>
        <v>3</v>
      </c>
      <c r="BV4" s="9">
        <f t="shared" si="1"/>
        <v>4</v>
      </c>
      <c r="BW4" s="9">
        <f t="shared" si="1"/>
        <v>5</v>
      </c>
      <c r="BX4" s="9">
        <f t="shared" si="1"/>
        <v>6</v>
      </c>
      <c r="BY4" s="9">
        <f t="shared" si="1"/>
        <v>7</v>
      </c>
      <c r="BZ4" s="9">
        <f t="shared" si="1"/>
        <v>1</v>
      </c>
      <c r="CA4" s="9">
        <f t="shared" si="1"/>
        <v>2</v>
      </c>
      <c r="CB4" s="9">
        <f t="shared" si="1"/>
        <v>3</v>
      </c>
      <c r="CC4" s="9">
        <f t="shared" si="1"/>
        <v>4</v>
      </c>
      <c r="CD4" s="9">
        <f t="shared" si="1"/>
        <v>5</v>
      </c>
      <c r="CE4" s="9">
        <f t="shared" si="1"/>
        <v>6</v>
      </c>
      <c r="CF4" s="9">
        <f t="shared" si="1"/>
        <v>7</v>
      </c>
      <c r="CG4" s="9">
        <f t="shared" si="1"/>
        <v>1</v>
      </c>
      <c r="CH4" s="9">
        <f t="shared" si="1"/>
        <v>2</v>
      </c>
      <c r="CI4" s="9">
        <f t="shared" si="1"/>
        <v>3</v>
      </c>
      <c r="CJ4" s="9">
        <f t="shared" si="1"/>
        <v>4</v>
      </c>
      <c r="CK4" s="9">
        <f t="shared" si="1"/>
        <v>5</v>
      </c>
      <c r="CL4" s="9">
        <f t="shared" si="1"/>
        <v>6</v>
      </c>
      <c r="CM4" s="9">
        <f t="shared" si="1"/>
        <v>7</v>
      </c>
      <c r="CN4" s="9">
        <f t="shared" si="1"/>
        <v>1</v>
      </c>
      <c r="CO4" s="9">
        <f t="shared" si="1"/>
        <v>2</v>
      </c>
      <c r="CP4" s="9">
        <f t="shared" si="1"/>
        <v>3</v>
      </c>
      <c r="CQ4" s="9">
        <f t="shared" si="1"/>
        <v>4</v>
      </c>
      <c r="CR4" s="9">
        <f t="shared" si="1"/>
        <v>5</v>
      </c>
      <c r="CS4" s="9">
        <f t="shared" si="1"/>
        <v>6</v>
      </c>
      <c r="CT4" s="9">
        <f t="shared" si="1"/>
        <v>7</v>
      </c>
      <c r="CU4" s="9">
        <f t="shared" si="1"/>
        <v>1</v>
      </c>
      <c r="CV4" s="9">
        <f t="shared" si="1"/>
        <v>2</v>
      </c>
      <c r="CW4" s="9">
        <f t="shared" si="1"/>
        <v>3</v>
      </c>
      <c r="CX4" s="9">
        <f t="shared" si="1"/>
        <v>4</v>
      </c>
      <c r="CY4" s="9">
        <f t="shared" si="1"/>
        <v>5</v>
      </c>
      <c r="CZ4" s="9">
        <f t="shared" si="1"/>
        <v>6</v>
      </c>
      <c r="DA4" s="9">
        <f t="shared" si="1"/>
        <v>7</v>
      </c>
      <c r="DB4" s="9">
        <f t="shared" si="1"/>
        <v>1</v>
      </c>
      <c r="DC4" s="9">
        <f t="shared" si="1"/>
        <v>2</v>
      </c>
      <c r="DD4" s="9">
        <f t="shared" si="1"/>
        <v>3</v>
      </c>
      <c r="DE4" s="9">
        <f t="shared" si="1"/>
        <v>4</v>
      </c>
      <c r="DF4" s="9">
        <f t="shared" si="1"/>
        <v>5</v>
      </c>
      <c r="DG4" s="9">
        <f t="shared" si="1"/>
        <v>6</v>
      </c>
      <c r="DH4" s="9">
        <f t="shared" si="1"/>
        <v>7</v>
      </c>
      <c r="DI4" s="9">
        <f t="shared" si="1"/>
        <v>1</v>
      </c>
      <c r="DJ4" s="9">
        <f t="shared" si="1"/>
        <v>2</v>
      </c>
      <c r="DK4" s="9">
        <f t="shared" si="1"/>
        <v>3</v>
      </c>
      <c r="DL4" s="9">
        <f t="shared" si="1"/>
        <v>4</v>
      </c>
      <c r="DM4" s="9">
        <f t="shared" si="1"/>
        <v>5</v>
      </c>
      <c r="DN4" s="9">
        <f t="shared" si="1"/>
        <v>6</v>
      </c>
      <c r="DO4" s="9">
        <f t="shared" si="1"/>
        <v>7</v>
      </c>
      <c r="DP4" s="9">
        <f t="shared" si="1"/>
        <v>1</v>
      </c>
      <c r="DQ4" s="9">
        <f t="shared" si="1"/>
        <v>2</v>
      </c>
      <c r="DR4" s="9">
        <f t="shared" si="1"/>
        <v>3</v>
      </c>
      <c r="DS4" s="9">
        <f t="shared" si="1"/>
        <v>4</v>
      </c>
      <c r="DT4" s="9">
        <f t="shared" si="1"/>
        <v>5</v>
      </c>
      <c r="DU4" s="9">
        <f t="shared" si="1"/>
        <v>6</v>
      </c>
      <c r="DV4" s="9">
        <f t="shared" si="1"/>
        <v>7</v>
      </c>
      <c r="DW4" s="9">
        <f t="shared" si="1"/>
        <v>1</v>
      </c>
      <c r="DX4" s="9">
        <f t="shared" si="1"/>
        <v>2</v>
      </c>
      <c r="DY4" s="9">
        <f t="shared" si="1"/>
        <v>3</v>
      </c>
      <c r="DZ4" s="9">
        <f t="shared" si="1"/>
        <v>4</v>
      </c>
      <c r="EA4" s="9">
        <f t="shared" ref="EA4:GL4" si="2">WEEKDAY(EA5)</f>
        <v>5</v>
      </c>
      <c r="EB4" s="9">
        <f t="shared" si="2"/>
        <v>6</v>
      </c>
      <c r="EC4" s="9">
        <f t="shared" si="2"/>
        <v>7</v>
      </c>
      <c r="ED4" s="9">
        <f t="shared" si="2"/>
        <v>1</v>
      </c>
      <c r="EE4" s="9">
        <f t="shared" si="2"/>
        <v>2</v>
      </c>
      <c r="EF4" s="9">
        <f t="shared" si="2"/>
        <v>3</v>
      </c>
      <c r="EG4" s="9">
        <f t="shared" si="2"/>
        <v>4</v>
      </c>
      <c r="EH4" s="9">
        <f t="shared" si="2"/>
        <v>5</v>
      </c>
      <c r="EI4" s="9">
        <f t="shared" si="2"/>
        <v>6</v>
      </c>
      <c r="EJ4" s="9">
        <f t="shared" si="2"/>
        <v>7</v>
      </c>
      <c r="EK4" s="9">
        <f t="shared" si="2"/>
        <v>1</v>
      </c>
      <c r="EL4" s="9">
        <f t="shared" si="2"/>
        <v>2</v>
      </c>
      <c r="EM4" s="9">
        <f t="shared" si="2"/>
        <v>3</v>
      </c>
      <c r="EN4" s="9">
        <f t="shared" si="2"/>
        <v>4</v>
      </c>
      <c r="EO4" s="9">
        <f t="shared" si="2"/>
        <v>5</v>
      </c>
      <c r="EP4" s="9">
        <f t="shared" si="2"/>
        <v>6</v>
      </c>
      <c r="EQ4" s="9">
        <f t="shared" si="2"/>
        <v>7</v>
      </c>
      <c r="ER4" s="9">
        <f t="shared" si="2"/>
        <v>1</v>
      </c>
      <c r="ES4" s="9">
        <f t="shared" si="2"/>
        <v>2</v>
      </c>
      <c r="ET4" s="9">
        <f t="shared" si="2"/>
        <v>3</v>
      </c>
      <c r="EU4" s="9">
        <f t="shared" si="2"/>
        <v>4</v>
      </c>
      <c r="EV4" s="9">
        <f t="shared" si="2"/>
        <v>5</v>
      </c>
      <c r="EW4" s="9">
        <f t="shared" si="2"/>
        <v>6</v>
      </c>
      <c r="EX4" s="9">
        <f t="shared" si="2"/>
        <v>7</v>
      </c>
      <c r="EY4" s="9">
        <f t="shared" si="2"/>
        <v>1</v>
      </c>
      <c r="EZ4" s="9">
        <f t="shared" si="2"/>
        <v>2</v>
      </c>
      <c r="FA4" s="9">
        <f t="shared" si="2"/>
        <v>3</v>
      </c>
      <c r="FB4" s="9">
        <f t="shared" si="2"/>
        <v>4</v>
      </c>
      <c r="FC4" s="9">
        <f t="shared" si="2"/>
        <v>5</v>
      </c>
      <c r="FD4" s="9">
        <f t="shared" si="2"/>
        <v>6</v>
      </c>
      <c r="FE4" s="9">
        <f t="shared" si="2"/>
        <v>7</v>
      </c>
      <c r="FF4" s="9">
        <f t="shared" si="2"/>
        <v>1</v>
      </c>
      <c r="FG4" s="9">
        <f t="shared" si="2"/>
        <v>2</v>
      </c>
      <c r="FH4" s="9">
        <f t="shared" si="2"/>
        <v>3</v>
      </c>
      <c r="FI4" s="9">
        <f t="shared" si="2"/>
        <v>4</v>
      </c>
      <c r="FJ4" s="9">
        <f t="shared" si="2"/>
        <v>5</v>
      </c>
      <c r="FK4" s="9">
        <f t="shared" si="2"/>
        <v>6</v>
      </c>
      <c r="FL4" s="9">
        <f t="shared" si="2"/>
        <v>7</v>
      </c>
      <c r="FM4" s="9">
        <f t="shared" si="2"/>
        <v>1</v>
      </c>
      <c r="FN4" s="9">
        <f t="shared" si="2"/>
        <v>2</v>
      </c>
      <c r="FO4" s="9">
        <f t="shared" si="2"/>
        <v>3</v>
      </c>
      <c r="FP4" s="9">
        <f t="shared" si="2"/>
        <v>4</v>
      </c>
      <c r="FQ4" s="9">
        <f t="shared" si="2"/>
        <v>5</v>
      </c>
      <c r="FR4" s="9">
        <f t="shared" si="2"/>
        <v>6</v>
      </c>
      <c r="FS4" s="9">
        <f t="shared" si="2"/>
        <v>7</v>
      </c>
      <c r="FT4" s="9">
        <f t="shared" si="2"/>
        <v>1</v>
      </c>
      <c r="FU4" s="9">
        <f t="shared" si="2"/>
        <v>2</v>
      </c>
      <c r="FV4" s="9">
        <f t="shared" si="2"/>
        <v>3</v>
      </c>
      <c r="FW4" s="9">
        <f t="shared" si="2"/>
        <v>4</v>
      </c>
      <c r="FX4" s="9">
        <f t="shared" si="2"/>
        <v>5</v>
      </c>
      <c r="FY4" s="9">
        <f t="shared" si="2"/>
        <v>6</v>
      </c>
      <c r="FZ4" s="9">
        <f t="shared" si="2"/>
        <v>7</v>
      </c>
      <c r="GA4" s="9">
        <f t="shared" si="2"/>
        <v>1</v>
      </c>
      <c r="GB4" s="9">
        <f t="shared" si="2"/>
        <v>2</v>
      </c>
      <c r="GC4" s="9">
        <f t="shared" si="2"/>
        <v>3</v>
      </c>
      <c r="GD4" s="9">
        <f t="shared" si="2"/>
        <v>4</v>
      </c>
      <c r="GE4" s="9">
        <f t="shared" si="2"/>
        <v>5</v>
      </c>
      <c r="GF4" s="9">
        <f t="shared" si="2"/>
        <v>6</v>
      </c>
      <c r="GG4" s="9">
        <f t="shared" si="2"/>
        <v>7</v>
      </c>
      <c r="GH4" s="9">
        <f t="shared" si="2"/>
        <v>1</v>
      </c>
      <c r="GI4" s="9">
        <f t="shared" si="2"/>
        <v>2</v>
      </c>
      <c r="GJ4" s="9">
        <f t="shared" si="2"/>
        <v>3</v>
      </c>
      <c r="GK4" s="9">
        <f t="shared" si="2"/>
        <v>4</v>
      </c>
      <c r="GL4" s="9">
        <f t="shared" si="2"/>
        <v>5</v>
      </c>
      <c r="GM4" s="9">
        <f t="shared" ref="GM4:IX4" si="3">WEEKDAY(GM5)</f>
        <v>6</v>
      </c>
      <c r="GN4" s="9">
        <f t="shared" si="3"/>
        <v>7</v>
      </c>
      <c r="GO4" s="9">
        <f t="shared" si="3"/>
        <v>1</v>
      </c>
      <c r="GP4" s="9">
        <f t="shared" si="3"/>
        <v>2</v>
      </c>
      <c r="GQ4" s="9">
        <f t="shared" si="3"/>
        <v>3</v>
      </c>
      <c r="GR4" s="9">
        <f t="shared" si="3"/>
        <v>4</v>
      </c>
      <c r="GS4" s="9">
        <f t="shared" si="3"/>
        <v>5</v>
      </c>
      <c r="GT4" s="9">
        <f t="shared" si="3"/>
        <v>6</v>
      </c>
      <c r="GU4" s="9">
        <f t="shared" si="3"/>
        <v>7</v>
      </c>
      <c r="GV4" s="9">
        <f t="shared" si="3"/>
        <v>1</v>
      </c>
      <c r="GW4" s="9">
        <f t="shared" si="3"/>
        <v>2</v>
      </c>
      <c r="GX4" s="9">
        <f t="shared" si="3"/>
        <v>3</v>
      </c>
      <c r="GY4" s="9">
        <f t="shared" si="3"/>
        <v>4</v>
      </c>
      <c r="GZ4" s="9">
        <f t="shared" si="3"/>
        <v>5</v>
      </c>
      <c r="HA4" s="9">
        <f t="shared" si="3"/>
        <v>6</v>
      </c>
      <c r="HB4" s="9">
        <f t="shared" si="3"/>
        <v>7</v>
      </c>
      <c r="HC4" s="9">
        <f t="shared" si="3"/>
        <v>1</v>
      </c>
      <c r="HD4" s="9">
        <f t="shared" si="3"/>
        <v>2</v>
      </c>
      <c r="HE4" s="9">
        <f t="shared" si="3"/>
        <v>3</v>
      </c>
      <c r="HF4" s="9">
        <f t="shared" si="3"/>
        <v>4</v>
      </c>
      <c r="HG4" s="9">
        <f t="shared" si="3"/>
        <v>5</v>
      </c>
      <c r="HH4" s="9">
        <f t="shared" si="3"/>
        <v>6</v>
      </c>
      <c r="HI4" s="9">
        <f t="shared" si="3"/>
        <v>7</v>
      </c>
      <c r="HJ4" s="9">
        <f t="shared" si="3"/>
        <v>1</v>
      </c>
      <c r="HK4" s="9">
        <f t="shared" si="3"/>
        <v>2</v>
      </c>
      <c r="HL4" s="9">
        <f t="shared" si="3"/>
        <v>3</v>
      </c>
      <c r="HM4" s="9">
        <f t="shared" si="3"/>
        <v>4</v>
      </c>
      <c r="HN4" s="9">
        <f t="shared" si="3"/>
        <v>5</v>
      </c>
      <c r="HO4" s="9">
        <f t="shared" si="3"/>
        <v>6</v>
      </c>
      <c r="HP4" s="9">
        <f t="shared" si="3"/>
        <v>7</v>
      </c>
      <c r="HQ4" s="9">
        <f t="shared" si="3"/>
        <v>1</v>
      </c>
      <c r="HR4" s="9">
        <f t="shared" si="3"/>
        <v>2</v>
      </c>
      <c r="HS4" s="9">
        <f t="shared" si="3"/>
        <v>3</v>
      </c>
      <c r="HT4" s="9">
        <f t="shared" si="3"/>
        <v>4</v>
      </c>
      <c r="HU4" s="9">
        <f t="shared" si="3"/>
        <v>5</v>
      </c>
      <c r="HV4" s="9">
        <f t="shared" si="3"/>
        <v>6</v>
      </c>
      <c r="HW4" s="9">
        <f t="shared" si="3"/>
        <v>7</v>
      </c>
      <c r="HX4" s="9">
        <f t="shared" si="3"/>
        <v>1</v>
      </c>
      <c r="HY4" s="9">
        <f t="shared" si="3"/>
        <v>2</v>
      </c>
      <c r="HZ4" s="9">
        <f t="shared" si="3"/>
        <v>3</v>
      </c>
      <c r="IA4" s="9">
        <f t="shared" si="3"/>
        <v>4</v>
      </c>
      <c r="IB4" s="9">
        <f t="shared" si="3"/>
        <v>5</v>
      </c>
      <c r="IC4" s="9">
        <f t="shared" si="3"/>
        <v>6</v>
      </c>
      <c r="ID4" s="9">
        <f t="shared" si="3"/>
        <v>7</v>
      </c>
      <c r="IE4" s="9">
        <f t="shared" si="3"/>
        <v>1</v>
      </c>
      <c r="IF4" s="9">
        <f t="shared" si="3"/>
        <v>2</v>
      </c>
      <c r="IG4" s="9">
        <f t="shared" si="3"/>
        <v>3</v>
      </c>
      <c r="IH4" s="9">
        <f t="shared" si="3"/>
        <v>4</v>
      </c>
      <c r="II4" s="9">
        <f t="shared" si="3"/>
        <v>5</v>
      </c>
      <c r="IJ4" s="9">
        <f t="shared" si="3"/>
        <v>6</v>
      </c>
      <c r="IK4" s="9">
        <f t="shared" si="3"/>
        <v>7</v>
      </c>
      <c r="IL4" s="9">
        <f t="shared" si="3"/>
        <v>1</v>
      </c>
      <c r="IM4" s="9">
        <f t="shared" si="3"/>
        <v>2</v>
      </c>
      <c r="IN4" s="9">
        <f t="shared" si="3"/>
        <v>3</v>
      </c>
      <c r="IO4" s="9">
        <f t="shared" si="3"/>
        <v>4</v>
      </c>
      <c r="IP4" s="9">
        <f t="shared" si="3"/>
        <v>5</v>
      </c>
      <c r="IQ4" s="9">
        <f t="shared" si="3"/>
        <v>6</v>
      </c>
      <c r="IR4" s="9">
        <f t="shared" si="3"/>
        <v>7</v>
      </c>
      <c r="IS4" s="9">
        <f t="shared" si="3"/>
        <v>1</v>
      </c>
      <c r="IT4" s="9">
        <f t="shared" si="3"/>
        <v>2</v>
      </c>
      <c r="IU4" s="9">
        <f t="shared" si="3"/>
        <v>3</v>
      </c>
      <c r="IV4" s="9">
        <f t="shared" si="3"/>
        <v>4</v>
      </c>
      <c r="IW4" s="9">
        <f t="shared" si="3"/>
        <v>5</v>
      </c>
      <c r="IX4" s="9">
        <f t="shared" si="3"/>
        <v>6</v>
      </c>
      <c r="IY4" s="9">
        <f t="shared" ref="IY4:LJ4" si="4">WEEKDAY(IY5)</f>
        <v>7</v>
      </c>
      <c r="IZ4" s="9">
        <f t="shared" si="4"/>
        <v>1</v>
      </c>
      <c r="JA4" s="9">
        <f t="shared" si="4"/>
        <v>2</v>
      </c>
      <c r="JB4" s="9">
        <f t="shared" si="4"/>
        <v>3</v>
      </c>
      <c r="JC4" s="9">
        <f t="shared" si="4"/>
        <v>4</v>
      </c>
      <c r="JD4" s="9">
        <f t="shared" si="4"/>
        <v>5</v>
      </c>
      <c r="JE4" s="9">
        <f t="shared" si="4"/>
        <v>6</v>
      </c>
      <c r="JF4" s="9">
        <f t="shared" si="4"/>
        <v>7</v>
      </c>
      <c r="JG4" s="9">
        <f t="shared" si="4"/>
        <v>1</v>
      </c>
      <c r="JH4" s="9">
        <f t="shared" si="4"/>
        <v>2</v>
      </c>
      <c r="JI4" s="9">
        <f t="shared" si="4"/>
        <v>3</v>
      </c>
      <c r="JJ4" s="9">
        <f t="shared" si="4"/>
        <v>4</v>
      </c>
      <c r="JK4" s="9">
        <f t="shared" si="4"/>
        <v>5</v>
      </c>
      <c r="JL4" s="9">
        <f t="shared" si="4"/>
        <v>6</v>
      </c>
      <c r="JM4" s="9">
        <f t="shared" si="4"/>
        <v>7</v>
      </c>
      <c r="JN4" s="9">
        <f t="shared" si="4"/>
        <v>1</v>
      </c>
      <c r="JO4" s="9">
        <f t="shared" si="4"/>
        <v>2</v>
      </c>
      <c r="JP4" s="9">
        <f t="shared" si="4"/>
        <v>3</v>
      </c>
      <c r="JQ4" s="9">
        <f t="shared" si="4"/>
        <v>4</v>
      </c>
      <c r="JR4" s="9">
        <f t="shared" si="4"/>
        <v>5</v>
      </c>
      <c r="JS4" s="9">
        <f t="shared" si="4"/>
        <v>6</v>
      </c>
      <c r="JT4" s="9">
        <f t="shared" si="4"/>
        <v>7</v>
      </c>
      <c r="JU4" s="9">
        <f t="shared" si="4"/>
        <v>1</v>
      </c>
      <c r="JV4" s="9">
        <f t="shared" si="4"/>
        <v>2</v>
      </c>
      <c r="JW4" s="9">
        <f t="shared" si="4"/>
        <v>3</v>
      </c>
      <c r="JX4" s="9">
        <f t="shared" si="4"/>
        <v>4</v>
      </c>
      <c r="JY4" s="9">
        <f t="shared" si="4"/>
        <v>5</v>
      </c>
      <c r="JZ4" s="9">
        <f t="shared" si="4"/>
        <v>6</v>
      </c>
      <c r="KA4" s="9">
        <f t="shared" si="4"/>
        <v>7</v>
      </c>
      <c r="KB4" s="9">
        <f t="shared" si="4"/>
        <v>1</v>
      </c>
      <c r="KC4" s="9">
        <f t="shared" si="4"/>
        <v>2</v>
      </c>
      <c r="KD4" s="9">
        <f t="shared" si="4"/>
        <v>3</v>
      </c>
      <c r="KE4" s="9">
        <f t="shared" si="4"/>
        <v>4</v>
      </c>
      <c r="KF4" s="9">
        <f t="shared" si="4"/>
        <v>5</v>
      </c>
      <c r="KG4" s="9">
        <f t="shared" si="4"/>
        <v>6</v>
      </c>
      <c r="KH4" s="9">
        <f t="shared" si="4"/>
        <v>7</v>
      </c>
      <c r="KI4" s="9">
        <f t="shared" si="4"/>
        <v>1</v>
      </c>
      <c r="KJ4" s="9">
        <f t="shared" si="4"/>
        <v>2</v>
      </c>
      <c r="KK4" s="9">
        <f t="shared" si="4"/>
        <v>3</v>
      </c>
      <c r="KL4" s="9">
        <f t="shared" si="4"/>
        <v>4</v>
      </c>
      <c r="KM4" s="9">
        <f t="shared" si="4"/>
        <v>5</v>
      </c>
      <c r="KN4" s="9">
        <f t="shared" si="4"/>
        <v>6</v>
      </c>
      <c r="KO4" s="9">
        <f t="shared" si="4"/>
        <v>7</v>
      </c>
      <c r="KP4" s="9">
        <f t="shared" si="4"/>
        <v>1</v>
      </c>
      <c r="KQ4" s="9">
        <f t="shared" si="4"/>
        <v>2</v>
      </c>
      <c r="KR4" s="9">
        <f t="shared" si="4"/>
        <v>3</v>
      </c>
      <c r="KS4" s="9">
        <f t="shared" si="4"/>
        <v>4</v>
      </c>
      <c r="KT4" s="9">
        <f t="shared" si="4"/>
        <v>5</v>
      </c>
      <c r="KU4" s="9">
        <f t="shared" si="4"/>
        <v>6</v>
      </c>
      <c r="KV4" s="9">
        <f t="shared" si="4"/>
        <v>7</v>
      </c>
      <c r="KW4" s="9">
        <f t="shared" si="4"/>
        <v>1</v>
      </c>
      <c r="KX4" s="9">
        <f t="shared" si="4"/>
        <v>2</v>
      </c>
      <c r="KY4" s="9">
        <f t="shared" si="4"/>
        <v>3</v>
      </c>
      <c r="KZ4" s="9">
        <f t="shared" si="4"/>
        <v>4</v>
      </c>
      <c r="LA4" s="9">
        <f t="shared" si="4"/>
        <v>5</v>
      </c>
      <c r="LB4" s="9">
        <f t="shared" si="4"/>
        <v>6</v>
      </c>
      <c r="LC4" s="9">
        <f t="shared" si="4"/>
        <v>7</v>
      </c>
      <c r="LD4" s="9">
        <f t="shared" si="4"/>
        <v>1</v>
      </c>
      <c r="LE4" s="9">
        <f t="shared" si="4"/>
        <v>2</v>
      </c>
      <c r="LF4" s="9">
        <f t="shared" si="4"/>
        <v>3</v>
      </c>
      <c r="LG4" s="9">
        <f t="shared" si="4"/>
        <v>4</v>
      </c>
      <c r="LH4" s="9">
        <f t="shared" si="4"/>
        <v>5</v>
      </c>
      <c r="LI4" s="9">
        <f t="shared" si="4"/>
        <v>6</v>
      </c>
      <c r="LJ4" s="9">
        <f t="shared" si="4"/>
        <v>7</v>
      </c>
      <c r="LK4" s="9">
        <f t="shared" ref="LK4:NB4" si="5">WEEKDAY(LK5)</f>
        <v>1</v>
      </c>
      <c r="LL4" s="9">
        <f t="shared" si="5"/>
        <v>2</v>
      </c>
      <c r="LM4" s="9">
        <f t="shared" si="5"/>
        <v>3</v>
      </c>
      <c r="LN4" s="9">
        <f t="shared" si="5"/>
        <v>4</v>
      </c>
      <c r="LO4" s="9">
        <f t="shared" si="5"/>
        <v>5</v>
      </c>
      <c r="LP4" s="9">
        <f t="shared" si="5"/>
        <v>6</v>
      </c>
      <c r="LQ4" s="9">
        <f t="shared" si="5"/>
        <v>7</v>
      </c>
      <c r="LR4" s="9">
        <f t="shared" si="5"/>
        <v>1</v>
      </c>
      <c r="LS4" s="9">
        <f t="shared" si="5"/>
        <v>2</v>
      </c>
      <c r="LT4" s="9">
        <f t="shared" si="5"/>
        <v>3</v>
      </c>
      <c r="LU4" s="9">
        <f t="shared" si="5"/>
        <v>4</v>
      </c>
      <c r="LV4" s="9">
        <f t="shared" si="5"/>
        <v>5</v>
      </c>
      <c r="LW4" s="9">
        <f t="shared" si="5"/>
        <v>6</v>
      </c>
      <c r="LX4" s="9">
        <f t="shared" si="5"/>
        <v>7</v>
      </c>
      <c r="LY4" s="9">
        <f t="shared" si="5"/>
        <v>1</v>
      </c>
      <c r="LZ4" s="9">
        <f t="shared" si="5"/>
        <v>2</v>
      </c>
      <c r="MA4" s="9">
        <f t="shared" si="5"/>
        <v>3</v>
      </c>
      <c r="MB4" s="9">
        <f t="shared" si="5"/>
        <v>4</v>
      </c>
      <c r="MC4" s="9">
        <f t="shared" si="5"/>
        <v>5</v>
      </c>
      <c r="MD4" s="9">
        <f t="shared" si="5"/>
        <v>6</v>
      </c>
      <c r="ME4" s="9">
        <f t="shared" si="5"/>
        <v>7</v>
      </c>
      <c r="MF4" s="9">
        <f t="shared" si="5"/>
        <v>1</v>
      </c>
      <c r="MG4" s="9">
        <f t="shared" si="5"/>
        <v>2</v>
      </c>
      <c r="MH4" s="9">
        <f t="shared" si="5"/>
        <v>3</v>
      </c>
      <c r="MI4" s="9">
        <f t="shared" si="5"/>
        <v>4</v>
      </c>
      <c r="MJ4" s="9">
        <f t="shared" si="5"/>
        <v>5</v>
      </c>
      <c r="MK4" s="9">
        <f t="shared" si="5"/>
        <v>6</v>
      </c>
      <c r="ML4" s="9">
        <f t="shared" si="5"/>
        <v>7</v>
      </c>
      <c r="MM4" s="9">
        <f t="shared" si="5"/>
        <v>1</v>
      </c>
      <c r="MN4" s="9">
        <f t="shared" si="5"/>
        <v>2</v>
      </c>
      <c r="MO4" s="9">
        <f t="shared" si="5"/>
        <v>3</v>
      </c>
      <c r="MP4" s="9">
        <f t="shared" si="5"/>
        <v>4</v>
      </c>
      <c r="MQ4" s="9">
        <f t="shared" si="5"/>
        <v>5</v>
      </c>
      <c r="MR4" s="9">
        <f t="shared" si="5"/>
        <v>6</v>
      </c>
      <c r="MS4" s="9">
        <f t="shared" si="5"/>
        <v>7</v>
      </c>
      <c r="MT4" s="9">
        <f t="shared" si="5"/>
        <v>1</v>
      </c>
      <c r="MU4" s="9">
        <f t="shared" si="5"/>
        <v>2</v>
      </c>
      <c r="MV4" s="9">
        <f t="shared" si="5"/>
        <v>3</v>
      </c>
      <c r="MW4" s="9">
        <f t="shared" si="5"/>
        <v>4</v>
      </c>
      <c r="MX4" s="9">
        <f t="shared" si="5"/>
        <v>5</v>
      </c>
      <c r="MY4" s="9">
        <f t="shared" si="5"/>
        <v>6</v>
      </c>
      <c r="MZ4" s="9">
        <f t="shared" si="5"/>
        <v>7</v>
      </c>
      <c r="NA4" s="9">
        <f t="shared" si="5"/>
        <v>1</v>
      </c>
      <c r="NB4" s="9">
        <f t="shared" si="5"/>
        <v>2</v>
      </c>
    </row>
    <row r="5" spans="1:366" ht="16.5" thickBot="1" x14ac:dyDescent="0.3">
      <c r="A5" s="10"/>
      <c r="B5" s="11">
        <v>43101</v>
      </c>
      <c r="C5" s="11">
        <v>43102</v>
      </c>
      <c r="D5" s="11">
        <v>43103</v>
      </c>
      <c r="E5" s="11">
        <v>43104</v>
      </c>
      <c r="F5" s="11">
        <v>43105</v>
      </c>
      <c r="G5" s="11">
        <v>43106</v>
      </c>
      <c r="H5" s="11">
        <v>43107</v>
      </c>
      <c r="I5" s="11">
        <v>43108</v>
      </c>
      <c r="J5" s="11">
        <v>43109</v>
      </c>
      <c r="K5" s="11">
        <v>43110</v>
      </c>
      <c r="L5" s="11">
        <v>43111</v>
      </c>
      <c r="M5" s="11">
        <v>43112</v>
      </c>
      <c r="N5" s="11">
        <v>43113</v>
      </c>
      <c r="O5" s="11">
        <v>43114</v>
      </c>
      <c r="P5" s="11">
        <v>43115</v>
      </c>
      <c r="Q5" s="11">
        <v>43116</v>
      </c>
      <c r="R5" s="11">
        <v>43117</v>
      </c>
      <c r="S5" s="11">
        <v>43118</v>
      </c>
      <c r="T5" s="11">
        <v>43119</v>
      </c>
      <c r="U5" s="11">
        <v>43120</v>
      </c>
      <c r="V5" s="11">
        <v>43121</v>
      </c>
      <c r="W5" s="11">
        <v>43122</v>
      </c>
      <c r="X5" s="11">
        <v>43123</v>
      </c>
      <c r="Y5" s="11">
        <v>43124</v>
      </c>
      <c r="Z5" s="11">
        <v>43125</v>
      </c>
      <c r="AA5" s="11">
        <v>43126</v>
      </c>
      <c r="AB5" s="11">
        <v>43127</v>
      </c>
      <c r="AC5" s="11">
        <v>43128</v>
      </c>
      <c r="AD5" s="11">
        <v>43129</v>
      </c>
      <c r="AE5" s="11">
        <v>43130</v>
      </c>
      <c r="AF5" s="11">
        <v>43131</v>
      </c>
      <c r="AG5" s="11">
        <v>43132</v>
      </c>
      <c r="AH5" s="11">
        <v>43133</v>
      </c>
      <c r="AI5" s="11">
        <v>43134</v>
      </c>
      <c r="AJ5" s="11">
        <v>43135</v>
      </c>
      <c r="AK5" s="11">
        <v>43136</v>
      </c>
      <c r="AL5" s="11">
        <v>43137</v>
      </c>
      <c r="AM5" s="11">
        <v>43138</v>
      </c>
      <c r="AN5" s="11">
        <v>43139</v>
      </c>
      <c r="AO5" s="11">
        <v>43140</v>
      </c>
      <c r="AP5" s="11">
        <v>43141</v>
      </c>
      <c r="AQ5" s="11">
        <v>43142</v>
      </c>
      <c r="AR5" s="11">
        <v>43143</v>
      </c>
      <c r="AS5" s="11">
        <v>43144</v>
      </c>
      <c r="AT5" s="11">
        <v>43145</v>
      </c>
      <c r="AU5" s="11">
        <v>43146</v>
      </c>
      <c r="AV5" s="11">
        <v>43147</v>
      </c>
      <c r="AW5" s="11">
        <v>43148</v>
      </c>
      <c r="AX5" s="11">
        <v>43149</v>
      </c>
      <c r="AY5" s="11">
        <v>43150</v>
      </c>
      <c r="AZ5" s="11">
        <v>43151</v>
      </c>
      <c r="BA5" s="11">
        <v>43152</v>
      </c>
      <c r="BB5" s="11">
        <v>43153</v>
      </c>
      <c r="BC5" s="11">
        <v>43154</v>
      </c>
      <c r="BD5" s="11">
        <v>43155</v>
      </c>
      <c r="BE5" s="11">
        <v>43156</v>
      </c>
      <c r="BF5" s="11">
        <v>43157</v>
      </c>
      <c r="BG5" s="11">
        <v>43158</v>
      </c>
      <c r="BH5" s="11">
        <v>43159</v>
      </c>
      <c r="BI5" s="11">
        <v>43160</v>
      </c>
      <c r="BJ5" s="11">
        <v>43161</v>
      </c>
      <c r="BK5" s="11">
        <v>43162</v>
      </c>
      <c r="BL5" s="11">
        <v>43163</v>
      </c>
      <c r="BM5" s="11">
        <v>43164</v>
      </c>
      <c r="BN5" s="11">
        <v>43165</v>
      </c>
      <c r="BO5" s="11">
        <v>43166</v>
      </c>
      <c r="BP5" s="11">
        <v>43167</v>
      </c>
      <c r="BQ5" s="11">
        <v>43168</v>
      </c>
      <c r="BR5" s="11">
        <v>43169</v>
      </c>
      <c r="BS5" s="11">
        <v>43170</v>
      </c>
      <c r="BT5" s="11">
        <v>43171</v>
      </c>
      <c r="BU5" s="11">
        <v>43172</v>
      </c>
      <c r="BV5" s="11">
        <v>43173</v>
      </c>
      <c r="BW5" s="11">
        <v>43174</v>
      </c>
      <c r="BX5" s="11">
        <v>43175</v>
      </c>
      <c r="BY5" s="11">
        <v>43176</v>
      </c>
      <c r="BZ5" s="11">
        <v>43177</v>
      </c>
      <c r="CA5" s="11">
        <v>43178</v>
      </c>
      <c r="CB5" s="11">
        <v>43179</v>
      </c>
      <c r="CC5" s="11">
        <v>43180</v>
      </c>
      <c r="CD5" s="11">
        <v>43181</v>
      </c>
      <c r="CE5" s="11">
        <v>43182</v>
      </c>
      <c r="CF5" s="11">
        <v>43183</v>
      </c>
      <c r="CG5" s="11">
        <v>43184</v>
      </c>
      <c r="CH5" s="11">
        <v>43185</v>
      </c>
      <c r="CI5" s="11">
        <v>43186</v>
      </c>
      <c r="CJ5" s="11">
        <v>43187</v>
      </c>
      <c r="CK5" s="11">
        <v>43188</v>
      </c>
      <c r="CL5" s="11">
        <v>43189</v>
      </c>
      <c r="CM5" s="11">
        <v>43190</v>
      </c>
      <c r="CN5" s="11">
        <v>43191</v>
      </c>
      <c r="CO5" s="11">
        <v>43192</v>
      </c>
      <c r="CP5" s="11">
        <v>43193</v>
      </c>
      <c r="CQ5" s="11">
        <v>43194</v>
      </c>
      <c r="CR5" s="11">
        <v>43195</v>
      </c>
      <c r="CS5" s="11">
        <v>43196</v>
      </c>
      <c r="CT5" s="11">
        <v>43197</v>
      </c>
      <c r="CU5" s="11">
        <v>43198</v>
      </c>
      <c r="CV5" s="11">
        <v>43199</v>
      </c>
      <c r="CW5" s="11">
        <v>43200</v>
      </c>
      <c r="CX5" s="11">
        <v>43201</v>
      </c>
      <c r="CY5" s="11">
        <v>43202</v>
      </c>
      <c r="CZ5" s="11">
        <v>43203</v>
      </c>
      <c r="DA5" s="11">
        <v>43204</v>
      </c>
      <c r="DB5" s="11">
        <v>43205</v>
      </c>
      <c r="DC5" s="11">
        <v>43206</v>
      </c>
      <c r="DD5" s="11">
        <v>43207</v>
      </c>
      <c r="DE5" s="11">
        <v>43208</v>
      </c>
      <c r="DF5" s="11">
        <v>43209</v>
      </c>
      <c r="DG5" s="11">
        <v>43210</v>
      </c>
      <c r="DH5" s="11">
        <v>43211</v>
      </c>
      <c r="DI5" s="11">
        <v>43212</v>
      </c>
      <c r="DJ5" s="11">
        <v>43213</v>
      </c>
      <c r="DK5" s="11">
        <v>43214</v>
      </c>
      <c r="DL5" s="11">
        <v>43215</v>
      </c>
      <c r="DM5" s="11">
        <v>43216</v>
      </c>
      <c r="DN5" s="11">
        <v>43217</v>
      </c>
      <c r="DO5" s="11">
        <v>43218</v>
      </c>
      <c r="DP5" s="11">
        <v>43219</v>
      </c>
      <c r="DQ5" s="11">
        <v>43220</v>
      </c>
      <c r="DR5" s="11">
        <v>43221</v>
      </c>
      <c r="DS5" s="11">
        <v>43222</v>
      </c>
      <c r="DT5" s="11">
        <v>43223</v>
      </c>
      <c r="DU5" s="11">
        <v>43224</v>
      </c>
      <c r="DV5" s="11">
        <v>43225</v>
      </c>
      <c r="DW5" s="11">
        <v>43226</v>
      </c>
      <c r="DX5" s="11">
        <v>43227</v>
      </c>
      <c r="DY5" s="11">
        <v>43228</v>
      </c>
      <c r="DZ5" s="11">
        <v>43229</v>
      </c>
      <c r="EA5" s="11">
        <v>43230</v>
      </c>
      <c r="EB5" s="11">
        <v>43231</v>
      </c>
      <c r="EC5" s="11">
        <v>43232</v>
      </c>
      <c r="ED5" s="11">
        <v>43233</v>
      </c>
      <c r="EE5" s="11">
        <v>43234</v>
      </c>
      <c r="EF5" s="11">
        <v>43235</v>
      </c>
      <c r="EG5" s="11">
        <v>43236</v>
      </c>
      <c r="EH5" s="11">
        <v>43237</v>
      </c>
      <c r="EI5" s="11">
        <v>43238</v>
      </c>
      <c r="EJ5" s="11">
        <v>43239</v>
      </c>
      <c r="EK5" s="11">
        <v>43240</v>
      </c>
      <c r="EL5" s="11">
        <v>43241</v>
      </c>
      <c r="EM5" s="11">
        <v>43242</v>
      </c>
      <c r="EN5" s="11">
        <v>43243</v>
      </c>
      <c r="EO5" s="11">
        <v>43244</v>
      </c>
      <c r="EP5" s="11">
        <v>43245</v>
      </c>
      <c r="EQ5" s="11">
        <v>43246</v>
      </c>
      <c r="ER5" s="11">
        <v>43247</v>
      </c>
      <c r="ES5" s="11">
        <v>43248</v>
      </c>
      <c r="ET5" s="11">
        <v>43249</v>
      </c>
      <c r="EU5" s="11">
        <v>43250</v>
      </c>
      <c r="EV5" s="11">
        <v>43251</v>
      </c>
      <c r="EW5" s="11">
        <v>43252</v>
      </c>
      <c r="EX5" s="11">
        <v>43253</v>
      </c>
      <c r="EY5" s="11">
        <v>43254</v>
      </c>
      <c r="EZ5" s="11">
        <v>43255</v>
      </c>
      <c r="FA5" s="11">
        <v>43256</v>
      </c>
      <c r="FB5" s="11">
        <v>43257</v>
      </c>
      <c r="FC5" s="11">
        <v>43258</v>
      </c>
      <c r="FD5" s="11">
        <v>43259</v>
      </c>
      <c r="FE5" s="11">
        <v>43260</v>
      </c>
      <c r="FF5" s="11">
        <v>43261</v>
      </c>
      <c r="FG5" s="11">
        <v>43262</v>
      </c>
      <c r="FH5" s="11">
        <v>43263</v>
      </c>
      <c r="FI5" s="11">
        <v>43264</v>
      </c>
      <c r="FJ5" s="11">
        <v>43265</v>
      </c>
      <c r="FK5" s="11">
        <v>43266</v>
      </c>
      <c r="FL5" s="11">
        <v>43267</v>
      </c>
      <c r="FM5" s="11">
        <v>43268</v>
      </c>
      <c r="FN5" s="11">
        <v>43269</v>
      </c>
      <c r="FO5" s="11">
        <v>43270</v>
      </c>
      <c r="FP5" s="11">
        <v>43271</v>
      </c>
      <c r="FQ5" s="11">
        <v>43272</v>
      </c>
      <c r="FR5" s="11">
        <v>43273</v>
      </c>
      <c r="FS5" s="11">
        <v>43274</v>
      </c>
      <c r="FT5" s="11">
        <v>43275</v>
      </c>
      <c r="FU5" s="11">
        <v>43276</v>
      </c>
      <c r="FV5" s="11">
        <v>43277</v>
      </c>
      <c r="FW5" s="11">
        <v>43278</v>
      </c>
      <c r="FX5" s="11">
        <v>43279</v>
      </c>
      <c r="FY5" s="11">
        <v>43280</v>
      </c>
      <c r="FZ5" s="11">
        <v>43281</v>
      </c>
      <c r="GA5" s="11">
        <v>43282</v>
      </c>
      <c r="GB5" s="11">
        <v>43283</v>
      </c>
      <c r="GC5" s="11">
        <v>43284</v>
      </c>
      <c r="GD5" s="11">
        <v>43285</v>
      </c>
      <c r="GE5" s="11">
        <v>43286</v>
      </c>
      <c r="GF5" s="11">
        <v>43287</v>
      </c>
      <c r="GG5" s="11">
        <v>43288</v>
      </c>
      <c r="GH5" s="11">
        <v>43289</v>
      </c>
      <c r="GI5" s="11">
        <v>43290</v>
      </c>
      <c r="GJ5" s="11">
        <v>43291</v>
      </c>
      <c r="GK5" s="11">
        <v>43292</v>
      </c>
      <c r="GL5" s="11">
        <v>43293</v>
      </c>
      <c r="GM5" s="11">
        <v>43294</v>
      </c>
      <c r="GN5" s="11">
        <v>43295</v>
      </c>
      <c r="GO5" s="11">
        <v>43296</v>
      </c>
      <c r="GP5" s="11">
        <v>43297</v>
      </c>
      <c r="GQ5" s="11">
        <v>43298</v>
      </c>
      <c r="GR5" s="11">
        <v>43299</v>
      </c>
      <c r="GS5" s="11">
        <v>43300</v>
      </c>
      <c r="GT5" s="11">
        <v>43301</v>
      </c>
      <c r="GU5" s="11">
        <v>43302</v>
      </c>
      <c r="GV5" s="11">
        <v>43303</v>
      </c>
      <c r="GW5" s="11">
        <v>43304</v>
      </c>
      <c r="GX5" s="11">
        <v>43305</v>
      </c>
      <c r="GY5" s="11">
        <v>43306</v>
      </c>
      <c r="GZ5" s="11">
        <v>43307</v>
      </c>
      <c r="HA5" s="11">
        <v>43308</v>
      </c>
      <c r="HB5" s="11">
        <v>43309</v>
      </c>
      <c r="HC5" s="11">
        <v>43310</v>
      </c>
      <c r="HD5" s="11">
        <v>43311</v>
      </c>
      <c r="HE5" s="11">
        <v>43312</v>
      </c>
      <c r="HF5" s="11">
        <v>43313</v>
      </c>
      <c r="HG5" s="11">
        <v>43314</v>
      </c>
      <c r="HH5" s="11">
        <v>43315</v>
      </c>
      <c r="HI5" s="11">
        <v>43316</v>
      </c>
      <c r="HJ5" s="11">
        <v>43317</v>
      </c>
      <c r="HK5" s="11">
        <v>43318</v>
      </c>
      <c r="HL5" s="11">
        <v>43319</v>
      </c>
      <c r="HM5" s="11">
        <v>43320</v>
      </c>
      <c r="HN5" s="11">
        <v>43321</v>
      </c>
      <c r="HO5" s="11">
        <v>43322</v>
      </c>
      <c r="HP5" s="11">
        <v>43323</v>
      </c>
      <c r="HQ5" s="11">
        <v>43324</v>
      </c>
      <c r="HR5" s="11">
        <v>43325</v>
      </c>
      <c r="HS5" s="11">
        <v>43326</v>
      </c>
      <c r="HT5" s="11">
        <v>43327</v>
      </c>
      <c r="HU5" s="11">
        <v>43328</v>
      </c>
      <c r="HV5" s="11">
        <v>43329</v>
      </c>
      <c r="HW5" s="11">
        <v>43330</v>
      </c>
      <c r="HX5" s="11">
        <v>43331</v>
      </c>
      <c r="HY5" s="11">
        <v>43332</v>
      </c>
      <c r="HZ5" s="11">
        <v>43333</v>
      </c>
      <c r="IA5" s="11">
        <v>43334</v>
      </c>
      <c r="IB5" s="11">
        <v>43335</v>
      </c>
      <c r="IC5" s="11">
        <v>43336</v>
      </c>
      <c r="ID5" s="11">
        <v>43337</v>
      </c>
      <c r="IE5" s="11">
        <v>43338</v>
      </c>
      <c r="IF5" s="11">
        <v>43339</v>
      </c>
      <c r="IG5" s="11">
        <v>43340</v>
      </c>
      <c r="IH5" s="11">
        <v>43341</v>
      </c>
      <c r="II5" s="11">
        <v>43342</v>
      </c>
      <c r="IJ5" s="11">
        <v>43343</v>
      </c>
      <c r="IK5" s="11">
        <v>43344</v>
      </c>
      <c r="IL5" s="11">
        <v>43345</v>
      </c>
      <c r="IM5" s="11">
        <v>43346</v>
      </c>
      <c r="IN5" s="11">
        <v>43347</v>
      </c>
      <c r="IO5" s="11">
        <v>43348</v>
      </c>
      <c r="IP5" s="11">
        <v>43349</v>
      </c>
      <c r="IQ5" s="11">
        <v>43350</v>
      </c>
      <c r="IR5" s="11">
        <v>43351</v>
      </c>
      <c r="IS5" s="11">
        <v>43352</v>
      </c>
      <c r="IT5" s="11">
        <v>43353</v>
      </c>
      <c r="IU5" s="11">
        <v>43354</v>
      </c>
      <c r="IV5" s="11">
        <v>43355</v>
      </c>
      <c r="IW5" s="11">
        <v>43356</v>
      </c>
      <c r="IX5" s="11">
        <v>43357</v>
      </c>
      <c r="IY5" s="11">
        <v>43358</v>
      </c>
      <c r="IZ5" s="11">
        <v>43359</v>
      </c>
      <c r="JA5" s="11">
        <v>43360</v>
      </c>
      <c r="JB5" s="11">
        <v>43361</v>
      </c>
      <c r="JC5" s="11">
        <v>43362</v>
      </c>
      <c r="JD5" s="11">
        <v>43363</v>
      </c>
      <c r="JE5" s="11">
        <v>43364</v>
      </c>
      <c r="JF5" s="11">
        <v>43365</v>
      </c>
      <c r="JG5" s="11">
        <v>43366</v>
      </c>
      <c r="JH5" s="11">
        <v>43367</v>
      </c>
      <c r="JI5" s="11">
        <v>43368</v>
      </c>
      <c r="JJ5" s="11">
        <v>43369</v>
      </c>
      <c r="JK5" s="11">
        <v>43370</v>
      </c>
      <c r="JL5" s="11">
        <v>43371</v>
      </c>
      <c r="JM5" s="11">
        <v>43372</v>
      </c>
      <c r="JN5" s="11">
        <v>43373</v>
      </c>
      <c r="JO5" s="11">
        <v>43374</v>
      </c>
      <c r="JP5" s="11">
        <v>43375</v>
      </c>
      <c r="JQ5" s="11">
        <v>43376</v>
      </c>
      <c r="JR5" s="11">
        <v>43377</v>
      </c>
      <c r="JS5" s="11">
        <v>43378</v>
      </c>
      <c r="JT5" s="11">
        <v>43379</v>
      </c>
      <c r="JU5" s="11">
        <v>43380</v>
      </c>
      <c r="JV5" s="11">
        <v>43381</v>
      </c>
      <c r="JW5" s="11">
        <v>43382</v>
      </c>
      <c r="JX5" s="11">
        <v>43383</v>
      </c>
      <c r="JY5" s="11">
        <v>43384</v>
      </c>
      <c r="JZ5" s="11">
        <v>43385</v>
      </c>
      <c r="KA5" s="11">
        <v>43386</v>
      </c>
      <c r="KB5" s="11">
        <v>43387</v>
      </c>
      <c r="KC5" s="11">
        <v>43388</v>
      </c>
      <c r="KD5" s="11">
        <v>43389</v>
      </c>
      <c r="KE5" s="11">
        <v>43390</v>
      </c>
      <c r="KF5" s="11">
        <v>43391</v>
      </c>
      <c r="KG5" s="11">
        <v>43392</v>
      </c>
      <c r="KH5" s="11">
        <v>43393</v>
      </c>
      <c r="KI5" s="11">
        <v>43394</v>
      </c>
      <c r="KJ5" s="11">
        <v>43395</v>
      </c>
      <c r="KK5" s="11">
        <v>43396</v>
      </c>
      <c r="KL5" s="11">
        <v>43397</v>
      </c>
      <c r="KM5" s="11">
        <v>43398</v>
      </c>
      <c r="KN5" s="11">
        <v>43399</v>
      </c>
      <c r="KO5" s="11">
        <v>43400</v>
      </c>
      <c r="KP5" s="11">
        <v>43401</v>
      </c>
      <c r="KQ5" s="11">
        <v>43402</v>
      </c>
      <c r="KR5" s="11">
        <v>43403</v>
      </c>
      <c r="KS5" s="11">
        <v>43404</v>
      </c>
      <c r="KT5" s="11">
        <v>43405</v>
      </c>
      <c r="KU5" s="11">
        <v>43406</v>
      </c>
      <c r="KV5" s="11">
        <v>43407</v>
      </c>
      <c r="KW5" s="11">
        <v>43408</v>
      </c>
      <c r="KX5" s="11">
        <v>43409</v>
      </c>
      <c r="KY5" s="11">
        <v>43410</v>
      </c>
      <c r="KZ5" s="11">
        <v>43411</v>
      </c>
      <c r="LA5" s="11">
        <v>43412</v>
      </c>
      <c r="LB5" s="11">
        <v>43413</v>
      </c>
      <c r="LC5" s="11">
        <v>43414</v>
      </c>
      <c r="LD5" s="11">
        <v>43415</v>
      </c>
      <c r="LE5" s="11">
        <v>43416</v>
      </c>
      <c r="LF5" s="11">
        <v>43417</v>
      </c>
      <c r="LG5" s="11">
        <v>43418</v>
      </c>
      <c r="LH5" s="11">
        <v>43419</v>
      </c>
      <c r="LI5" s="11">
        <v>43420</v>
      </c>
      <c r="LJ5" s="11">
        <v>43421</v>
      </c>
      <c r="LK5" s="11">
        <v>43422</v>
      </c>
      <c r="LL5" s="11">
        <v>43423</v>
      </c>
      <c r="LM5" s="11">
        <v>43424</v>
      </c>
      <c r="LN5" s="11">
        <v>43425</v>
      </c>
      <c r="LO5" s="11">
        <v>43426</v>
      </c>
      <c r="LP5" s="11">
        <v>43427</v>
      </c>
      <c r="LQ5" s="11">
        <v>43428</v>
      </c>
      <c r="LR5" s="11">
        <v>43429</v>
      </c>
      <c r="LS5" s="11">
        <v>43430</v>
      </c>
      <c r="LT5" s="11">
        <v>43431</v>
      </c>
      <c r="LU5" s="11">
        <v>43432</v>
      </c>
      <c r="LV5" s="11">
        <v>43433</v>
      </c>
      <c r="LW5" s="11">
        <v>43434</v>
      </c>
      <c r="LX5" s="11">
        <v>43435</v>
      </c>
      <c r="LY5" s="11">
        <v>43436</v>
      </c>
      <c r="LZ5" s="11">
        <v>43437</v>
      </c>
      <c r="MA5" s="11">
        <v>43438</v>
      </c>
      <c r="MB5" s="11">
        <v>43439</v>
      </c>
      <c r="MC5" s="11">
        <v>43440</v>
      </c>
      <c r="MD5" s="11">
        <v>43441</v>
      </c>
      <c r="ME5" s="11">
        <v>43442</v>
      </c>
      <c r="MF5" s="11">
        <v>43443</v>
      </c>
      <c r="MG5" s="11">
        <v>43444</v>
      </c>
      <c r="MH5" s="11">
        <v>43445</v>
      </c>
      <c r="MI5" s="11">
        <v>43446</v>
      </c>
      <c r="MJ5" s="11">
        <v>43447</v>
      </c>
      <c r="MK5" s="11">
        <v>43448</v>
      </c>
      <c r="ML5" s="11">
        <v>43449</v>
      </c>
      <c r="MM5" s="11">
        <v>43450</v>
      </c>
      <c r="MN5" s="11">
        <v>43451</v>
      </c>
      <c r="MO5" s="11">
        <v>43452</v>
      </c>
      <c r="MP5" s="11">
        <v>43453</v>
      </c>
      <c r="MQ5" s="11">
        <v>43454</v>
      </c>
      <c r="MR5" s="11">
        <v>43455</v>
      </c>
      <c r="MS5" s="11">
        <v>43456</v>
      </c>
      <c r="MT5" s="11">
        <v>43457</v>
      </c>
      <c r="MU5" s="11">
        <v>43458</v>
      </c>
      <c r="MV5" s="11">
        <v>43459</v>
      </c>
      <c r="MW5" s="11">
        <v>43460</v>
      </c>
      <c r="MX5" s="11">
        <v>43461</v>
      </c>
      <c r="MY5" s="11">
        <v>43462</v>
      </c>
      <c r="MZ5" s="11">
        <v>43463</v>
      </c>
      <c r="NA5" s="11">
        <v>43464</v>
      </c>
      <c r="NB5" s="11">
        <v>43465</v>
      </c>
    </row>
    <row r="6" spans="1:366" ht="15.75" thickBot="1" x14ac:dyDescent="0.3">
      <c r="A6" s="20" t="s">
        <v>41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ht="15.75" thickBot="1" x14ac:dyDescent="0.3">
      <c r="A7" s="20" t="s">
        <v>42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15.75" thickBot="1" x14ac:dyDescent="0.3">
      <c r="A8" s="20" t="s">
        <v>43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</row>
    <row r="9" spans="1:366" ht="15.75" thickBot="1" x14ac:dyDescent="0.3">
      <c r="A9" s="20" t="s">
        <v>44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</row>
    <row r="10" spans="1:366" ht="15.75" thickBot="1" x14ac:dyDescent="0.3">
      <c r="A10" s="20" t="s">
        <v>45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</row>
    <row r="11" spans="1:366" ht="15.75" thickBot="1" x14ac:dyDescent="0.3">
      <c r="A11" s="20" t="s">
        <v>46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</row>
    <row r="12" spans="1:366" ht="15.75" thickBot="1" x14ac:dyDescent="0.3">
      <c r="A12" s="20" t="s">
        <v>47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</row>
    <row r="13" spans="1:366" ht="15.75" thickBot="1" x14ac:dyDescent="0.3">
      <c r="A13" s="20" t="s">
        <v>48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</row>
    <row r="14" spans="1:366" ht="15.75" thickBot="1" x14ac:dyDescent="0.3">
      <c r="A14" s="20" t="s">
        <v>49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</row>
    <row r="15" spans="1:366" ht="15.75" thickBot="1" x14ac:dyDescent="0.3">
      <c r="A15" s="20" t="s">
        <v>50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</row>
    <row r="16" spans="1:366" ht="15.75" thickBot="1" x14ac:dyDescent="0.3">
      <c r="A16" s="20" t="s">
        <v>51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</row>
    <row r="17" spans="1:366" ht="15.75" thickBot="1" x14ac:dyDescent="0.3">
      <c r="A17" s="20" t="s">
        <v>52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</row>
    <row r="18" spans="1:366" ht="15.75" thickBot="1" x14ac:dyDescent="0.3">
      <c r="A18" s="20" t="s">
        <v>53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</row>
    <row r="19" spans="1:366" ht="15.75" thickBot="1" x14ac:dyDescent="0.3">
      <c r="A19" s="20" t="s">
        <v>54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</row>
    <row r="20" spans="1:366" ht="15.75" thickBot="1" x14ac:dyDescent="0.3">
      <c r="A20" s="20" t="s">
        <v>55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</row>
    <row r="21" spans="1:366" ht="15.75" thickBot="1" x14ac:dyDescent="0.3">
      <c r="A21" s="20" t="s">
        <v>56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</row>
    <row r="22" spans="1:366" ht="15.75" thickBot="1" x14ac:dyDescent="0.3">
      <c r="A22" s="20" t="s">
        <v>57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</row>
    <row r="23" spans="1:366" ht="15.75" thickBot="1" x14ac:dyDescent="0.3">
      <c r="A23" s="20" t="s">
        <v>58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</row>
    <row r="24" spans="1:366" ht="15.75" thickBot="1" x14ac:dyDescent="0.3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</row>
    <row r="25" spans="1:366" ht="15.75" thickBot="1" x14ac:dyDescent="0.3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</row>
    <row r="26" spans="1:366" ht="15.75" thickBot="1" x14ac:dyDescent="0.3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</row>
    <row r="27" spans="1:366" ht="15.75" thickBot="1" x14ac:dyDescent="0.3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ht="15.75" thickBot="1" x14ac:dyDescent="0.3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</row>
    <row r="29" spans="1:366" ht="15.75" thickBot="1" x14ac:dyDescent="0.3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</row>
    <row r="30" spans="1:366" ht="15.75" thickBot="1" x14ac:dyDescent="0.3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</row>
    <row r="31" spans="1:366" ht="15.75" thickBot="1" x14ac:dyDescent="0.3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</row>
    <row r="32" spans="1:366" ht="15.75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</row>
    <row r="33" spans="1:366" ht="15.75" thickBot="1" x14ac:dyDescent="0.3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</row>
    <row r="34" spans="1:366" ht="15.75" thickBot="1" x14ac:dyDescent="0.3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</row>
    <row r="35" spans="1:366" ht="15.75" thickBot="1" x14ac:dyDescent="0.3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</row>
    <row r="36" spans="1:366" ht="15.75" thickBot="1" x14ac:dyDescent="0.3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</row>
    <row r="37" spans="1:366" ht="15.75" thickBot="1" x14ac:dyDescent="0.3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</row>
    <row r="38" spans="1:366" ht="15.75" thickBot="1" x14ac:dyDescent="0.3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</row>
  </sheetData>
  <mergeCells count="1">
    <mergeCell ref="A4:A5"/>
  </mergeCells>
  <conditionalFormatting sqref="B5:NB5">
    <cfRule type="expression" dxfId="0" priority="5">
      <formula>_xludf.weekday($B$5,2)&gt;5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werknemers</vt:lpstr>
      <vt:lpstr>januari</vt:lpstr>
      <vt:lpstr>februari</vt:lpstr>
      <vt:lpstr>jaaroverzicht</vt:lpstr>
      <vt:lpstr>werknemers!werknemers</vt:lpstr>
    </vt:vector>
  </TitlesOfParts>
  <Company>Engie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Dockx Yves</dc:creator>
  <cp:lastModifiedBy>Dockx Yves</cp:lastModifiedBy>
  <dcterms:created xsi:type="dcterms:W3CDTF">2018-01-10T14:38:39Z</dcterms:created>
  <dcterms:modified xsi:type="dcterms:W3CDTF">2018-01-10T14:53:50Z</dcterms:modified>
</cp:coreProperties>
</file>