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2995" windowHeight="952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B4" i="1" l="1"/>
  <c r="B5" i="1"/>
  <c r="B6" i="1"/>
  <c r="B7" i="1"/>
  <c r="B8" i="1"/>
  <c r="B9" i="1"/>
  <c r="B10" i="1"/>
  <c r="B11" i="1"/>
  <c r="B12" i="1"/>
  <c r="B13" i="1"/>
  <c r="B14" i="1"/>
  <c r="B3" i="1"/>
  <c r="A5" i="1"/>
  <c r="A6" i="1" s="1"/>
  <c r="A7" i="1" s="1"/>
  <c r="A8" i="1" s="1"/>
  <c r="A9" i="1" s="1"/>
  <c r="A10" i="1" s="1"/>
  <c r="A11" i="1" s="1"/>
  <c r="A12" i="1" s="1"/>
  <c r="A13" i="1" s="1"/>
  <c r="A14" i="1" s="1"/>
  <c r="A4" i="1"/>
  <c r="E2" i="1" l="1"/>
  <c r="F2" i="1"/>
  <c r="G2" i="1"/>
  <c r="H2" i="1"/>
  <c r="I2" i="1"/>
  <c r="J2" i="1"/>
  <c r="K2" i="1"/>
  <c r="L2" i="1"/>
  <c r="M2" i="1"/>
  <c r="N2" i="1"/>
  <c r="O2" i="1"/>
  <c r="D2" i="1"/>
  <c r="P2" i="1"/>
  <c r="E1" i="1"/>
  <c r="F1" i="1" s="1"/>
  <c r="G1" i="1" s="1"/>
  <c r="H1" i="1" s="1"/>
  <c r="I1" i="1" s="1"/>
  <c r="J1" i="1" s="1"/>
  <c r="K1" i="1" s="1"/>
  <c r="L1" i="1" s="1"/>
  <c r="M1" i="1" s="1"/>
  <c r="N1" i="1" s="1"/>
  <c r="O1" i="1" s="1"/>
  <c r="P1" i="1" s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dd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workbookViewId="0">
      <selection activeCell="A4" sqref="A4"/>
    </sheetView>
  </sheetViews>
  <sheetFormatPr defaultRowHeight="15" x14ac:dyDescent="0.25"/>
  <cols>
    <col min="2" max="2" width="10.5703125" bestFit="1" customWidth="1"/>
    <col min="7" max="7" width="10" bestFit="1" customWidth="1"/>
    <col min="8" max="8" width="10.5703125" bestFit="1" customWidth="1"/>
    <col min="9" max="9" width="8.42578125" bestFit="1" customWidth="1"/>
    <col min="12" max="12" width="10" bestFit="1" customWidth="1"/>
    <col min="13" max="13" width="10.5703125" bestFit="1" customWidth="1"/>
    <col min="16" max="16" width="10" bestFit="1" customWidth="1"/>
  </cols>
  <sheetData>
    <row r="1" spans="1:16" x14ac:dyDescent="0.25">
      <c r="D1" s="1">
        <v>43101</v>
      </c>
      <c r="E1" s="1">
        <f>IF(WEEKDAY(D1,2)&gt;5,D1+3,D1+1)</f>
        <v>43102</v>
      </c>
      <c r="F1" s="1">
        <f t="shared" ref="F1:P1" si="0">IF(WEEKDAY(E1,2)&gt;5,E1+3,E1+1)</f>
        <v>43103</v>
      </c>
      <c r="G1" s="1">
        <f t="shared" si="0"/>
        <v>43104</v>
      </c>
      <c r="H1" s="1">
        <f t="shared" si="0"/>
        <v>43105</v>
      </c>
      <c r="I1" s="1">
        <f t="shared" si="0"/>
        <v>43106</v>
      </c>
      <c r="J1" s="1">
        <f t="shared" si="0"/>
        <v>43109</v>
      </c>
      <c r="K1" s="1">
        <f t="shared" si="0"/>
        <v>43110</v>
      </c>
      <c r="L1" s="1">
        <f t="shared" si="0"/>
        <v>43111</v>
      </c>
      <c r="M1" s="1">
        <f t="shared" si="0"/>
        <v>43112</v>
      </c>
      <c r="N1" s="1">
        <f t="shared" si="0"/>
        <v>43113</v>
      </c>
      <c r="O1" s="1">
        <f t="shared" si="0"/>
        <v>43116</v>
      </c>
      <c r="P1" s="1">
        <f t="shared" si="0"/>
        <v>43117</v>
      </c>
    </row>
    <row r="2" spans="1:16" x14ac:dyDescent="0.25">
      <c r="D2" s="2">
        <f>WEEKDAY(D1,2)</f>
        <v>1</v>
      </c>
      <c r="E2" s="2">
        <f t="shared" ref="E2:O2" si="1">WEEKDAY(E1,2)</f>
        <v>2</v>
      </c>
      <c r="F2" s="2">
        <f t="shared" si="1"/>
        <v>3</v>
      </c>
      <c r="G2" s="2">
        <f t="shared" si="1"/>
        <v>4</v>
      </c>
      <c r="H2" s="2">
        <f t="shared" si="1"/>
        <v>5</v>
      </c>
      <c r="I2" s="2">
        <f t="shared" si="1"/>
        <v>6</v>
      </c>
      <c r="J2" s="2">
        <f t="shared" si="1"/>
        <v>2</v>
      </c>
      <c r="K2" s="2">
        <f t="shared" si="1"/>
        <v>3</v>
      </c>
      <c r="L2" s="2">
        <f t="shared" si="1"/>
        <v>4</v>
      </c>
      <c r="M2" s="2">
        <f t="shared" si="1"/>
        <v>5</v>
      </c>
      <c r="N2" s="2">
        <f t="shared" si="1"/>
        <v>6</v>
      </c>
      <c r="O2" s="2">
        <f t="shared" si="1"/>
        <v>2</v>
      </c>
      <c r="P2" s="2">
        <f t="shared" ref="P2" si="2">WEEKDAY(P1)</f>
        <v>4</v>
      </c>
    </row>
    <row r="3" spans="1:16" x14ac:dyDescent="0.25">
      <c r="A3" s="1">
        <v>43101</v>
      </c>
      <c r="B3" s="2">
        <f>A3</f>
        <v>43101</v>
      </c>
    </row>
    <row r="4" spans="1:16" x14ac:dyDescent="0.25">
      <c r="A4" s="1">
        <f>IF(WEEKDAY(A3,2)+1&gt;5,A3+3,A3+1)</f>
        <v>43102</v>
      </c>
      <c r="B4" s="2">
        <f t="shared" ref="B4:B14" si="3">A4</f>
        <v>43102</v>
      </c>
    </row>
    <row r="5" spans="1:16" x14ac:dyDescent="0.25">
      <c r="A5" s="1">
        <f t="shared" ref="A5:A14" si="4">IF(WEEKDAY(A4,2)+1&gt;5,A4+3,A4+1)</f>
        <v>43103</v>
      </c>
      <c r="B5" s="2">
        <f t="shared" si="3"/>
        <v>43103</v>
      </c>
    </row>
    <row r="6" spans="1:16" x14ac:dyDescent="0.25">
      <c r="A6" s="1">
        <f t="shared" si="4"/>
        <v>43104</v>
      </c>
      <c r="B6" s="2">
        <f t="shared" si="3"/>
        <v>43104</v>
      </c>
    </row>
    <row r="7" spans="1:16" x14ac:dyDescent="0.25">
      <c r="A7" s="1">
        <f t="shared" si="4"/>
        <v>43105</v>
      </c>
      <c r="B7" s="2">
        <f t="shared" si="3"/>
        <v>43105</v>
      </c>
    </row>
    <row r="8" spans="1:16" x14ac:dyDescent="0.25">
      <c r="A8" s="1">
        <f t="shared" si="4"/>
        <v>43108</v>
      </c>
      <c r="B8" s="2">
        <f t="shared" si="3"/>
        <v>43108</v>
      </c>
    </row>
    <row r="9" spans="1:16" x14ac:dyDescent="0.25">
      <c r="A9" s="1">
        <f t="shared" si="4"/>
        <v>43109</v>
      </c>
      <c r="B9" s="2">
        <f t="shared" si="3"/>
        <v>43109</v>
      </c>
    </row>
    <row r="10" spans="1:16" x14ac:dyDescent="0.25">
      <c r="A10" s="1">
        <f t="shared" si="4"/>
        <v>43110</v>
      </c>
      <c r="B10" s="2">
        <f t="shared" si="3"/>
        <v>43110</v>
      </c>
    </row>
    <row r="11" spans="1:16" x14ac:dyDescent="0.25">
      <c r="A11" s="1">
        <f t="shared" si="4"/>
        <v>43111</v>
      </c>
      <c r="B11" s="2">
        <f t="shared" si="3"/>
        <v>43111</v>
      </c>
    </row>
    <row r="12" spans="1:16" x14ac:dyDescent="0.25">
      <c r="A12" s="1">
        <f t="shared" si="4"/>
        <v>43112</v>
      </c>
      <c r="B12" s="2">
        <f t="shared" si="3"/>
        <v>43112</v>
      </c>
    </row>
    <row r="13" spans="1:16" x14ac:dyDescent="0.25">
      <c r="A13" s="1">
        <f t="shared" si="4"/>
        <v>43115</v>
      </c>
      <c r="B13" s="2">
        <f t="shared" si="3"/>
        <v>43115</v>
      </c>
    </row>
    <row r="14" spans="1:16" x14ac:dyDescent="0.25">
      <c r="A14" s="1">
        <f t="shared" si="4"/>
        <v>43116</v>
      </c>
      <c r="B14" s="2">
        <f t="shared" si="3"/>
        <v>43116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2018-01-15T11:40:18Z</dcterms:created>
  <dcterms:modified xsi:type="dcterms:W3CDTF">2018-01-15T11:52:03Z</dcterms:modified>
</cp:coreProperties>
</file>