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Johnny1\Documents\diversen\"/>
    </mc:Choice>
  </mc:AlternateContent>
  <bookViews>
    <workbookView xWindow="0" yWindow="0" windowWidth="15345" windowHeight="4545" tabRatio="500"/>
  </bookViews>
  <sheets>
    <sheet name="rooster" sheetId="1" r:id="rId1"/>
    <sheet name="invoer" sheetId="3" r:id="rId2"/>
  </sheets>
  <definedNames>
    <definedName name="_xlnm.Print_Area" localSheetId="1">invoer!$A$1:$I$13</definedName>
  </definedName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1" i="1" l="1"/>
  <c r="O11" i="1"/>
  <c r="P11" i="1"/>
  <c r="Q11" i="1"/>
  <c r="R11" i="1"/>
  <c r="S11" i="1"/>
  <c r="T11" i="1"/>
  <c r="U11" i="1"/>
  <c r="V11" i="1"/>
  <c r="O12" i="1"/>
  <c r="P12" i="1"/>
  <c r="Q12" i="1"/>
  <c r="R12" i="1"/>
  <c r="S12" i="1"/>
  <c r="T12" i="1"/>
  <c r="U12" i="1"/>
  <c r="V12" i="1"/>
  <c r="O13" i="1"/>
  <c r="P13" i="1"/>
  <c r="Q13" i="1"/>
  <c r="R13" i="1"/>
  <c r="S13" i="1"/>
  <c r="T13" i="1"/>
  <c r="U13" i="1"/>
  <c r="V13" i="1"/>
  <c r="L11" i="1"/>
  <c r="M11" i="1"/>
  <c r="N11" i="1"/>
  <c r="L12" i="1"/>
  <c r="M12" i="1"/>
  <c r="N12" i="1"/>
  <c r="L13" i="1"/>
  <c r="M13" i="1"/>
  <c r="N13" i="1"/>
  <c r="G11" i="1"/>
  <c r="H11" i="1"/>
  <c r="I11" i="1"/>
  <c r="J11" i="1"/>
  <c r="K11" i="1"/>
  <c r="G12" i="1"/>
  <c r="H12" i="1"/>
  <c r="I12" i="1"/>
  <c r="J12" i="1"/>
  <c r="K12" i="1"/>
  <c r="G13" i="1"/>
  <c r="H13" i="1"/>
  <c r="I13" i="1"/>
  <c r="J13" i="1"/>
  <c r="K13" i="1"/>
  <c r="F11" i="1"/>
  <c r="F13" i="1"/>
  <c r="F12" i="1"/>
  <c r="E13" i="1"/>
  <c r="E12" i="1"/>
  <c r="D12" i="1"/>
  <c r="D13" i="1"/>
  <c r="D11" i="1"/>
  <c r="C3" i="1"/>
  <c r="NY4" i="1"/>
  <c r="NZ4" i="1"/>
  <c r="NY5" i="1"/>
  <c r="NZ5" i="1"/>
  <c r="NX5" i="1"/>
  <c r="NX4" i="1"/>
  <c r="NR5" i="1"/>
  <c r="NS5" i="1"/>
  <c r="NT5" i="1"/>
  <c r="NU5" i="1"/>
  <c r="NV5" i="1"/>
  <c r="NW5" i="1"/>
  <c r="NQ5" i="1"/>
  <c r="NJ4" i="1"/>
  <c r="NK4" i="1"/>
  <c r="NL4" i="1"/>
  <c r="NM4" i="1"/>
  <c r="NN4" i="1"/>
  <c r="NO4" i="1"/>
  <c r="NP4" i="1"/>
  <c r="NQ4" i="1"/>
  <c r="NR4" i="1"/>
  <c r="NS4" i="1"/>
  <c r="NT4" i="1"/>
  <c r="NU4" i="1"/>
  <c r="NV4" i="1"/>
  <c r="NW4" i="1"/>
  <c r="NJ5" i="1"/>
  <c r="NK5" i="1"/>
  <c r="NL5" i="1"/>
  <c r="NM5" i="1"/>
  <c r="NN5" i="1"/>
  <c r="NO5" i="1"/>
  <c r="NP5" i="1"/>
  <c r="NC4" i="1"/>
  <c r="ND4" i="1"/>
  <c r="NE4" i="1"/>
  <c r="NF4" i="1"/>
  <c r="NG4" i="1"/>
  <c r="NH4" i="1"/>
  <c r="NI4" i="1"/>
  <c r="NC5" i="1"/>
  <c r="ND5" i="1"/>
  <c r="NE5" i="1"/>
  <c r="NF5" i="1"/>
  <c r="NG5" i="1"/>
  <c r="NH5" i="1"/>
  <c r="NI5" i="1"/>
  <c r="MV4" i="1"/>
  <c r="MW4" i="1"/>
  <c r="MX4" i="1"/>
  <c r="MY4" i="1"/>
  <c r="MZ4" i="1"/>
  <c r="NA4" i="1"/>
  <c r="NB4" i="1"/>
  <c r="MV5" i="1"/>
  <c r="MW5" i="1"/>
  <c r="MX5" i="1"/>
  <c r="MY5" i="1"/>
  <c r="MZ5" i="1"/>
  <c r="NA5" i="1"/>
  <c r="NB5" i="1"/>
  <c r="MO4" i="1"/>
  <c r="MP4" i="1"/>
  <c r="MQ4" i="1"/>
  <c r="MR4" i="1"/>
  <c r="MS4" i="1"/>
  <c r="MT4" i="1"/>
  <c r="MU4" i="1"/>
  <c r="MO5" i="1"/>
  <c r="MP5" i="1"/>
  <c r="MQ5" i="1"/>
  <c r="MR5" i="1"/>
  <c r="MS5" i="1"/>
  <c r="MT5" i="1"/>
  <c r="MU5" i="1"/>
  <c r="MH4" i="1"/>
  <c r="MI4" i="1"/>
  <c r="MJ4" i="1"/>
  <c r="MK4" i="1"/>
  <c r="ML4" i="1"/>
  <c r="MM4" i="1"/>
  <c r="MN4" i="1"/>
  <c r="MH5" i="1"/>
  <c r="MI5" i="1"/>
  <c r="MJ5" i="1"/>
  <c r="MK5" i="1"/>
  <c r="ML5" i="1"/>
  <c r="MM5" i="1"/>
  <c r="MN5" i="1"/>
  <c r="MA4" i="1"/>
  <c r="MB4" i="1"/>
  <c r="MC4" i="1"/>
  <c r="MD4" i="1"/>
  <c r="ME4" i="1"/>
  <c r="MF4" i="1"/>
  <c r="MG4" i="1"/>
  <c r="MA5" i="1"/>
  <c r="MB5" i="1"/>
  <c r="MC5" i="1"/>
  <c r="MD5" i="1"/>
  <c r="ME5" i="1"/>
  <c r="MF5" i="1"/>
  <c r="MG5" i="1"/>
  <c r="LT4" i="1"/>
  <c r="LU4" i="1"/>
  <c r="LV4" i="1"/>
  <c r="LW4" i="1"/>
  <c r="LX4" i="1"/>
  <c r="LY4" i="1"/>
  <c r="LZ4" i="1"/>
  <c r="LT5" i="1"/>
  <c r="LU5" i="1"/>
  <c r="LV5" i="1"/>
  <c r="LW5" i="1"/>
  <c r="LX5" i="1"/>
  <c r="LY5" i="1"/>
  <c r="LZ5" i="1"/>
  <c r="LM4" i="1"/>
  <c r="LN4" i="1"/>
  <c r="LO4" i="1"/>
  <c r="LP4" i="1"/>
  <c r="LQ4" i="1"/>
  <c r="LR4" i="1"/>
  <c r="LS4" i="1"/>
  <c r="LM5" i="1"/>
  <c r="LN5" i="1"/>
  <c r="LO5" i="1"/>
  <c r="LP5" i="1"/>
  <c r="LQ5" i="1"/>
  <c r="LR5" i="1"/>
  <c r="LS5" i="1"/>
  <c r="LF4" i="1"/>
  <c r="LG4" i="1"/>
  <c r="LH4" i="1"/>
  <c r="LI4" i="1"/>
  <c r="LJ4" i="1"/>
  <c r="LK4" i="1"/>
  <c r="LL4" i="1"/>
  <c r="LF5" i="1"/>
  <c r="LG5" i="1"/>
  <c r="LH5" i="1"/>
  <c r="LI5" i="1"/>
  <c r="LJ5" i="1"/>
  <c r="LK5" i="1"/>
  <c r="LL5" i="1"/>
  <c r="KY4" i="1"/>
  <c r="KZ4" i="1"/>
  <c r="LA4" i="1"/>
  <c r="LB4" i="1"/>
  <c r="LC4" i="1"/>
  <c r="LD4" i="1"/>
  <c r="LE4" i="1"/>
  <c r="KY5" i="1"/>
  <c r="KZ5" i="1"/>
  <c r="LA5" i="1"/>
  <c r="LB5" i="1"/>
  <c r="LC5" i="1"/>
  <c r="LD5" i="1"/>
  <c r="LE5" i="1"/>
  <c r="KR4" i="1"/>
  <c r="KS4" i="1"/>
  <c r="KT4" i="1"/>
  <c r="KU4" i="1"/>
  <c r="KV4" i="1"/>
  <c r="KW4" i="1"/>
  <c r="KX4" i="1"/>
  <c r="KR5" i="1"/>
  <c r="KS5" i="1"/>
  <c r="KT5" i="1"/>
  <c r="KU5" i="1"/>
  <c r="KV5" i="1"/>
  <c r="KW5" i="1"/>
  <c r="KX5" i="1"/>
  <c r="KK4" i="1"/>
  <c r="KL4" i="1"/>
  <c r="KM4" i="1"/>
  <c r="KN4" i="1"/>
  <c r="KO4" i="1"/>
  <c r="KP4" i="1"/>
  <c r="KQ4" i="1"/>
  <c r="KK5" i="1"/>
  <c r="KL5" i="1"/>
  <c r="KM5" i="1"/>
  <c r="KN5" i="1"/>
  <c r="KO5" i="1"/>
  <c r="KP5" i="1"/>
  <c r="KQ5" i="1"/>
  <c r="KD4" i="1"/>
  <c r="KE4" i="1"/>
  <c r="KF4" i="1"/>
  <c r="KG4" i="1"/>
  <c r="KH4" i="1"/>
  <c r="KI4" i="1"/>
  <c r="KJ4" i="1"/>
  <c r="KD5" i="1"/>
  <c r="KE5" i="1"/>
  <c r="KF5" i="1"/>
  <c r="KG5" i="1"/>
  <c r="KH5" i="1"/>
  <c r="KI5" i="1"/>
  <c r="KJ5" i="1"/>
  <c r="KE3" i="1"/>
  <c r="KF3" i="1"/>
  <c r="KG3" i="1"/>
  <c r="KH3" i="1"/>
  <c r="KI3" i="1"/>
  <c r="KJ3" i="1"/>
  <c r="JW4" i="1"/>
  <c r="JX4" i="1"/>
  <c r="JY4" i="1"/>
  <c r="JZ4" i="1"/>
  <c r="KA4" i="1"/>
  <c r="KB4" i="1"/>
  <c r="KC4" i="1"/>
  <c r="JW5" i="1"/>
  <c r="JX5" i="1"/>
  <c r="JY5" i="1"/>
  <c r="JZ5" i="1"/>
  <c r="KA5" i="1"/>
  <c r="KB5" i="1"/>
  <c r="KC5" i="1"/>
  <c r="JP4" i="1"/>
  <c r="JQ4" i="1"/>
  <c r="JR4" i="1"/>
  <c r="JS4" i="1"/>
  <c r="JT4" i="1"/>
  <c r="JU4" i="1"/>
  <c r="JV4" i="1"/>
  <c r="JP5" i="1"/>
  <c r="JQ5" i="1"/>
  <c r="JR5" i="1"/>
  <c r="JS5" i="1"/>
  <c r="JT5" i="1"/>
  <c r="JU5" i="1"/>
  <c r="JV5" i="1"/>
  <c r="JI4" i="1"/>
  <c r="JJ4" i="1"/>
  <c r="JK4" i="1"/>
  <c r="JL4" i="1"/>
  <c r="JM4" i="1"/>
  <c r="JN4" i="1"/>
  <c r="JO4" i="1"/>
  <c r="JI5" i="1"/>
  <c r="JJ5" i="1"/>
  <c r="JK5" i="1"/>
  <c r="JL5" i="1"/>
  <c r="JM5" i="1"/>
  <c r="JN5" i="1"/>
  <c r="JO5" i="1"/>
  <c r="JB4" i="1"/>
  <c r="JC4" i="1"/>
  <c r="JD4" i="1"/>
  <c r="JE4" i="1"/>
  <c r="JF4" i="1"/>
  <c r="JG4" i="1"/>
  <c r="JH4" i="1"/>
  <c r="JB5" i="1"/>
  <c r="JC5" i="1"/>
  <c r="JD5" i="1"/>
  <c r="JE5" i="1"/>
  <c r="JF5" i="1"/>
  <c r="JG5" i="1"/>
  <c r="JH5" i="1"/>
  <c r="IU4" i="1"/>
  <c r="IV4" i="1"/>
  <c r="IW4" i="1"/>
  <c r="IX4" i="1"/>
  <c r="IY4" i="1"/>
  <c r="IZ4" i="1"/>
  <c r="JA4" i="1"/>
  <c r="IU5" i="1"/>
  <c r="IV5" i="1"/>
  <c r="IW5" i="1"/>
  <c r="IX5" i="1"/>
  <c r="IY5" i="1"/>
  <c r="IZ5" i="1"/>
  <c r="JA5" i="1"/>
  <c r="NY3" i="1"/>
  <c r="NZ3" i="1"/>
  <c r="NX3" i="1"/>
  <c r="NW3" i="1"/>
  <c r="NR3" i="1"/>
  <c r="NS3" i="1"/>
  <c r="NT3" i="1"/>
  <c r="NU3" i="1"/>
  <c r="NV3" i="1"/>
  <c r="NQ3" i="1"/>
  <c r="NK3" i="1"/>
  <c r="NL3" i="1"/>
  <c r="NM3" i="1"/>
  <c r="NN3" i="1"/>
  <c r="NO3" i="1"/>
  <c r="NP3" i="1"/>
  <c r="NJ3" i="1"/>
  <c r="ND3" i="1"/>
  <c r="NE3" i="1"/>
  <c r="NF3" i="1"/>
  <c r="NG3" i="1"/>
  <c r="NH3" i="1"/>
  <c r="NI3" i="1"/>
  <c r="NC3" i="1"/>
  <c r="MW3" i="1"/>
  <c r="MX3" i="1"/>
  <c r="MY3" i="1"/>
  <c r="MZ3" i="1"/>
  <c r="NA3" i="1"/>
  <c r="NB3" i="1"/>
  <c r="MV3" i="1"/>
  <c r="MP3" i="1"/>
  <c r="MQ3" i="1"/>
  <c r="MR3" i="1"/>
  <c r="MS3" i="1"/>
  <c r="MT3" i="1"/>
  <c r="MU3" i="1"/>
  <c r="MO3" i="1"/>
  <c r="MI3" i="1"/>
  <c r="MJ3" i="1"/>
  <c r="MK3" i="1"/>
  <c r="ML3" i="1"/>
  <c r="MM3" i="1"/>
  <c r="MN3" i="1"/>
  <c r="MH3" i="1"/>
  <c r="MB3" i="1"/>
  <c r="MC3" i="1"/>
  <c r="MD3" i="1"/>
  <c r="ME3" i="1"/>
  <c r="MF3" i="1"/>
  <c r="MG3" i="1"/>
  <c r="MA3" i="1"/>
  <c r="LU3" i="1"/>
  <c r="LV3" i="1"/>
  <c r="LW3" i="1"/>
  <c r="LX3" i="1"/>
  <c r="LY3" i="1"/>
  <c r="LZ3" i="1"/>
  <c r="LT3" i="1"/>
  <c r="LN3" i="1"/>
  <c r="LO3" i="1"/>
  <c r="LP3" i="1"/>
  <c r="LQ3" i="1"/>
  <c r="LR3" i="1"/>
  <c r="LS3" i="1"/>
  <c r="LM3" i="1"/>
  <c r="LG3" i="1"/>
  <c r="LH3" i="1"/>
  <c r="LI3" i="1"/>
  <c r="LJ3" i="1"/>
  <c r="LK3" i="1"/>
  <c r="LL3" i="1"/>
  <c r="LF3" i="1"/>
  <c r="KZ3" i="1"/>
  <c r="LA3" i="1"/>
  <c r="LB3" i="1"/>
  <c r="LC3" i="1"/>
  <c r="LD3" i="1"/>
  <c r="LE3" i="1"/>
  <c r="KY3" i="1"/>
  <c r="KS3" i="1"/>
  <c r="KT3" i="1"/>
  <c r="KU3" i="1"/>
  <c r="KV3" i="1"/>
  <c r="KW3" i="1"/>
  <c r="KX3" i="1"/>
  <c r="KR3" i="1"/>
  <c r="KL3" i="1"/>
  <c r="KM3" i="1"/>
  <c r="KN3" i="1"/>
  <c r="KO3" i="1"/>
  <c r="KP3" i="1"/>
  <c r="KQ3" i="1"/>
  <c r="KK3" i="1"/>
  <c r="KD3" i="1"/>
  <c r="JX3" i="1"/>
  <c r="JY3" i="1"/>
  <c r="JZ3" i="1"/>
  <c r="KA3" i="1"/>
  <c r="KB3" i="1"/>
  <c r="KC3" i="1"/>
  <c r="JW3" i="1"/>
  <c r="JQ3" i="1"/>
  <c r="JR3" i="1"/>
  <c r="JS3" i="1"/>
  <c r="JT3" i="1"/>
  <c r="JU3" i="1"/>
  <c r="JV3" i="1"/>
  <c r="JP3" i="1"/>
  <c r="JJ3" i="1"/>
  <c r="JK3" i="1"/>
  <c r="JL3" i="1"/>
  <c r="JM3" i="1"/>
  <c r="JN3" i="1"/>
  <c r="JO3" i="1"/>
  <c r="JI3" i="1"/>
  <c r="JC3" i="1"/>
  <c r="JD3" i="1"/>
  <c r="JE3" i="1"/>
  <c r="JF3" i="1"/>
  <c r="JG3" i="1"/>
  <c r="JH3" i="1"/>
  <c r="JB3" i="1"/>
  <c r="IV3" i="1"/>
  <c r="IW3" i="1"/>
  <c r="IX3" i="1"/>
  <c r="IY3" i="1"/>
  <c r="IZ3" i="1"/>
  <c r="JA3" i="1"/>
  <c r="IU3" i="1"/>
  <c r="IN4" i="1"/>
  <c r="IO4" i="1"/>
  <c r="IP4" i="1"/>
  <c r="IQ4" i="1"/>
  <c r="IR4" i="1"/>
  <c r="IS4" i="1"/>
  <c r="IT4" i="1"/>
  <c r="IN5" i="1"/>
  <c r="IO5" i="1"/>
  <c r="IP5" i="1"/>
  <c r="IQ5" i="1"/>
  <c r="IR5" i="1"/>
  <c r="IS5" i="1"/>
  <c r="IT5" i="1"/>
  <c r="IO3" i="1"/>
  <c r="IP3" i="1"/>
  <c r="IQ3" i="1"/>
  <c r="IR3" i="1"/>
  <c r="IS3" i="1"/>
  <c r="IT3" i="1"/>
  <c r="IN3" i="1"/>
  <c r="IG4" i="1"/>
  <c r="IH4" i="1"/>
  <c r="II4" i="1"/>
  <c r="IJ4" i="1"/>
  <c r="IK4" i="1"/>
  <c r="IL4" i="1"/>
  <c r="IM4" i="1"/>
  <c r="IG5" i="1"/>
  <c r="IH5" i="1"/>
  <c r="II5" i="1"/>
  <c r="IJ5" i="1"/>
  <c r="IK5" i="1"/>
  <c r="IL5" i="1"/>
  <c r="IM5" i="1"/>
  <c r="IH3" i="1"/>
  <c r="II3" i="1"/>
  <c r="IJ3" i="1"/>
  <c r="IK3" i="1"/>
  <c r="IL3" i="1"/>
  <c r="IM3" i="1"/>
  <c r="IG3" i="1"/>
  <c r="HZ4" i="1"/>
  <c r="IA4" i="1"/>
  <c r="IB4" i="1"/>
  <c r="IC4" i="1"/>
  <c r="ID4" i="1"/>
  <c r="IE4" i="1"/>
  <c r="IF4" i="1"/>
  <c r="HZ5" i="1"/>
  <c r="IA5" i="1"/>
  <c r="IB5" i="1"/>
  <c r="IC5" i="1"/>
  <c r="ID5" i="1"/>
  <c r="IE5" i="1"/>
  <c r="IF5" i="1"/>
  <c r="IA3" i="1"/>
  <c r="IB3" i="1"/>
  <c r="IC3" i="1"/>
  <c r="ID3" i="1"/>
  <c r="IE3" i="1"/>
  <c r="IF3" i="1"/>
  <c r="HZ3" i="1"/>
  <c r="HS4" i="1"/>
  <c r="HT4" i="1"/>
  <c r="HU4" i="1"/>
  <c r="HV4" i="1"/>
  <c r="HW4" i="1"/>
  <c r="HX4" i="1"/>
  <c r="HY4" i="1"/>
  <c r="HS5" i="1"/>
  <c r="HT5" i="1"/>
  <c r="HU5" i="1"/>
  <c r="HV5" i="1"/>
  <c r="HW5" i="1"/>
  <c r="HX5" i="1"/>
  <c r="HY5" i="1"/>
  <c r="HT3" i="1"/>
  <c r="HU3" i="1"/>
  <c r="HV3" i="1"/>
  <c r="HW3" i="1"/>
  <c r="HX3" i="1"/>
  <c r="HY3" i="1"/>
  <c r="HS3" i="1"/>
  <c r="HL4" i="1"/>
  <c r="HM4" i="1"/>
  <c r="HN4" i="1"/>
  <c r="HO4" i="1"/>
  <c r="HP4" i="1"/>
  <c r="HQ4" i="1"/>
  <c r="HR4" i="1"/>
  <c r="HL5" i="1"/>
  <c r="HM5" i="1"/>
  <c r="HN5" i="1"/>
  <c r="HO5" i="1"/>
  <c r="HP5" i="1"/>
  <c r="HQ5" i="1"/>
  <c r="HR5" i="1"/>
  <c r="HM3" i="1"/>
  <c r="HN3" i="1"/>
  <c r="HO3" i="1"/>
  <c r="HP3" i="1"/>
  <c r="HQ3" i="1"/>
  <c r="HR3" i="1"/>
  <c r="HL3" i="1"/>
  <c r="HE4" i="1"/>
  <c r="HF4" i="1"/>
  <c r="HG4" i="1"/>
  <c r="HH4" i="1"/>
  <c r="HI4" i="1"/>
  <c r="HJ4" i="1"/>
  <c r="HK4" i="1"/>
  <c r="HE5" i="1"/>
  <c r="HF5" i="1"/>
  <c r="HG5" i="1"/>
  <c r="HH5" i="1"/>
  <c r="HI5" i="1"/>
  <c r="HJ5" i="1"/>
  <c r="HK5" i="1"/>
  <c r="HF3" i="1"/>
  <c r="HG3" i="1"/>
  <c r="HH3" i="1"/>
  <c r="HI3" i="1"/>
  <c r="HJ3" i="1"/>
  <c r="HK3" i="1"/>
  <c r="HE3" i="1"/>
  <c r="GX4" i="1"/>
  <c r="GY4" i="1"/>
  <c r="GZ4" i="1"/>
  <c r="HA4" i="1"/>
  <c r="HB4" i="1"/>
  <c r="HC4" i="1"/>
  <c r="HD4" i="1"/>
  <c r="GX5" i="1"/>
  <c r="GY5" i="1"/>
  <c r="GZ5" i="1"/>
  <c r="HA5" i="1"/>
  <c r="HB5" i="1"/>
  <c r="HC5" i="1"/>
  <c r="HD5" i="1"/>
  <c r="GY3" i="1"/>
  <c r="GZ3" i="1"/>
  <c r="HA3" i="1"/>
  <c r="HB3" i="1"/>
  <c r="HC3" i="1"/>
  <c r="HD3" i="1"/>
  <c r="GX3" i="1"/>
  <c r="GQ4" i="1"/>
  <c r="GR4" i="1"/>
  <c r="GS4" i="1"/>
  <c r="GT4" i="1"/>
  <c r="GU4" i="1"/>
  <c r="GV4" i="1"/>
  <c r="GW4" i="1"/>
  <c r="GQ5" i="1"/>
  <c r="GR5" i="1"/>
  <c r="GS5" i="1"/>
  <c r="GT5" i="1"/>
  <c r="GU5" i="1"/>
  <c r="GV5" i="1"/>
  <c r="GW5" i="1"/>
  <c r="GR3" i="1"/>
  <c r="GS3" i="1"/>
  <c r="GT3" i="1"/>
  <c r="GU3" i="1"/>
  <c r="GV3" i="1"/>
  <c r="GW3" i="1"/>
  <c r="GQ3" i="1"/>
  <c r="GJ4" i="1"/>
  <c r="GK4" i="1"/>
  <c r="GL4" i="1"/>
  <c r="GM4" i="1"/>
  <c r="GN4" i="1"/>
  <c r="GO4" i="1"/>
  <c r="GP4" i="1"/>
  <c r="GJ5" i="1"/>
  <c r="GK5" i="1"/>
  <c r="GL5" i="1"/>
  <c r="GM5" i="1"/>
  <c r="GN5" i="1"/>
  <c r="GO5" i="1"/>
  <c r="GP5" i="1"/>
  <c r="GK3" i="1"/>
  <c r="GL3" i="1"/>
  <c r="GM3" i="1"/>
  <c r="GN3" i="1"/>
  <c r="GO3" i="1"/>
  <c r="GP3" i="1"/>
  <c r="GJ3" i="1"/>
  <c r="GC4" i="1"/>
  <c r="GD4" i="1"/>
  <c r="GE4" i="1"/>
  <c r="GF4" i="1"/>
  <c r="GG4" i="1"/>
  <c r="GH4" i="1"/>
  <c r="GI4" i="1"/>
  <c r="GC5" i="1"/>
  <c r="GD5" i="1"/>
  <c r="GE5" i="1"/>
  <c r="GF5" i="1"/>
  <c r="GG5" i="1"/>
  <c r="GH5" i="1"/>
  <c r="GI5" i="1"/>
  <c r="GD3" i="1"/>
  <c r="GE3" i="1"/>
  <c r="GF3" i="1"/>
  <c r="GG3" i="1"/>
  <c r="GH3" i="1"/>
  <c r="GI3" i="1"/>
  <c r="GC3" i="1"/>
  <c r="FB3" i="1"/>
  <c r="FC3" i="1"/>
  <c r="FB4" i="1"/>
  <c r="FC4" i="1"/>
  <c r="FV4" i="1"/>
  <c r="FW4" i="1"/>
  <c r="FX4" i="1"/>
  <c r="FY4" i="1"/>
  <c r="FZ4" i="1"/>
  <c r="GA4" i="1"/>
  <c r="GB4" i="1"/>
  <c r="FV5" i="1"/>
  <c r="FW5" i="1"/>
  <c r="FX5" i="1"/>
  <c r="FY5" i="1"/>
  <c r="FZ5" i="1"/>
  <c r="GA5" i="1"/>
  <c r="GB5" i="1"/>
  <c r="FW3" i="1"/>
  <c r="FX3" i="1"/>
  <c r="FY3" i="1"/>
  <c r="FZ3" i="1"/>
  <c r="GA3" i="1"/>
  <c r="GB3" i="1"/>
  <c r="FV3" i="1"/>
  <c r="FO4" i="1"/>
  <c r="FP4" i="1"/>
  <c r="FQ4" i="1"/>
  <c r="FR4" i="1"/>
  <c r="FS4" i="1"/>
  <c r="FT4" i="1"/>
  <c r="FU4" i="1"/>
  <c r="FO5" i="1"/>
  <c r="FP5" i="1"/>
  <c r="FQ5" i="1"/>
  <c r="FR5" i="1"/>
  <c r="FS5" i="1"/>
  <c r="FT5" i="1"/>
  <c r="FU5" i="1"/>
  <c r="FP3" i="1"/>
  <c r="FQ3" i="1"/>
  <c r="FR3" i="1"/>
  <c r="FS3" i="1"/>
  <c r="FT3" i="1"/>
  <c r="FU3" i="1"/>
  <c r="FO3" i="1"/>
  <c r="FH4" i="1"/>
  <c r="FI4" i="1"/>
  <c r="FJ4" i="1"/>
  <c r="FK4" i="1"/>
  <c r="FL4" i="1"/>
  <c r="FM4" i="1"/>
  <c r="FN4" i="1"/>
  <c r="FH5" i="1"/>
  <c r="FI5" i="1"/>
  <c r="FJ5" i="1"/>
  <c r="FK5" i="1"/>
  <c r="FL5" i="1"/>
  <c r="FM5" i="1"/>
  <c r="FN5" i="1"/>
  <c r="FI3" i="1"/>
  <c r="FJ3" i="1"/>
  <c r="FK3" i="1"/>
  <c r="FL3" i="1"/>
  <c r="FM3" i="1"/>
  <c r="FN3" i="1"/>
  <c r="FH3" i="1"/>
  <c r="FA4" i="1"/>
  <c r="FD4" i="1"/>
  <c r="FE4" i="1"/>
  <c r="FF4" i="1"/>
  <c r="FG4" i="1"/>
  <c r="FA5" i="1"/>
  <c r="FB5" i="1"/>
  <c r="FC5" i="1"/>
  <c r="FD5" i="1"/>
  <c r="FE5" i="1"/>
  <c r="FF5" i="1"/>
  <c r="FG5" i="1"/>
  <c r="FD3" i="1"/>
  <c r="FE3" i="1"/>
  <c r="FF3" i="1"/>
  <c r="FG3" i="1"/>
  <c r="FA3" i="1"/>
  <c r="ET4" i="1"/>
  <c r="EU4" i="1"/>
  <c r="EV4" i="1"/>
  <c r="EW4" i="1"/>
  <c r="EX4" i="1"/>
  <c r="EY4" i="1"/>
  <c r="EZ4" i="1"/>
  <c r="ET5" i="1"/>
  <c r="EU5" i="1"/>
  <c r="EV5" i="1"/>
  <c r="EW5" i="1"/>
  <c r="EX5" i="1"/>
  <c r="EY5" i="1"/>
  <c r="EZ5" i="1"/>
  <c r="EU3" i="1"/>
  <c r="EV3" i="1"/>
  <c r="EW3" i="1"/>
  <c r="EX3" i="1"/>
  <c r="EY3" i="1"/>
  <c r="EZ3" i="1"/>
  <c r="ET3" i="1"/>
  <c r="EM4" i="1"/>
  <c r="EN4" i="1"/>
  <c r="EO4" i="1"/>
  <c r="EP4" i="1"/>
  <c r="EQ4" i="1"/>
  <c r="ER4" i="1"/>
  <c r="ES4" i="1"/>
  <c r="EM5" i="1"/>
  <c r="EN5" i="1"/>
  <c r="EO5" i="1"/>
  <c r="EP5" i="1"/>
  <c r="EQ5" i="1"/>
  <c r="ER5" i="1"/>
  <c r="ES5" i="1"/>
  <c r="EN3" i="1"/>
  <c r="EO3" i="1"/>
  <c r="EP3" i="1"/>
  <c r="EQ3" i="1"/>
  <c r="ER3" i="1"/>
  <c r="ES3" i="1"/>
  <c r="EM3" i="1"/>
  <c r="EF4" i="1"/>
  <c r="EG4" i="1"/>
  <c r="EH4" i="1"/>
  <c r="EI4" i="1"/>
  <c r="EJ4" i="1"/>
  <c r="EK4" i="1"/>
  <c r="EL4" i="1"/>
  <c r="EF5" i="1"/>
  <c r="EG5" i="1"/>
  <c r="EH5" i="1"/>
  <c r="EI5" i="1"/>
  <c r="EJ5" i="1"/>
  <c r="EK5" i="1"/>
  <c r="EL5" i="1"/>
  <c r="EG3" i="1"/>
  <c r="EH3" i="1"/>
  <c r="EI3" i="1"/>
  <c r="EJ3" i="1"/>
  <c r="EK3" i="1"/>
  <c r="EL3" i="1"/>
  <c r="DY4" i="1"/>
  <c r="DZ4" i="1"/>
  <c r="EA4" i="1"/>
  <c r="EB4" i="1"/>
  <c r="EC4" i="1"/>
  <c r="ED4" i="1"/>
  <c r="EE4" i="1"/>
  <c r="DY5" i="1"/>
  <c r="DZ5" i="1"/>
  <c r="EA5" i="1"/>
  <c r="EB5" i="1"/>
  <c r="EC5" i="1"/>
  <c r="ED5" i="1"/>
  <c r="EE5" i="1"/>
  <c r="EF3" i="1"/>
  <c r="DZ3" i="1"/>
  <c r="EA3" i="1"/>
  <c r="EB3" i="1"/>
  <c r="EC3" i="1"/>
  <c r="ED3" i="1"/>
  <c r="EE3" i="1"/>
  <c r="DY3" i="1"/>
  <c r="DR4" i="1"/>
  <c r="DS4" i="1"/>
  <c r="DT4" i="1"/>
  <c r="DU4" i="1"/>
  <c r="DV4" i="1"/>
  <c r="DW4" i="1"/>
  <c r="DX4" i="1"/>
  <c r="DR5" i="1"/>
  <c r="DS5" i="1"/>
  <c r="DT5" i="1"/>
  <c r="DU5" i="1"/>
  <c r="DV5" i="1"/>
  <c r="DW5" i="1"/>
  <c r="DX5" i="1"/>
  <c r="DS3" i="1"/>
  <c r="DT3" i="1"/>
  <c r="DU3" i="1"/>
  <c r="DV3" i="1"/>
  <c r="DW3" i="1"/>
  <c r="DX3" i="1"/>
  <c r="DR3" i="1"/>
  <c r="DK4" i="1"/>
  <c r="DL4" i="1"/>
  <c r="DM4" i="1"/>
  <c r="DN4" i="1"/>
  <c r="DO4" i="1"/>
  <c r="DP4" i="1"/>
  <c r="DQ4" i="1"/>
  <c r="DK5" i="1"/>
  <c r="DL5" i="1"/>
  <c r="DM5" i="1"/>
  <c r="DN5" i="1"/>
  <c r="DO5" i="1"/>
  <c r="DP5" i="1"/>
  <c r="DQ5" i="1"/>
  <c r="DD4" i="1"/>
  <c r="DE4" i="1"/>
  <c r="DF4" i="1"/>
  <c r="DG4" i="1"/>
  <c r="DH4" i="1"/>
  <c r="DI4" i="1"/>
  <c r="DJ4" i="1"/>
  <c r="DD5" i="1"/>
  <c r="DE5" i="1"/>
  <c r="DF5" i="1"/>
  <c r="DG5" i="1"/>
  <c r="DH5" i="1"/>
  <c r="DI5" i="1"/>
  <c r="DJ5" i="1"/>
  <c r="DE3" i="1"/>
  <c r="DF3" i="1"/>
  <c r="DG3" i="1"/>
  <c r="DH3" i="1"/>
  <c r="DI3" i="1"/>
  <c r="DJ3" i="1"/>
  <c r="CW4" i="1"/>
  <c r="CX4" i="1"/>
  <c r="CY4" i="1"/>
  <c r="CZ4" i="1"/>
  <c r="DA4" i="1"/>
  <c r="DB4" i="1"/>
  <c r="DC4" i="1"/>
  <c r="CW5" i="1"/>
  <c r="CX5" i="1"/>
  <c r="CY5" i="1"/>
  <c r="CZ5" i="1"/>
  <c r="DA5" i="1"/>
  <c r="DB5" i="1"/>
  <c r="DC5" i="1"/>
  <c r="DL3" i="1"/>
  <c r="DM3" i="1"/>
  <c r="DN3" i="1"/>
  <c r="DO3" i="1"/>
  <c r="DP3" i="1"/>
  <c r="DQ3" i="1"/>
  <c r="DK3" i="1"/>
  <c r="DD3" i="1"/>
  <c r="CX3" i="1"/>
  <c r="CY3" i="1"/>
  <c r="CZ3" i="1"/>
  <c r="DA3" i="1"/>
  <c r="DB3" i="1"/>
  <c r="DC3" i="1"/>
  <c r="CW3" i="1"/>
  <c r="CP4" i="1"/>
  <c r="CQ4" i="1"/>
  <c r="CR4" i="1"/>
  <c r="CS4" i="1"/>
  <c r="CT4" i="1"/>
  <c r="CU4" i="1"/>
  <c r="CV4" i="1"/>
  <c r="CP5" i="1"/>
  <c r="CQ5" i="1"/>
  <c r="CR5" i="1"/>
  <c r="CS5" i="1"/>
  <c r="CT5" i="1"/>
  <c r="CU5" i="1"/>
  <c r="CV5" i="1"/>
  <c r="CQ3" i="1"/>
  <c r="CR3" i="1"/>
  <c r="CS3" i="1"/>
  <c r="CT3" i="1"/>
  <c r="CU3" i="1"/>
  <c r="CV3" i="1"/>
  <c r="CP3" i="1"/>
  <c r="CB4" i="1"/>
  <c r="CC4" i="1"/>
  <c r="CD4" i="1"/>
  <c r="CE4" i="1"/>
  <c r="CF4" i="1"/>
  <c r="CG4" i="1"/>
  <c r="CH4" i="1"/>
  <c r="CI4" i="1"/>
  <c r="CJ4" i="1"/>
  <c r="CK4" i="1"/>
  <c r="CL4" i="1"/>
  <c r="CM4" i="1"/>
  <c r="CN4" i="1"/>
  <c r="CO4" i="1"/>
  <c r="CB5" i="1"/>
  <c r="CC5" i="1"/>
  <c r="CD5" i="1"/>
  <c r="CE5" i="1"/>
  <c r="CF5" i="1"/>
  <c r="CG5" i="1"/>
  <c r="CH5" i="1"/>
  <c r="CI5" i="1"/>
  <c r="CJ5" i="1"/>
  <c r="CK5" i="1"/>
  <c r="CL5" i="1"/>
  <c r="CM5" i="1"/>
  <c r="CN5" i="1"/>
  <c r="CO5" i="1"/>
  <c r="CJ3" i="1"/>
  <c r="CK3" i="1"/>
  <c r="CL3" i="1"/>
  <c r="CM3" i="1"/>
  <c r="CN3" i="1"/>
  <c r="CO3" i="1"/>
  <c r="CI3" i="1"/>
  <c r="CC3" i="1"/>
  <c r="CD3" i="1"/>
  <c r="CE3" i="1"/>
  <c r="CF3" i="1"/>
  <c r="CG3" i="1"/>
  <c r="CH3" i="1"/>
  <c r="CB3" i="1"/>
  <c r="BU4" i="1"/>
  <c r="BV4" i="1"/>
  <c r="BW4" i="1"/>
  <c r="BX4" i="1"/>
  <c r="BY4" i="1"/>
  <c r="BZ4" i="1"/>
  <c r="CA4" i="1"/>
  <c r="BU5" i="1"/>
  <c r="BV5" i="1"/>
  <c r="BW5" i="1"/>
  <c r="BX5" i="1"/>
  <c r="BY5" i="1"/>
  <c r="BZ5" i="1"/>
  <c r="CA5" i="1"/>
  <c r="BV3" i="1"/>
  <c r="BW3" i="1"/>
  <c r="BX3" i="1"/>
  <c r="BY3" i="1"/>
  <c r="BZ3" i="1"/>
  <c r="CA3" i="1"/>
  <c r="BU3" i="1"/>
  <c r="BR4" i="1"/>
  <c r="BS4" i="1"/>
  <c r="BT4" i="1"/>
  <c r="BR5" i="1"/>
  <c r="BS5" i="1"/>
  <c r="BT5" i="1"/>
  <c r="X4" i="1"/>
  <c r="Y4" i="1"/>
  <c r="Z4" i="1"/>
  <c r="AA4" i="1"/>
  <c r="AB4" i="1"/>
  <c r="AC4" i="1"/>
  <c r="AD4" i="1"/>
  <c r="AE4" i="1"/>
  <c r="AF4" i="1"/>
  <c r="AG4" i="1"/>
  <c r="AH4" i="1"/>
  <c r="AI4" i="1"/>
  <c r="AJ4" i="1"/>
  <c r="AK4" i="1"/>
  <c r="AL4" i="1"/>
  <c r="AM4" i="1"/>
  <c r="AN4" i="1"/>
  <c r="AO4" i="1"/>
  <c r="AP4" i="1"/>
  <c r="AQ4" i="1"/>
  <c r="AR4" i="1"/>
  <c r="AS4" i="1"/>
  <c r="AT4" i="1"/>
  <c r="AU4" i="1"/>
  <c r="AV4" i="1"/>
  <c r="AW4" i="1"/>
  <c r="AX4" i="1"/>
  <c r="AY4" i="1"/>
  <c r="AZ4" i="1"/>
  <c r="BA4" i="1"/>
  <c r="BB4" i="1"/>
  <c r="BC4" i="1"/>
  <c r="BD4" i="1"/>
  <c r="BE4" i="1"/>
  <c r="BF4" i="1"/>
  <c r="BG4" i="1"/>
  <c r="BH4" i="1"/>
  <c r="BI4" i="1"/>
  <c r="BJ4" i="1"/>
  <c r="BK4" i="1"/>
  <c r="BL4" i="1"/>
  <c r="BM4" i="1"/>
  <c r="BN4" i="1"/>
  <c r="BO4" i="1"/>
  <c r="BP4" i="1"/>
  <c r="BQ4" i="1"/>
  <c r="X5" i="1"/>
  <c r="Y5" i="1"/>
  <c r="Z5" i="1"/>
  <c r="AA5" i="1"/>
  <c r="AB5" i="1"/>
  <c r="AC5" i="1"/>
  <c r="AD5" i="1"/>
  <c r="AE5" i="1"/>
  <c r="AF5" i="1"/>
  <c r="AG5" i="1"/>
  <c r="AH5" i="1"/>
  <c r="AI5" i="1"/>
  <c r="AJ5" i="1"/>
  <c r="AK5" i="1"/>
  <c r="AL5" i="1"/>
  <c r="AM5" i="1"/>
  <c r="AN5" i="1"/>
  <c r="AO5" i="1"/>
  <c r="AP5" i="1"/>
  <c r="AQ5" i="1"/>
  <c r="AR5" i="1"/>
  <c r="AS5" i="1"/>
  <c r="AT5" i="1"/>
  <c r="AU5" i="1"/>
  <c r="AV5" i="1"/>
  <c r="AW5" i="1"/>
  <c r="AX5" i="1"/>
  <c r="AY5" i="1"/>
  <c r="AZ5" i="1"/>
  <c r="BA5" i="1"/>
  <c r="BB5" i="1"/>
  <c r="BC5" i="1"/>
  <c r="BD5" i="1"/>
  <c r="BE5" i="1"/>
  <c r="BF5" i="1"/>
  <c r="BG5" i="1"/>
  <c r="BH5" i="1"/>
  <c r="BI5" i="1"/>
  <c r="BJ5" i="1"/>
  <c r="BK5" i="1"/>
  <c r="BL5" i="1"/>
  <c r="BM5" i="1"/>
  <c r="BN5" i="1"/>
  <c r="BO5" i="1"/>
  <c r="BP5" i="1"/>
  <c r="BQ5" i="1"/>
  <c r="C4" i="1"/>
  <c r="D4" i="1"/>
  <c r="E4" i="1"/>
  <c r="F4" i="1"/>
  <c r="G4" i="1"/>
  <c r="H4" i="1"/>
  <c r="I4" i="1"/>
  <c r="J4" i="1"/>
  <c r="K4" i="1"/>
  <c r="L4" i="1"/>
  <c r="M4" i="1"/>
  <c r="N4" i="1"/>
  <c r="O4" i="1"/>
  <c r="P4" i="1"/>
  <c r="Q4" i="1"/>
  <c r="R4" i="1"/>
  <c r="S4" i="1"/>
  <c r="T4" i="1"/>
  <c r="U4" i="1"/>
  <c r="V4" i="1"/>
  <c r="W4" i="1"/>
  <c r="C5" i="1"/>
  <c r="D5" i="1"/>
  <c r="E5" i="1"/>
  <c r="F5" i="1"/>
  <c r="G5" i="1"/>
  <c r="H5" i="1"/>
  <c r="I5" i="1"/>
  <c r="J5" i="1"/>
  <c r="K5" i="1"/>
  <c r="L5" i="1"/>
  <c r="M5" i="1"/>
  <c r="N5" i="1"/>
  <c r="O5" i="1"/>
  <c r="P5" i="1"/>
  <c r="Q5" i="1"/>
  <c r="R5" i="1"/>
  <c r="S5" i="1"/>
  <c r="T5" i="1"/>
  <c r="U5" i="1"/>
  <c r="V5" i="1"/>
  <c r="W5" i="1"/>
  <c r="J3" i="1"/>
  <c r="Q3" i="1"/>
  <c r="X3" i="1"/>
  <c r="AE3" i="1"/>
  <c r="AL3" i="1"/>
  <c r="AS3" i="1"/>
  <c r="AZ3" i="1"/>
  <c r="BG3" i="1"/>
  <c r="BN3" i="1"/>
  <c r="BO3" i="1"/>
  <c r="BP3" i="1"/>
  <c r="BQ3" i="1"/>
  <c r="BR3" i="1"/>
  <c r="BS3" i="1"/>
  <c r="BT3" i="1"/>
  <c r="BH3" i="1"/>
  <c r="BI3" i="1"/>
  <c r="BJ3" i="1"/>
  <c r="BK3" i="1"/>
  <c r="BL3" i="1"/>
  <c r="BM3" i="1"/>
  <c r="BA3" i="1"/>
  <c r="BB3" i="1"/>
  <c r="BC3" i="1"/>
  <c r="BD3" i="1"/>
  <c r="BE3" i="1"/>
  <c r="BF3" i="1"/>
  <c r="AT3" i="1"/>
  <c r="AU3" i="1"/>
  <c r="AV3" i="1"/>
  <c r="AW3" i="1"/>
  <c r="AX3" i="1"/>
  <c r="AY3" i="1"/>
  <c r="AM3" i="1"/>
  <c r="AN3" i="1"/>
  <c r="AO3" i="1"/>
  <c r="AP3" i="1"/>
  <c r="AQ3" i="1"/>
  <c r="AR3" i="1"/>
  <c r="AF3" i="1"/>
  <c r="AG3" i="1"/>
  <c r="AH3" i="1"/>
  <c r="AI3" i="1"/>
  <c r="AJ3" i="1"/>
  <c r="AK3" i="1"/>
  <c r="Y3" i="1"/>
  <c r="Z3" i="1"/>
  <c r="AA3" i="1"/>
  <c r="AB3" i="1"/>
  <c r="AC3" i="1"/>
  <c r="AD3" i="1"/>
  <c r="R3" i="1"/>
  <c r="S3" i="1"/>
  <c r="T3" i="1"/>
  <c r="U3" i="1"/>
  <c r="V3" i="1"/>
  <c r="W3" i="1"/>
  <c r="K3" i="1"/>
  <c r="L3" i="1"/>
  <c r="M3" i="1"/>
  <c r="N3" i="1"/>
  <c r="O3" i="1"/>
  <c r="P3" i="1"/>
  <c r="D3" i="1"/>
  <c r="E3" i="1"/>
  <c r="F3" i="1"/>
  <c r="G3" i="1"/>
  <c r="H3" i="1"/>
  <c r="I3" i="1"/>
</calcChain>
</file>

<file path=xl/sharedStrings.xml><?xml version="1.0" encoding="utf-8"?>
<sst xmlns="http://schemas.openxmlformats.org/spreadsheetml/2006/main" count="689" uniqueCount="72">
  <si>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</si>
  <si>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</si>
  <si>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</si>
  <si>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</si>
  <si>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</si>
  <si>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</si>
  <si>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</si>
  <si>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</si>
  <si>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</si>
  <si>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</si>
  <si>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zondag</t>
  </si>
  <si>
    <t>maandag</t>
  </si>
  <si>
    <t>dinsdag</t>
  </si>
  <si>
    <t>woensdag</t>
  </si>
  <si>
    <t>donderdag</t>
  </si>
  <si>
    <t>vrijdag</t>
  </si>
  <si>
    <t>zaterdag</t>
  </si>
  <si>
    <t>week 11</t>
  </si>
  <si>
    <t>week 12</t>
  </si>
  <si>
    <t>week 13</t>
  </si>
  <si>
    <t>week 14</t>
  </si>
  <si>
    <t>week 15</t>
  </si>
  <si>
    <t>week 16</t>
  </si>
  <si>
    <t>week 17</t>
  </si>
  <si>
    <t>week 18</t>
  </si>
  <si>
    <t>week 19</t>
  </si>
  <si>
    <t>week 20</t>
  </si>
  <si>
    <t>week 21</t>
  </si>
  <si>
    <t>week 22</t>
  </si>
  <si>
    <t>week 23</t>
  </si>
  <si>
    <t>week 24</t>
  </si>
  <si>
    <t>week 25</t>
  </si>
  <si>
    <t>week 26</t>
  </si>
  <si>
    <t>week 27</t>
  </si>
  <si>
    <t>week 28</t>
  </si>
  <si>
    <t>week 29</t>
  </si>
  <si>
    <t>week 30</t>
  </si>
  <si>
    <t>week 31</t>
  </si>
  <si>
    <t>week 32</t>
  </si>
  <si>
    <t>week 33</t>
  </si>
  <si>
    <t>week 34</t>
  </si>
  <si>
    <t>week 35</t>
  </si>
  <si>
    <t>week 36</t>
  </si>
  <si>
    <t>week 37</t>
  </si>
  <si>
    <t>week 38</t>
  </si>
  <si>
    <t>week 39</t>
  </si>
  <si>
    <t>week 40</t>
  </si>
  <si>
    <t>week 41</t>
  </si>
  <si>
    <t>week 42</t>
  </si>
  <si>
    <t>week 43</t>
  </si>
  <si>
    <t>week 44</t>
  </si>
  <si>
    <t>week 45</t>
  </si>
  <si>
    <t>week 46</t>
  </si>
  <si>
    <t>week 47</t>
  </si>
  <si>
    <t>week 48</t>
  </si>
  <si>
    <t>week 49</t>
  </si>
  <si>
    <t>week 50</t>
  </si>
  <si>
    <t>week 51</t>
  </si>
  <si>
    <t>week 52</t>
  </si>
  <si>
    <t>week 53</t>
  </si>
  <si>
    <t>week 54</t>
  </si>
  <si>
    <t>week 55</t>
  </si>
  <si>
    <t>week 56</t>
  </si>
  <si>
    <t>INVOER ROOSTER 01</t>
  </si>
  <si>
    <t>50+</t>
  </si>
  <si>
    <t>R7380</t>
  </si>
  <si>
    <t>Chauffeurs</t>
  </si>
  <si>
    <t>Piet</t>
  </si>
  <si>
    <t>Klaas</t>
  </si>
  <si>
    <t>Dirk</t>
  </si>
  <si>
    <t>L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</si>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</sst>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16" fontId="0" fillId="0" borderId="0" xfId="0" applyNumberFormat="1"/>
    <xf numFmtId="0" fontId="0" fillId="0" borderId="0" xfId="0" applyAlignment="1">
      <alignment horizontal="right"/>
    </xf>
    <xf numFmtId="16" fontId="0" fillId="0" borderId="0" xfId="0" applyNumberFormat="1" applyAlignment="1">
      <alignment horizontal="right"/>
    </xf>
    <xf numFmtId="0" fontId="0" fillId="0" borderId="0" xfId="0" applyFill="1"/>
    <xf numFmtId="16" fontId="0" fillId="0" borderId="0" xfId="0" applyNumberFormat="1" applyFill="1"/>
    <xf numFmtId="0" fontId="0" fillId="0" borderId="0" xfId="0" applyFill="1" applyAlignment="1">
      <alignment horizontal="right"/>
    </xf>
    <xf numFmtId="16" fontId="0" fillId="0" borderId="0" xfId="0" applyNumberFormat="1" applyFill="1" applyAlignment="1">
      <alignment horizontal="right"/>
    </xf>
    <xf numFmtId="0" fontId="0" fillId="2" borderId="0" xfId="0" applyFill="1"/>
  </cellXfs>
  <cellStyles count="11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L85"/>
  <sheetViews>
    <sheetView showZeros="0" tabSelected="1" showRuler="0" zoomScale="90" zoomScaleNormal="90" zoomScalePageLayoutView="90" workbookViewId="0">
      <selection activeCell="D11" sqref="D11"/>
    </sheetView>
  </sheetViews>
  <sheetFormatPr defaultColWidth="10.875" defaultRowHeight="15.75" x14ac:dyDescent="0.25"/>
  <cols>
    <col min="1" max="1" width="10.125" style="4" bestFit="1" customWidth="1"/>
    <col min="2" max="2" width="8" style="4" customWidth="1"/>
    <col min="3" max="3" width="7.125" style="4" bestFit="1" customWidth="1"/>
    <col min="4" max="4" width="8.875" style="4" bestFit="1" customWidth="1"/>
    <col min="5" max="5" width="7.5" style="4" bestFit="1" customWidth="1"/>
    <col min="6" max="6" width="9.5" style="4" bestFit="1" customWidth="1"/>
    <col min="7" max="7" width="10.125" style="4" bestFit="1" customWidth="1"/>
    <col min="8" max="8" width="6.875" style="4" bestFit="1" customWidth="1"/>
    <col min="9" max="9" width="8.375" style="4" bestFit="1" customWidth="1"/>
    <col min="10" max="10" width="7.125" style="4" bestFit="1" customWidth="1"/>
    <col min="11" max="11" width="8.875" style="4" customWidth="1"/>
    <col min="12" max="12" width="9.375" style="4" customWidth="1"/>
    <col min="13" max="13" width="9.5" style="4" bestFit="1" customWidth="1"/>
    <col min="14" max="14" width="10.125" style="4" bestFit="1" customWidth="1"/>
    <col min="15" max="15" width="6.875" style="4" bestFit="1" customWidth="1"/>
    <col min="16" max="16" width="8.375" style="4" bestFit="1" customWidth="1"/>
    <col min="17" max="17" width="7.125" style="4" bestFit="1" customWidth="1"/>
    <col min="18" max="18" width="8.875" style="4" bestFit="1" customWidth="1"/>
    <col min="19" max="19" width="7.5" style="4" bestFit="1" customWidth="1"/>
    <col min="20" max="20" width="9.5" style="4" bestFit="1" customWidth="1"/>
    <col min="21" max="21" width="10.125" style="4" bestFit="1" customWidth="1"/>
    <col min="22" max="22" width="6.875" style="4" bestFit="1" customWidth="1"/>
    <col min="23" max="23" width="8.375" style="4" bestFit="1" customWidth="1"/>
    <col min="24" max="24" width="7.125" style="4" bestFit="1" customWidth="1"/>
    <col min="25" max="25" width="8.875" style="4" bestFit="1" customWidth="1"/>
    <col min="26" max="26" width="7.5" style="4" bestFit="1" customWidth="1"/>
    <col min="27" max="27" width="9.5" style="4" bestFit="1" customWidth="1"/>
    <col min="28" max="28" width="10.125" style="4" bestFit="1" customWidth="1"/>
    <col min="29" max="29" width="6.875" style="4" bestFit="1" customWidth="1"/>
    <col min="30" max="30" width="8.375" style="4" bestFit="1" customWidth="1"/>
    <col min="31" max="31" width="7.125" style="4" bestFit="1" customWidth="1"/>
    <col min="32" max="32" width="8.875" style="4" bestFit="1" customWidth="1"/>
    <col min="33" max="33" width="7.5" style="4" bestFit="1" customWidth="1"/>
    <col min="34" max="34" width="9.5" style="4" bestFit="1" customWidth="1"/>
    <col min="35" max="35" width="10.125" style="4" bestFit="1" customWidth="1"/>
    <col min="36" max="36" width="6.875" style="4" bestFit="1" customWidth="1"/>
    <col min="37" max="37" width="8.375" style="4" bestFit="1" customWidth="1"/>
    <col min="38" max="38" width="7.125" style="4" bestFit="1" customWidth="1"/>
    <col min="39" max="39" width="8.875" style="4" bestFit="1" customWidth="1"/>
    <col min="40" max="40" width="7.5" style="4" bestFit="1" customWidth="1"/>
    <col min="41" max="41" width="9.5" style="4" bestFit="1" customWidth="1"/>
    <col min="42" max="42" width="10.125" style="4" bestFit="1" customWidth="1"/>
    <col min="43" max="43" width="6.875" style="4" bestFit="1" customWidth="1"/>
    <col min="44" max="44" width="8.375" style="4" bestFit="1" customWidth="1"/>
    <col min="45" max="45" width="7.125" style="4" bestFit="1" customWidth="1"/>
    <col min="46" max="46" width="8.875" style="4" bestFit="1" customWidth="1"/>
    <col min="47" max="47" width="7.5" style="4" bestFit="1" customWidth="1"/>
    <col min="48" max="48" width="9.5" style="4" bestFit="1" customWidth="1"/>
    <col min="49" max="49" width="10.125" style="4" bestFit="1" customWidth="1"/>
    <col min="50" max="50" width="6.875" style="4" bestFit="1" customWidth="1"/>
    <col min="51" max="51" width="8.375" style="4" bestFit="1" customWidth="1"/>
    <col min="52" max="52" width="7.125" style="4" bestFit="1" customWidth="1"/>
    <col min="53" max="53" width="8.875" style="4" bestFit="1" customWidth="1"/>
    <col min="54" max="54" width="7.5" style="4" bestFit="1" customWidth="1"/>
    <col min="55" max="55" width="9.5" style="4" bestFit="1" customWidth="1"/>
    <col min="56" max="56" width="10.125" style="4" bestFit="1" customWidth="1"/>
    <col min="57" max="57" width="6.875" style="4" bestFit="1" customWidth="1"/>
    <col min="58" max="58" width="8.375" style="4" bestFit="1" customWidth="1"/>
    <col min="59" max="59" width="7.125" style="4" bestFit="1" customWidth="1"/>
    <col min="60" max="60" width="8.875" style="4" bestFit="1" customWidth="1"/>
    <col min="61" max="61" width="7.5" style="4" bestFit="1" customWidth="1"/>
    <col min="62" max="62" width="9.5" style="4" bestFit="1" customWidth="1"/>
    <col min="63" max="63" width="10.125" style="4" bestFit="1" customWidth="1"/>
    <col min="64" max="64" width="6.875" style="4" bestFit="1" customWidth="1"/>
    <col min="65" max="65" width="8.375" style="4" bestFit="1" customWidth="1"/>
    <col min="66" max="66" width="7.125" style="4" bestFit="1" customWidth="1"/>
    <col min="67" max="67" width="8.875" style="4" bestFit="1" customWidth="1"/>
    <col min="68" max="68" width="7.5" style="4" bestFit="1" customWidth="1"/>
    <col min="69" max="69" width="9.5" style="4" bestFit="1" customWidth="1"/>
    <col min="70" max="70" width="10.125" style="4" bestFit="1" customWidth="1"/>
    <col min="71" max="71" width="6.875" style="4" bestFit="1" customWidth="1"/>
    <col min="72" max="72" width="8.375" style="4" bestFit="1" customWidth="1"/>
    <col min="73" max="73" width="7.125" style="4" bestFit="1" customWidth="1"/>
    <col min="74" max="74" width="8.875" style="4" bestFit="1" customWidth="1"/>
    <col min="75" max="75" width="7.5" style="4" bestFit="1" customWidth="1"/>
    <col min="76" max="76" width="9.5" style="4" bestFit="1" customWidth="1"/>
    <col min="77" max="77" width="10.125" style="4" bestFit="1" customWidth="1"/>
    <col min="78" max="78" width="6.875" style="4" bestFit="1" customWidth="1"/>
    <col min="79" max="79" width="8.375" style="4" bestFit="1" customWidth="1"/>
    <col min="80" max="80" width="7.125" style="4" bestFit="1" customWidth="1"/>
    <col min="81" max="81" width="8.875" style="4" bestFit="1" customWidth="1"/>
    <col min="82" max="82" width="7.5" style="4" bestFit="1" customWidth="1"/>
    <col min="83" max="83" width="9.5" style="4" bestFit="1" customWidth="1"/>
    <col min="84" max="84" width="10.125" style="4" bestFit="1" customWidth="1"/>
    <col min="85" max="85" width="6.875" style="4" bestFit="1" customWidth="1"/>
    <col min="86" max="86" width="8.375" style="4" bestFit="1" customWidth="1"/>
    <col min="87" max="87" width="7.125" style="4" bestFit="1" customWidth="1"/>
    <col min="88" max="88" width="8.875" style="4" bestFit="1" customWidth="1"/>
    <col min="89" max="89" width="7.5" style="4" bestFit="1" customWidth="1"/>
    <col min="90" max="90" width="9.5" style="4" bestFit="1" customWidth="1"/>
    <col min="91" max="91" width="10.125" style="4" bestFit="1" customWidth="1"/>
    <col min="92" max="92" width="6.875" style="4" bestFit="1" customWidth="1"/>
    <col min="93" max="93" width="8.375" style="4" bestFit="1" customWidth="1"/>
    <col min="94" max="94" width="7.125" style="4" bestFit="1" customWidth="1"/>
    <col min="95" max="95" width="8.875" style="4" bestFit="1" customWidth="1"/>
    <col min="96" max="96" width="7.5" style="4" bestFit="1" customWidth="1"/>
    <col min="97" max="97" width="9.5" style="4" bestFit="1" customWidth="1"/>
    <col min="98" max="98" width="10.125" style="4" bestFit="1" customWidth="1"/>
    <col min="99" max="99" width="6.875" style="4" bestFit="1" customWidth="1"/>
    <col min="100" max="100" width="8.375" style="4" bestFit="1" customWidth="1"/>
    <col min="101" max="101" width="7.125" style="4" bestFit="1" customWidth="1"/>
    <col min="102" max="102" width="8.875" style="4" bestFit="1" customWidth="1"/>
    <col min="103" max="103" width="7.5" style="4" bestFit="1" customWidth="1"/>
    <col min="104" max="104" width="9.5" style="4" bestFit="1" customWidth="1"/>
    <col min="105" max="105" width="10.125" style="4" bestFit="1" customWidth="1"/>
    <col min="106" max="106" width="6.875" style="4" bestFit="1" customWidth="1"/>
    <col min="107" max="107" width="8.375" style="4" bestFit="1" customWidth="1"/>
    <col min="108" max="108" width="7.125" style="4" bestFit="1" customWidth="1"/>
    <col min="109" max="109" width="8.875" style="4" bestFit="1" customWidth="1"/>
    <col min="110" max="110" width="7.5" style="4" bestFit="1" customWidth="1"/>
    <col min="111" max="111" width="9.5" style="4" bestFit="1" customWidth="1"/>
    <col min="112" max="112" width="10.125" style="4" bestFit="1" customWidth="1"/>
    <col min="113" max="113" width="6.875" style="4" bestFit="1" customWidth="1"/>
    <col min="114" max="114" width="8.375" style="4" bestFit="1" customWidth="1"/>
    <col min="115" max="115" width="7.125" style="4" bestFit="1" customWidth="1"/>
    <col min="116" max="116" width="8.875" style="4" bestFit="1" customWidth="1"/>
    <col min="117" max="117" width="7.5" style="4" bestFit="1" customWidth="1"/>
    <col min="118" max="118" width="9.5" style="4" bestFit="1" customWidth="1"/>
    <col min="119" max="119" width="10.125" style="4" bestFit="1" customWidth="1"/>
    <col min="120" max="120" width="6.875" style="4" bestFit="1" customWidth="1"/>
    <col min="121" max="121" width="8.375" style="4" bestFit="1" customWidth="1"/>
    <col min="122" max="122" width="7.125" style="4" bestFit="1" customWidth="1"/>
    <col min="123" max="123" width="8.875" style="4" bestFit="1" customWidth="1"/>
    <col min="124" max="124" width="7.5" style="4" bestFit="1" customWidth="1"/>
    <col min="125" max="125" width="9.5" style="4" bestFit="1" customWidth="1"/>
    <col min="126" max="126" width="10.125" style="4" bestFit="1" customWidth="1"/>
    <col min="127" max="127" width="6.875" style="4" bestFit="1" customWidth="1"/>
    <col min="128" max="128" width="8.375" style="4" bestFit="1" customWidth="1"/>
    <col min="129" max="129" width="7.125" style="4" bestFit="1" customWidth="1"/>
    <col min="130" max="130" width="8.875" style="4" bestFit="1" customWidth="1"/>
    <col min="131" max="131" width="7.5" style="4" bestFit="1" customWidth="1"/>
    <col min="132" max="132" width="9.5" style="4" bestFit="1" customWidth="1"/>
    <col min="133" max="133" width="10.125" style="4" bestFit="1" customWidth="1"/>
    <col min="134" max="134" width="6.875" style="4" bestFit="1" customWidth="1"/>
    <col min="135" max="135" width="8.375" style="4" bestFit="1" customWidth="1"/>
    <col min="136" max="136" width="7.125" style="4" bestFit="1" customWidth="1"/>
    <col min="137" max="137" width="8.875" style="4" bestFit="1" customWidth="1"/>
    <col min="138" max="138" width="7.5" style="4" bestFit="1" customWidth="1"/>
    <col min="139" max="139" width="9.5" style="4" bestFit="1" customWidth="1"/>
    <col min="140" max="140" width="10.125" style="4" bestFit="1" customWidth="1"/>
    <col min="141" max="141" width="6.875" style="4" bestFit="1" customWidth="1"/>
    <col min="142" max="142" width="8.375" style="4" bestFit="1" customWidth="1"/>
    <col min="143" max="143" width="7.125" style="4" bestFit="1" customWidth="1"/>
    <col min="144" max="144" width="8.875" style="4" bestFit="1" customWidth="1"/>
    <col min="145" max="145" width="7.5" style="4" bestFit="1" customWidth="1"/>
    <col min="146" max="146" width="9.5" style="4" bestFit="1" customWidth="1"/>
    <col min="147" max="147" width="10.125" style="4" bestFit="1" customWidth="1"/>
    <col min="148" max="148" width="7" style="4" bestFit="1" customWidth="1"/>
    <col min="149" max="149" width="8.375" style="4" bestFit="1" customWidth="1"/>
    <col min="150" max="150" width="7.125" style="4" bestFit="1" customWidth="1"/>
    <col min="151" max="151" width="8.875" style="4" bestFit="1" customWidth="1"/>
    <col min="152" max="152" width="7.5" style="4" bestFit="1" customWidth="1"/>
    <col min="153" max="153" width="9.5" style="4" bestFit="1" customWidth="1"/>
    <col min="154" max="154" width="10.125" style="4" bestFit="1" customWidth="1"/>
    <col min="155" max="155" width="7" style="4" bestFit="1" customWidth="1"/>
    <col min="156" max="156" width="8.375" style="4" bestFit="1" customWidth="1"/>
    <col min="157" max="157" width="7.125" style="4" bestFit="1" customWidth="1"/>
    <col min="158" max="158" width="8.875" style="4" bestFit="1" customWidth="1"/>
    <col min="159" max="159" width="7.5" style="4" bestFit="1" customWidth="1"/>
    <col min="160" max="160" width="9.5" style="4" bestFit="1" customWidth="1"/>
    <col min="161" max="161" width="10.125" style="4" bestFit="1" customWidth="1"/>
    <col min="162" max="162" width="7" style="4" bestFit="1" customWidth="1"/>
    <col min="163" max="163" width="8.375" style="4" bestFit="1" customWidth="1"/>
    <col min="164" max="164" width="7.125" style="4" bestFit="1" customWidth="1"/>
    <col min="165" max="165" width="8.875" style="4" bestFit="1" customWidth="1"/>
    <col min="166" max="166" width="7.5" style="4" bestFit="1" customWidth="1"/>
    <col min="167" max="167" width="9.5" style="4" bestFit="1" customWidth="1"/>
    <col min="168" max="168" width="10.125" style="4" bestFit="1" customWidth="1"/>
    <col min="169" max="169" width="7" style="4" bestFit="1" customWidth="1"/>
    <col min="170" max="170" width="8.375" style="4" bestFit="1" customWidth="1"/>
    <col min="171" max="171" width="7.125" style="4" bestFit="1" customWidth="1"/>
    <col min="172" max="172" width="8.875" style="4" bestFit="1" customWidth="1"/>
    <col min="173" max="173" width="7.5" style="4" bestFit="1" customWidth="1"/>
    <col min="174" max="174" width="9.5" style="4" bestFit="1" customWidth="1"/>
    <col min="175" max="175" width="10.125" style="4" bestFit="1" customWidth="1"/>
    <col min="176" max="176" width="7" style="4" bestFit="1" customWidth="1"/>
    <col min="177" max="177" width="8.375" style="4" bestFit="1" customWidth="1"/>
    <col min="178" max="178" width="7.125" style="4" bestFit="1" customWidth="1"/>
    <col min="179" max="179" width="8.875" style="4" bestFit="1" customWidth="1"/>
    <col min="180" max="180" width="7.5" style="4" bestFit="1" customWidth="1"/>
    <col min="181" max="181" width="9.5" style="4" bestFit="1" customWidth="1"/>
    <col min="182" max="182" width="10.125" style="4" bestFit="1" customWidth="1"/>
    <col min="183" max="183" width="6.875" style="4" bestFit="1" customWidth="1"/>
    <col min="184" max="184" width="8.375" style="4" bestFit="1" customWidth="1"/>
    <col min="185" max="185" width="7.125" style="4" bestFit="1" customWidth="1"/>
    <col min="186" max="186" width="8.875" style="4" bestFit="1" customWidth="1"/>
    <col min="187" max="187" width="7.5" style="4" bestFit="1" customWidth="1"/>
    <col min="188" max="188" width="9.5" style="4" bestFit="1" customWidth="1"/>
    <col min="189" max="189" width="10.125" style="4" bestFit="1" customWidth="1"/>
    <col min="190" max="190" width="6.875" style="4" bestFit="1" customWidth="1"/>
    <col min="191" max="191" width="8.375" style="4" bestFit="1" customWidth="1"/>
    <col min="192" max="192" width="7.125" style="4" bestFit="1" customWidth="1"/>
    <col min="193" max="193" width="8.875" style="4" bestFit="1" customWidth="1"/>
    <col min="194" max="194" width="7.5" style="4" bestFit="1" customWidth="1"/>
    <col min="195" max="195" width="9.5" style="4" bestFit="1" customWidth="1"/>
    <col min="196" max="196" width="10.125" style="4" bestFit="1" customWidth="1"/>
    <col min="197" max="197" width="6.875" style="4" bestFit="1" customWidth="1"/>
    <col min="198" max="198" width="8.375" style="4" bestFit="1" customWidth="1"/>
    <col min="199" max="199" width="7.125" style="4" bestFit="1" customWidth="1"/>
    <col min="200" max="200" width="8.875" style="4" bestFit="1" customWidth="1"/>
    <col min="201" max="201" width="7.5" style="4" bestFit="1" customWidth="1"/>
    <col min="202" max="202" width="9.5" style="4" bestFit="1" customWidth="1"/>
    <col min="203" max="203" width="10.125" style="4" bestFit="1" customWidth="1"/>
    <col min="204" max="204" width="6.875" style="4" bestFit="1" customWidth="1"/>
    <col min="205" max="205" width="8.375" style="4" bestFit="1" customWidth="1"/>
    <col min="206" max="206" width="7.125" style="4" bestFit="1" customWidth="1"/>
    <col min="207" max="207" width="8.875" style="4" bestFit="1" customWidth="1"/>
    <col min="208" max="208" width="7.5" style="4" bestFit="1" customWidth="1"/>
    <col min="209" max="209" width="9.5" style="4" bestFit="1" customWidth="1"/>
    <col min="210" max="210" width="10.125" style="4" bestFit="1" customWidth="1"/>
    <col min="211" max="211" width="6.875" style="4" bestFit="1" customWidth="1"/>
    <col min="212" max="212" width="8.375" style="4" bestFit="1" customWidth="1"/>
    <col min="213" max="213" width="7.125" style="4" bestFit="1" customWidth="1"/>
    <col min="214" max="214" width="8.875" style="4" bestFit="1" customWidth="1"/>
    <col min="215" max="215" width="7.5" style="4" bestFit="1" customWidth="1"/>
    <col min="216" max="216" width="9.5" style="4" bestFit="1" customWidth="1"/>
    <col min="217" max="217" width="10.125" style="4" bestFit="1" customWidth="1"/>
    <col min="218" max="218" width="6.875" style="4" bestFit="1" customWidth="1"/>
    <col min="219" max="219" width="8.375" style="4" bestFit="1" customWidth="1"/>
    <col min="220" max="220" width="7.125" style="4" bestFit="1" customWidth="1"/>
    <col min="221" max="221" width="8.875" style="4" bestFit="1" customWidth="1"/>
    <col min="222" max="222" width="7.5" style="4" bestFit="1" customWidth="1"/>
    <col min="223" max="223" width="9.5" style="4" bestFit="1" customWidth="1"/>
    <col min="224" max="224" width="10.125" style="4" bestFit="1" customWidth="1"/>
    <col min="225" max="225" width="6.875" style="4" bestFit="1" customWidth="1"/>
    <col min="226" max="226" width="8.375" style="4" bestFit="1" customWidth="1"/>
    <col min="227" max="227" width="7.125" style="4" bestFit="1" customWidth="1"/>
    <col min="228" max="228" width="8.875" style="4" bestFit="1" customWidth="1"/>
    <col min="229" max="229" width="7.5" style="4" bestFit="1" customWidth="1"/>
    <col min="230" max="230" width="9.5" style="4" bestFit="1" customWidth="1"/>
    <col min="231" max="231" width="10.125" style="4" bestFit="1" customWidth="1"/>
    <col min="232" max="232" width="6.875" style="4" bestFit="1" customWidth="1"/>
    <col min="233" max="233" width="8.375" style="4" bestFit="1" customWidth="1"/>
    <col min="234" max="234" width="7.125" style="4" bestFit="1" customWidth="1"/>
    <col min="235" max="235" width="8.875" style="4" bestFit="1" customWidth="1"/>
    <col min="236" max="236" width="7.5" style="4" bestFit="1" customWidth="1"/>
    <col min="237" max="237" width="9.5" style="4" bestFit="1" customWidth="1"/>
    <col min="238" max="238" width="10.125" style="4" bestFit="1" customWidth="1"/>
    <col min="239" max="239" width="6.875" style="4" bestFit="1" customWidth="1"/>
    <col min="240" max="240" width="8.375" style="4" bestFit="1" customWidth="1"/>
    <col min="241" max="241" width="7.125" style="4" bestFit="1" customWidth="1"/>
    <col min="242" max="242" width="8.875" style="4" bestFit="1" customWidth="1"/>
    <col min="243" max="243" width="7.5" style="4" bestFit="1" customWidth="1"/>
    <col min="244" max="244" width="9.5" style="4" bestFit="1" customWidth="1"/>
    <col min="245" max="245" width="10.125" style="4" bestFit="1" customWidth="1"/>
    <col min="246" max="246" width="6.875" style="4" bestFit="1" customWidth="1"/>
    <col min="247" max="247" width="8.375" style="4" bestFit="1" customWidth="1"/>
    <col min="248" max="248" width="7.125" style="4" bestFit="1" customWidth="1"/>
    <col min="249" max="249" width="8.875" style="4" bestFit="1" customWidth="1"/>
    <col min="250" max="250" width="7.5" style="4" bestFit="1" customWidth="1"/>
    <col min="251" max="251" width="9.5" style="4" bestFit="1" customWidth="1"/>
    <col min="252" max="252" width="10.125" style="4" bestFit="1" customWidth="1"/>
    <col min="253" max="253" width="6.875" style="4" bestFit="1" customWidth="1"/>
    <col min="254" max="254" width="8.375" style="4" bestFit="1" customWidth="1"/>
    <col min="255" max="255" width="7.125" style="4" bestFit="1" customWidth="1"/>
    <col min="256" max="256" width="8.875" style="4" bestFit="1" customWidth="1"/>
    <col min="257" max="257" width="7.5" style="4" bestFit="1" customWidth="1"/>
    <col min="258" max="258" width="9.5" style="4" bestFit="1" customWidth="1"/>
    <col min="259" max="259" width="10.125" style="4" bestFit="1" customWidth="1"/>
    <col min="260" max="260" width="6.875" style="4" bestFit="1" customWidth="1"/>
    <col min="261" max="261" width="8.375" style="4" bestFit="1" customWidth="1"/>
    <col min="262" max="262" width="7.125" style="4" bestFit="1" customWidth="1"/>
    <col min="263" max="263" width="8.875" style="4" bestFit="1" customWidth="1"/>
    <col min="264" max="264" width="7.5" style="4" bestFit="1" customWidth="1"/>
    <col min="265" max="265" width="9.5" style="4" bestFit="1" customWidth="1"/>
    <col min="266" max="266" width="10.125" style="4" bestFit="1" customWidth="1"/>
    <col min="267" max="267" width="6.875" style="4" bestFit="1" customWidth="1"/>
    <col min="268" max="268" width="8.375" style="4" bestFit="1" customWidth="1"/>
    <col min="269" max="269" width="7.125" style="4" bestFit="1" customWidth="1"/>
    <col min="270" max="270" width="8.875" style="4" bestFit="1" customWidth="1"/>
    <col min="271" max="271" width="7.5" style="4" bestFit="1" customWidth="1"/>
    <col min="272" max="272" width="9.5" style="4" bestFit="1" customWidth="1"/>
    <col min="273" max="273" width="10.125" style="4" bestFit="1" customWidth="1"/>
    <col min="274" max="274" width="6.875" style="4" bestFit="1" customWidth="1"/>
    <col min="275" max="275" width="8.375" style="4" bestFit="1" customWidth="1"/>
    <col min="276" max="276" width="7.125" style="4" bestFit="1" customWidth="1"/>
    <col min="277" max="277" width="8.875" style="4" bestFit="1" customWidth="1"/>
    <col min="278" max="278" width="7.5" style="4" bestFit="1" customWidth="1"/>
    <col min="279" max="279" width="9.5" style="4" bestFit="1" customWidth="1"/>
    <col min="280" max="280" width="10.125" style="4" bestFit="1" customWidth="1"/>
    <col min="281" max="281" width="6.875" style="4" bestFit="1" customWidth="1"/>
    <col min="282" max="282" width="8.375" style="4" bestFit="1" customWidth="1"/>
    <col min="283" max="283" width="7.125" style="4" bestFit="1" customWidth="1"/>
    <col min="284" max="284" width="8.875" style="4" bestFit="1" customWidth="1"/>
    <col min="285" max="285" width="7.5" style="4" bestFit="1" customWidth="1"/>
    <col min="286" max="286" width="9.5" style="4" bestFit="1" customWidth="1"/>
    <col min="287" max="287" width="10.125" style="4" bestFit="1" customWidth="1"/>
    <col min="288" max="288" width="6.875" style="4" bestFit="1" customWidth="1"/>
    <col min="289" max="289" width="8.375" style="4" bestFit="1" customWidth="1"/>
    <col min="290" max="290" width="7.125" style="4" bestFit="1" customWidth="1"/>
    <col min="291" max="291" width="8.875" style="4" bestFit="1" customWidth="1"/>
    <col min="292" max="292" width="7.5" style="4" bestFit="1" customWidth="1"/>
    <col min="293" max="293" width="9.5" style="4" bestFit="1" customWidth="1"/>
    <col min="294" max="294" width="10.125" style="4" bestFit="1" customWidth="1"/>
    <col min="295" max="295" width="6.875" style="4" bestFit="1" customWidth="1"/>
    <col min="296" max="296" width="8.375" style="4" bestFit="1" customWidth="1"/>
    <col min="297" max="297" width="7.125" style="4" bestFit="1" customWidth="1"/>
    <col min="298" max="298" width="8.875" style="4" bestFit="1" customWidth="1"/>
    <col min="299" max="299" width="7.5" style="4" bestFit="1" customWidth="1"/>
    <col min="300" max="300" width="9.5" style="4" bestFit="1" customWidth="1"/>
    <col min="301" max="301" width="10.125" style="4" bestFit="1" customWidth="1"/>
    <col min="302" max="302" width="6.875" style="4" bestFit="1" customWidth="1"/>
    <col min="303" max="303" width="8.375" style="4" bestFit="1" customWidth="1"/>
    <col min="304" max="304" width="7.125" style="4" bestFit="1" customWidth="1"/>
    <col min="305" max="305" width="8.875" style="4" bestFit="1" customWidth="1"/>
    <col min="306" max="306" width="7.5" style="4" bestFit="1" customWidth="1"/>
    <col min="307" max="307" width="9.5" style="4" bestFit="1" customWidth="1"/>
    <col min="308" max="308" width="10.125" style="4" bestFit="1" customWidth="1"/>
    <col min="309" max="309" width="6.875" style="4" bestFit="1" customWidth="1"/>
    <col min="310" max="310" width="8.375" style="4" bestFit="1" customWidth="1"/>
    <col min="311" max="311" width="7.125" style="4" bestFit="1" customWidth="1"/>
    <col min="312" max="312" width="8.875" style="4" bestFit="1" customWidth="1"/>
    <col min="313" max="313" width="7.5" style="4" bestFit="1" customWidth="1"/>
    <col min="314" max="314" width="9.5" style="4" bestFit="1" customWidth="1"/>
    <col min="315" max="315" width="10.125" style="4" bestFit="1" customWidth="1"/>
    <col min="316" max="316" width="6.875" style="4" bestFit="1" customWidth="1"/>
    <col min="317" max="317" width="8.375" style="4" bestFit="1" customWidth="1"/>
    <col min="318" max="318" width="8.5" style="4" bestFit="1" customWidth="1"/>
    <col min="319" max="319" width="8.875" style="4" bestFit="1" customWidth="1"/>
    <col min="320" max="320" width="7.5" style="4" bestFit="1" customWidth="1"/>
    <col min="321" max="321" width="9.5" style="4" bestFit="1" customWidth="1"/>
    <col min="322" max="322" width="10.125" style="4" bestFit="1" customWidth="1"/>
    <col min="323" max="323" width="6.875" style="4" bestFit="1" customWidth="1"/>
    <col min="324" max="324" width="8.375" style="4" bestFit="1" customWidth="1"/>
    <col min="325" max="325" width="7.125" style="4" bestFit="1" customWidth="1"/>
    <col min="326" max="326" width="8.875" style="4" bestFit="1" customWidth="1"/>
    <col min="327" max="327" width="7.5" style="4" bestFit="1" customWidth="1"/>
    <col min="328" max="328" width="9.5" style="4" bestFit="1" customWidth="1"/>
    <col min="329" max="329" width="10.125" style="4" bestFit="1" customWidth="1"/>
    <col min="330" max="330" width="7" style="4" bestFit="1" customWidth="1"/>
    <col min="331" max="331" width="8.375" style="4" bestFit="1" customWidth="1"/>
    <col min="332" max="332" width="7.125" style="4" bestFit="1" customWidth="1"/>
    <col min="333" max="333" width="8.875" style="4" bestFit="1" customWidth="1"/>
    <col min="334" max="334" width="7.5" style="4" bestFit="1" customWidth="1"/>
    <col min="335" max="335" width="9.5" style="4" bestFit="1" customWidth="1"/>
    <col min="336" max="336" width="10.125" style="4" bestFit="1" customWidth="1"/>
    <col min="337" max="337" width="7" style="4" bestFit="1" customWidth="1"/>
    <col min="338" max="338" width="8.375" style="4" bestFit="1" customWidth="1"/>
    <col min="339" max="339" width="7.125" style="4" bestFit="1" customWidth="1"/>
    <col min="340" max="340" width="8.875" style="4" bestFit="1" customWidth="1"/>
    <col min="341" max="341" width="7.5" style="4" bestFit="1" customWidth="1"/>
    <col min="342" max="342" width="9.5" style="4" bestFit="1" customWidth="1"/>
    <col min="343" max="343" width="10.125" style="4" bestFit="1" customWidth="1"/>
    <col min="344" max="344" width="7" style="4" bestFit="1" customWidth="1"/>
    <col min="345" max="345" width="8.375" style="4" bestFit="1" customWidth="1"/>
    <col min="346" max="346" width="7.125" style="4" bestFit="1" customWidth="1"/>
    <col min="347" max="347" width="8.875" style="4" bestFit="1" customWidth="1"/>
    <col min="348" max="348" width="7.5" style="4" bestFit="1" customWidth="1"/>
    <col min="349" max="349" width="9.5" style="4" bestFit="1" customWidth="1"/>
    <col min="350" max="350" width="10.125" style="4" bestFit="1" customWidth="1"/>
    <col min="351" max="351" width="7" style="4" bestFit="1" customWidth="1"/>
    <col min="352" max="352" width="8.375" style="4" bestFit="1" customWidth="1"/>
    <col min="353" max="353" width="7.125" style="4" bestFit="1" customWidth="1"/>
    <col min="354" max="354" width="8.875" style="4" bestFit="1" customWidth="1"/>
    <col min="355" max="355" width="7.5" style="4" bestFit="1" customWidth="1"/>
    <col min="356" max="356" width="9.5" style="4" bestFit="1" customWidth="1"/>
    <col min="357" max="357" width="10.125" style="4" bestFit="1" customWidth="1"/>
    <col min="358" max="358" width="7" style="4" bestFit="1" customWidth="1"/>
    <col min="359" max="359" width="8.375" style="4" bestFit="1" customWidth="1"/>
    <col min="360" max="360" width="7.125" style="4" bestFit="1" customWidth="1"/>
    <col min="361" max="361" width="8.875" style="4" bestFit="1" customWidth="1"/>
    <col min="362" max="362" width="7.5" style="4" bestFit="1" customWidth="1"/>
    <col min="363" max="363" width="9.5" style="4" bestFit="1" customWidth="1"/>
    <col min="364" max="364" width="10.125" style="4" bestFit="1" customWidth="1"/>
    <col min="365" max="365" width="6.875" style="4" bestFit="1" customWidth="1"/>
    <col min="366" max="366" width="8.375" style="4" bestFit="1" customWidth="1"/>
    <col min="367" max="367" width="7.125" style="4" bestFit="1" customWidth="1"/>
    <col min="368" max="368" width="8.875" style="4" bestFit="1" customWidth="1"/>
    <col min="369" max="369" width="7.5" style="4" bestFit="1" customWidth="1"/>
    <col min="370" max="370" width="9.5" style="4" bestFit="1" customWidth="1"/>
    <col min="371" max="371" width="10.125" style="4" bestFit="1" customWidth="1"/>
    <col min="372" max="372" width="6.875" style="4" bestFit="1" customWidth="1"/>
    <col min="373" max="373" width="8.375" style="4" bestFit="1" customWidth="1"/>
    <col min="374" max="374" width="7.125" style="4" bestFit="1" customWidth="1"/>
    <col min="375" max="375" width="8.875" style="4" bestFit="1" customWidth="1"/>
    <col min="376" max="376" width="7.5" style="4" bestFit="1" customWidth="1"/>
    <col min="377" max="377" width="9.5" style="4" bestFit="1" customWidth="1"/>
    <col min="378" max="378" width="10.125" style="4" bestFit="1" customWidth="1"/>
    <col min="379" max="379" width="6.875" style="4" bestFit="1" customWidth="1"/>
    <col min="380" max="380" width="8.375" style="4" bestFit="1" customWidth="1"/>
    <col min="381" max="381" width="7.125" style="4" bestFit="1" customWidth="1"/>
    <col min="382" max="382" width="8.875" style="4" bestFit="1" customWidth="1"/>
    <col min="383" max="383" width="7.5" style="4" bestFit="1" customWidth="1"/>
    <col min="384" max="384" width="9.5" style="4" bestFit="1" customWidth="1"/>
    <col min="385" max="385" width="10.125" style="4" bestFit="1" customWidth="1"/>
    <col min="386" max="386" width="6.875" style="4" bestFit="1" customWidth="1"/>
    <col min="387" max="387" width="8.375" style="4" bestFit="1" customWidth="1"/>
    <col min="388" max="388" width="7.125" style="4" bestFit="1" customWidth="1"/>
    <col min="389" max="389" width="8.875" style="4" bestFit="1" customWidth="1"/>
    <col min="390" max="390" width="7.5" style="4" bestFit="1" customWidth="1"/>
    <col min="391" max="16384" width="10.875" style="4"/>
  </cols>
  <sheetData>
    <row r="1" spans="1:402" x14ac:dyDescent="0.25">
      <c r="C1" s="5">
        <v>43078</v>
      </c>
      <c r="D1" s="5">
        <v>43079</v>
      </c>
      <c r="E1" s="5">
        <v>43080</v>
      </c>
      <c r="F1" s="5">
        <v>43081</v>
      </c>
      <c r="G1" s="5">
        <v>43082</v>
      </c>
      <c r="H1" s="5">
        <v>43083</v>
      </c>
      <c r="I1" s="5">
        <v>43084</v>
      </c>
      <c r="J1" s="5">
        <v>43085</v>
      </c>
      <c r="K1" s="5">
        <v>43086</v>
      </c>
      <c r="L1" s="5">
        <v>43087</v>
      </c>
      <c r="M1" s="5">
        <v>43088</v>
      </c>
      <c r="N1" s="5">
        <v>43089</v>
      </c>
      <c r="O1" s="5">
        <v>43090</v>
      </c>
      <c r="P1" s="5">
        <v>43091</v>
      </c>
      <c r="Q1" s="5">
        <v>43092</v>
      </c>
      <c r="R1" s="5">
        <v>43093</v>
      </c>
      <c r="S1" s="5">
        <v>43094</v>
      </c>
      <c r="T1" s="5">
        <v>43095</v>
      </c>
      <c r="U1" s="5">
        <v>43096</v>
      </c>
      <c r="V1" s="5">
        <v>43097</v>
      </c>
      <c r="W1" s="5">
        <v>43098</v>
      </c>
      <c r="X1" s="5">
        <v>43099</v>
      </c>
      <c r="Y1" s="5">
        <v>43100</v>
      </c>
      <c r="Z1" s="5">
        <v>43101</v>
      </c>
      <c r="AA1" s="5">
        <v>43102</v>
      </c>
      <c r="AB1" s="5">
        <v>43103</v>
      </c>
      <c r="AC1" s="5">
        <v>43104</v>
      </c>
      <c r="AD1" s="5">
        <v>43105</v>
      </c>
      <c r="AE1" s="5">
        <v>43106</v>
      </c>
      <c r="AF1" s="5">
        <v>43107</v>
      </c>
      <c r="AG1" s="5">
        <v>43108</v>
      </c>
      <c r="AH1" s="5">
        <v>43109</v>
      </c>
      <c r="AI1" s="5">
        <v>43110</v>
      </c>
      <c r="AJ1" s="5">
        <v>43111</v>
      </c>
      <c r="AK1" s="5">
        <v>43112</v>
      </c>
      <c r="AL1" s="5">
        <v>43113</v>
      </c>
      <c r="AM1" s="5">
        <v>43114</v>
      </c>
      <c r="AN1" s="5">
        <v>43115</v>
      </c>
      <c r="AO1" s="5">
        <v>43116</v>
      </c>
      <c r="AP1" s="5">
        <v>43117</v>
      </c>
      <c r="AQ1" s="5">
        <v>43118</v>
      </c>
      <c r="AR1" s="5">
        <v>43119</v>
      </c>
      <c r="AS1" s="5">
        <v>43120</v>
      </c>
      <c r="AT1" s="5">
        <v>43121</v>
      </c>
      <c r="AU1" s="5">
        <v>43122</v>
      </c>
      <c r="AV1" s="5">
        <v>43123</v>
      </c>
      <c r="AW1" s="5">
        <v>43124</v>
      </c>
      <c r="AX1" s="5">
        <v>43125</v>
      </c>
      <c r="AY1" s="5">
        <v>43126</v>
      </c>
      <c r="AZ1" s="5">
        <v>43127</v>
      </c>
      <c r="BA1" s="5">
        <v>43128</v>
      </c>
      <c r="BB1" s="5">
        <v>43129</v>
      </c>
      <c r="BC1" s="5">
        <v>43130</v>
      </c>
      <c r="BD1" s="5">
        <v>43131</v>
      </c>
      <c r="BE1" s="5">
        <v>43132</v>
      </c>
      <c r="BF1" s="5">
        <v>43133</v>
      </c>
      <c r="BG1" s="5">
        <v>43134</v>
      </c>
      <c r="BH1" s="5">
        <v>43135</v>
      </c>
      <c r="BI1" s="5">
        <v>43136</v>
      </c>
      <c r="BJ1" s="5">
        <v>43137</v>
      </c>
      <c r="BK1" s="5">
        <v>43138</v>
      </c>
      <c r="BL1" s="5">
        <v>43139</v>
      </c>
      <c r="BM1" s="5">
        <v>43140</v>
      </c>
      <c r="BN1" s="5">
        <v>43141</v>
      </c>
      <c r="BO1" s="5">
        <v>43142</v>
      </c>
      <c r="BP1" s="5">
        <v>43143</v>
      </c>
      <c r="BQ1" s="5">
        <v>43144</v>
      </c>
      <c r="BR1" s="5">
        <v>43145</v>
      </c>
      <c r="BS1" s="5">
        <v>43146</v>
      </c>
      <c r="BT1" s="5">
        <v>43147</v>
      </c>
      <c r="BU1" s="5">
        <v>43148</v>
      </c>
      <c r="BV1" s="5">
        <v>43149</v>
      </c>
      <c r="BW1" s="5">
        <v>43150</v>
      </c>
      <c r="BX1" s="5">
        <v>43151</v>
      </c>
      <c r="BY1" s="5">
        <v>43152</v>
      </c>
      <c r="BZ1" s="5">
        <v>43153</v>
      </c>
      <c r="CA1" s="5">
        <v>43154</v>
      </c>
      <c r="CB1" s="5">
        <v>43155</v>
      </c>
      <c r="CC1" s="5">
        <v>43156</v>
      </c>
      <c r="CD1" s="5">
        <v>43157</v>
      </c>
      <c r="CE1" s="5">
        <v>43158</v>
      </c>
      <c r="CF1" s="5">
        <v>43159</v>
      </c>
      <c r="CG1" s="5">
        <v>43160</v>
      </c>
      <c r="CH1" s="5">
        <v>43161</v>
      </c>
      <c r="CI1" s="5">
        <v>43162</v>
      </c>
      <c r="CJ1" s="5">
        <v>43163</v>
      </c>
      <c r="CK1" s="5">
        <v>43164</v>
      </c>
      <c r="CL1" s="5">
        <v>43165</v>
      </c>
      <c r="CM1" s="5">
        <v>43166</v>
      </c>
      <c r="CN1" s="5">
        <v>43167</v>
      </c>
      <c r="CO1" s="5">
        <v>43168</v>
      </c>
      <c r="CP1" s="5">
        <v>43169</v>
      </c>
      <c r="CQ1" s="5">
        <v>43170</v>
      </c>
      <c r="CR1" s="5">
        <v>43171</v>
      </c>
      <c r="CS1" s="5">
        <v>43172</v>
      </c>
      <c r="CT1" s="5">
        <v>43173</v>
      </c>
      <c r="CU1" s="5">
        <v>43174</v>
      </c>
      <c r="CV1" s="5">
        <v>43175</v>
      </c>
      <c r="CW1" s="5">
        <v>43176</v>
      </c>
      <c r="CX1" s="5">
        <v>43177</v>
      </c>
      <c r="CY1" s="5">
        <v>43178</v>
      </c>
      <c r="CZ1" s="5">
        <v>43179</v>
      </c>
      <c r="DA1" s="5">
        <v>43180</v>
      </c>
      <c r="DB1" s="5">
        <v>43181</v>
      </c>
      <c r="DC1" s="5">
        <v>43182</v>
      </c>
      <c r="DD1" s="5">
        <v>43183</v>
      </c>
      <c r="DE1" s="5">
        <v>43184</v>
      </c>
      <c r="DF1" s="5">
        <v>43185</v>
      </c>
      <c r="DG1" s="5">
        <v>43186</v>
      </c>
      <c r="DH1" s="5">
        <v>43187</v>
      </c>
      <c r="DI1" s="5">
        <v>43188</v>
      </c>
      <c r="DJ1" s="5">
        <v>43189</v>
      </c>
      <c r="DK1" s="5">
        <v>43190</v>
      </c>
      <c r="DL1" s="5">
        <v>43191</v>
      </c>
      <c r="DM1" s="5">
        <v>43192</v>
      </c>
      <c r="DN1" s="5">
        <v>43193</v>
      </c>
      <c r="DO1" s="5">
        <v>43194</v>
      </c>
      <c r="DP1" s="5">
        <v>43195</v>
      </c>
      <c r="DQ1" s="5">
        <v>43196</v>
      </c>
      <c r="DR1" s="5">
        <v>43197</v>
      </c>
      <c r="DS1" s="5">
        <v>43198</v>
      </c>
      <c r="DT1" s="5">
        <v>43199</v>
      </c>
      <c r="DU1" s="5">
        <v>43200</v>
      </c>
      <c r="DV1" s="5">
        <v>43201</v>
      </c>
      <c r="DW1" s="5">
        <v>43202</v>
      </c>
      <c r="DX1" s="5">
        <v>43203</v>
      </c>
      <c r="DY1" s="5">
        <v>43204</v>
      </c>
      <c r="DZ1" s="5">
        <v>43205</v>
      </c>
      <c r="EA1" s="5">
        <v>43206</v>
      </c>
      <c r="EB1" s="5">
        <v>43207</v>
      </c>
      <c r="EC1" s="5">
        <v>43208</v>
      </c>
      <c r="ED1" s="5">
        <v>43209</v>
      </c>
      <c r="EE1" s="5">
        <v>43210</v>
      </c>
      <c r="EF1" s="5">
        <v>43211</v>
      </c>
      <c r="EG1" s="5">
        <v>43212</v>
      </c>
      <c r="EH1" s="5">
        <v>43213</v>
      </c>
      <c r="EI1" s="5">
        <v>43214</v>
      </c>
      <c r="EJ1" s="5">
        <v>43215</v>
      </c>
      <c r="EK1" s="5">
        <v>43216</v>
      </c>
      <c r="EL1" s="5">
        <v>43217</v>
      </c>
      <c r="EM1" s="5">
        <v>43218</v>
      </c>
      <c r="EN1" s="5">
        <v>43219</v>
      </c>
      <c r="EO1" s="5">
        <v>43220</v>
      </c>
      <c r="EP1" s="5">
        <v>43221</v>
      </c>
      <c r="EQ1" s="5">
        <v>43222</v>
      </c>
      <c r="ER1" s="5">
        <v>43223</v>
      </c>
      <c r="ES1" s="5">
        <v>43224</v>
      </c>
      <c r="ET1" s="5">
        <v>43225</v>
      </c>
      <c r="EU1" s="5">
        <v>43226</v>
      </c>
      <c r="EV1" s="5">
        <v>43227</v>
      </c>
      <c r="EW1" s="5">
        <v>43228</v>
      </c>
      <c r="EX1" s="5">
        <v>43229</v>
      </c>
      <c r="EY1" s="5">
        <v>43230</v>
      </c>
      <c r="EZ1" s="5">
        <v>43231</v>
      </c>
      <c r="FA1" s="5">
        <v>43232</v>
      </c>
      <c r="FB1" s="5">
        <v>43233</v>
      </c>
      <c r="FC1" s="5">
        <v>43234</v>
      </c>
      <c r="FD1" s="5">
        <v>43235</v>
      </c>
      <c r="FE1" s="5">
        <v>43236</v>
      </c>
      <c r="FF1" s="5">
        <v>43237</v>
      </c>
      <c r="FG1" s="5">
        <v>43238</v>
      </c>
      <c r="FH1" s="5">
        <v>43239</v>
      </c>
      <c r="FI1" s="5">
        <v>43240</v>
      </c>
      <c r="FJ1" s="5">
        <v>43241</v>
      </c>
      <c r="FK1" s="5">
        <v>43242</v>
      </c>
      <c r="FL1" s="5">
        <v>43243</v>
      </c>
      <c r="FM1" s="5">
        <v>43244</v>
      </c>
      <c r="FN1" s="5">
        <v>43245</v>
      </c>
      <c r="FO1" s="5">
        <v>43246</v>
      </c>
      <c r="FP1" s="5">
        <v>43247</v>
      </c>
      <c r="FQ1" s="5">
        <v>43248</v>
      </c>
      <c r="FR1" s="5">
        <v>43249</v>
      </c>
      <c r="FS1" s="5">
        <v>43250</v>
      </c>
      <c r="FT1" s="5">
        <v>43251</v>
      </c>
      <c r="FU1" s="5">
        <v>43252</v>
      </c>
      <c r="FV1" s="5">
        <v>43253</v>
      </c>
      <c r="FW1" s="5">
        <v>43254</v>
      </c>
      <c r="FX1" s="5">
        <v>43255</v>
      </c>
      <c r="FY1" s="5">
        <v>43256</v>
      </c>
      <c r="FZ1" s="5">
        <v>43257</v>
      </c>
      <c r="GA1" s="5">
        <v>43258</v>
      </c>
      <c r="GB1" s="5">
        <v>43259</v>
      </c>
      <c r="GC1" s="5">
        <v>43260</v>
      </c>
      <c r="GD1" s="5">
        <v>43261</v>
      </c>
      <c r="GE1" s="5">
        <v>43262</v>
      </c>
      <c r="GF1" s="5">
        <v>43263</v>
      </c>
      <c r="GG1" s="5">
        <v>43264</v>
      </c>
      <c r="GH1" s="5">
        <v>43265</v>
      </c>
      <c r="GI1" s="5">
        <v>43266</v>
      </c>
      <c r="GJ1" s="5">
        <v>43267</v>
      </c>
      <c r="GK1" s="5">
        <v>43268</v>
      </c>
      <c r="GL1" s="5">
        <v>43269</v>
      </c>
      <c r="GM1" s="5">
        <v>43270</v>
      </c>
      <c r="GN1" s="5">
        <v>43271</v>
      </c>
      <c r="GO1" s="5">
        <v>43272</v>
      </c>
      <c r="GP1" s="5">
        <v>43273</v>
      </c>
      <c r="GQ1" s="5">
        <v>43274</v>
      </c>
      <c r="GR1" s="5">
        <v>43275</v>
      </c>
      <c r="GS1" s="5">
        <v>43276</v>
      </c>
      <c r="GT1" s="5">
        <v>43277</v>
      </c>
      <c r="GU1" s="5">
        <v>43278</v>
      </c>
      <c r="GV1" s="5">
        <v>43279</v>
      </c>
      <c r="GW1" s="5">
        <v>43280</v>
      </c>
      <c r="GX1" s="5">
        <v>43281</v>
      </c>
      <c r="GY1" s="5">
        <v>43282</v>
      </c>
      <c r="GZ1" s="5">
        <v>43283</v>
      </c>
      <c r="HA1" s="5">
        <v>43284</v>
      </c>
      <c r="HB1" s="5">
        <v>43285</v>
      </c>
      <c r="HC1" s="5">
        <v>43286</v>
      </c>
      <c r="HD1" s="5">
        <v>43287</v>
      </c>
      <c r="HE1" s="5">
        <v>43288</v>
      </c>
      <c r="HF1" s="5">
        <v>43289</v>
      </c>
      <c r="HG1" s="5">
        <v>43290</v>
      </c>
      <c r="HH1" s="5">
        <v>43291</v>
      </c>
      <c r="HI1" s="5">
        <v>43292</v>
      </c>
      <c r="HJ1" s="5">
        <v>43293</v>
      </c>
      <c r="HK1" s="5">
        <v>43294</v>
      </c>
      <c r="HL1" s="5">
        <v>43295</v>
      </c>
      <c r="HM1" s="5">
        <v>43296</v>
      </c>
      <c r="HN1" s="5">
        <v>43297</v>
      </c>
      <c r="HO1" s="5">
        <v>43298</v>
      </c>
      <c r="HP1" s="5">
        <v>43299</v>
      </c>
      <c r="HQ1" s="5">
        <v>43300</v>
      </c>
      <c r="HR1" s="5">
        <v>43301</v>
      </c>
      <c r="HS1" s="5">
        <v>43302</v>
      </c>
      <c r="HT1" s="5">
        <v>43303</v>
      </c>
      <c r="HU1" s="5">
        <v>43304</v>
      </c>
      <c r="HV1" s="5">
        <v>43305</v>
      </c>
      <c r="HW1" s="5">
        <v>43306</v>
      </c>
      <c r="HX1" s="5">
        <v>43307</v>
      </c>
      <c r="HY1" s="5">
        <v>43308</v>
      </c>
      <c r="HZ1" s="5">
        <v>43309</v>
      </c>
      <c r="IA1" s="5">
        <v>43310</v>
      </c>
      <c r="IB1" s="5">
        <v>43311</v>
      </c>
      <c r="IC1" s="5">
        <v>43312</v>
      </c>
      <c r="ID1" s="5">
        <v>43313</v>
      </c>
      <c r="IE1" s="5">
        <v>43314</v>
      </c>
      <c r="IF1" s="5">
        <v>43315</v>
      </c>
      <c r="IG1" s="5">
        <v>43316</v>
      </c>
      <c r="IH1" s="5">
        <v>43317</v>
      </c>
      <c r="II1" s="5">
        <v>43318</v>
      </c>
      <c r="IJ1" s="5">
        <v>43319</v>
      </c>
      <c r="IK1" s="5">
        <v>43320</v>
      </c>
      <c r="IL1" s="5">
        <v>43321</v>
      </c>
      <c r="IM1" s="5">
        <v>43322</v>
      </c>
      <c r="IN1" s="5">
        <v>43323</v>
      </c>
      <c r="IO1" s="5">
        <v>43324</v>
      </c>
      <c r="IP1" s="5">
        <v>43325</v>
      </c>
      <c r="IQ1" s="5">
        <v>43326</v>
      </c>
      <c r="IR1" s="5">
        <v>43327</v>
      </c>
      <c r="IS1" s="5">
        <v>43328</v>
      </c>
      <c r="IT1" s="5">
        <v>43329</v>
      </c>
      <c r="IU1" s="5">
        <v>43330</v>
      </c>
      <c r="IV1" s="5">
        <v>43331</v>
      </c>
      <c r="IW1" s="5">
        <v>43332</v>
      </c>
      <c r="IX1" s="5">
        <v>43333</v>
      </c>
      <c r="IY1" s="5">
        <v>43334</v>
      </c>
      <c r="IZ1" s="5">
        <v>43335</v>
      </c>
      <c r="JA1" s="5">
        <v>43336</v>
      </c>
      <c r="JB1" s="5">
        <v>43337</v>
      </c>
      <c r="JC1" s="5">
        <v>43338</v>
      </c>
      <c r="JD1" s="5">
        <v>43339</v>
      </c>
      <c r="JE1" s="5">
        <v>43340</v>
      </c>
      <c r="JF1" s="5">
        <v>43341</v>
      </c>
      <c r="JG1" s="5">
        <v>43342</v>
      </c>
      <c r="JH1" s="5">
        <v>43343</v>
      </c>
      <c r="JI1" s="5">
        <v>43344</v>
      </c>
      <c r="JJ1" s="5">
        <v>43345</v>
      </c>
      <c r="JK1" s="5">
        <v>43346</v>
      </c>
      <c r="JL1" s="5">
        <v>43347</v>
      </c>
      <c r="JM1" s="5">
        <v>43348</v>
      </c>
      <c r="JN1" s="5">
        <v>43349</v>
      </c>
      <c r="JO1" s="5">
        <v>43350</v>
      </c>
      <c r="JP1" s="5">
        <v>43351</v>
      </c>
      <c r="JQ1" s="5">
        <v>43352</v>
      </c>
      <c r="JR1" s="5">
        <v>43353</v>
      </c>
      <c r="JS1" s="5">
        <v>43354</v>
      </c>
      <c r="JT1" s="5">
        <v>43355</v>
      </c>
      <c r="JU1" s="5">
        <v>43356</v>
      </c>
      <c r="JV1" s="5">
        <v>43357</v>
      </c>
      <c r="JW1" s="5">
        <v>43358</v>
      </c>
      <c r="JX1" s="5">
        <v>43359</v>
      </c>
      <c r="JY1" s="5">
        <v>43360</v>
      </c>
      <c r="JZ1" s="5">
        <v>43361</v>
      </c>
      <c r="KA1" s="5">
        <v>43362</v>
      </c>
      <c r="KB1" s="5">
        <v>43363</v>
      </c>
      <c r="KC1" s="5">
        <v>43364</v>
      </c>
      <c r="KD1" s="5">
        <v>43365</v>
      </c>
      <c r="KE1" s="5">
        <v>43366</v>
      </c>
      <c r="KF1" s="5">
        <v>43367</v>
      </c>
      <c r="KG1" s="5">
        <v>43368</v>
      </c>
      <c r="KH1" s="5">
        <v>43369</v>
      </c>
      <c r="KI1" s="5">
        <v>43370</v>
      </c>
      <c r="KJ1" s="5">
        <v>43371</v>
      </c>
      <c r="KK1" s="5">
        <v>43372</v>
      </c>
      <c r="KL1" s="5">
        <v>43373</v>
      </c>
      <c r="KM1" s="5">
        <v>43374</v>
      </c>
      <c r="KN1" s="5">
        <v>43375</v>
      </c>
      <c r="KO1" s="5">
        <v>43376</v>
      </c>
      <c r="KP1" s="5">
        <v>43377</v>
      </c>
      <c r="KQ1" s="5">
        <v>43378</v>
      </c>
      <c r="KR1" s="5">
        <v>43379</v>
      </c>
      <c r="KS1" s="5">
        <v>43380</v>
      </c>
      <c r="KT1" s="5">
        <v>43381</v>
      </c>
      <c r="KU1" s="5">
        <v>43382</v>
      </c>
      <c r="KV1" s="5">
        <v>43383</v>
      </c>
      <c r="KW1" s="5">
        <v>43384</v>
      </c>
      <c r="KX1" s="5">
        <v>43385</v>
      </c>
      <c r="KY1" s="5">
        <v>43386</v>
      </c>
      <c r="KZ1" s="5">
        <v>43387</v>
      </c>
      <c r="LA1" s="5">
        <v>43388</v>
      </c>
      <c r="LB1" s="5">
        <v>43389</v>
      </c>
      <c r="LC1" s="5">
        <v>43390</v>
      </c>
      <c r="LD1" s="5">
        <v>43391</v>
      </c>
      <c r="LE1" s="5">
        <v>43392</v>
      </c>
      <c r="LF1" s="5">
        <v>43393</v>
      </c>
      <c r="LG1" s="5">
        <v>43394</v>
      </c>
      <c r="LH1" s="5">
        <v>43395</v>
      </c>
      <c r="LI1" s="5">
        <v>43396</v>
      </c>
      <c r="LJ1" s="5">
        <v>43397</v>
      </c>
      <c r="LK1" s="5">
        <v>43398</v>
      </c>
      <c r="LL1" s="5">
        <v>43399</v>
      </c>
      <c r="LM1" s="5">
        <v>43400</v>
      </c>
      <c r="LN1" s="5">
        <v>43401</v>
      </c>
      <c r="LO1" s="5">
        <v>43402</v>
      </c>
      <c r="LP1" s="5">
        <v>43403</v>
      </c>
      <c r="LQ1" s="5">
        <v>43404</v>
      </c>
      <c r="LR1" s="5">
        <v>43405</v>
      </c>
      <c r="LS1" s="5">
        <v>43406</v>
      </c>
      <c r="LT1" s="5">
        <v>43407</v>
      </c>
      <c r="LU1" s="5">
        <v>43408</v>
      </c>
      <c r="LV1" s="5">
        <v>43409</v>
      </c>
      <c r="LW1" s="5">
        <v>43410</v>
      </c>
      <c r="LX1" s="5">
        <v>43411</v>
      </c>
      <c r="LY1" s="5">
        <v>43412</v>
      </c>
      <c r="LZ1" s="5">
        <v>43413</v>
      </c>
      <c r="MA1" s="5">
        <v>43414</v>
      </c>
      <c r="MB1" s="5">
        <v>43415</v>
      </c>
      <c r="MC1" s="5">
        <v>43416</v>
      </c>
      <c r="MD1" s="5">
        <v>43417</v>
      </c>
      <c r="ME1" s="5">
        <v>43418</v>
      </c>
      <c r="MF1" s="5">
        <v>43419</v>
      </c>
      <c r="MG1" s="5">
        <v>43420</v>
      </c>
      <c r="MH1" s="5">
        <v>43421</v>
      </c>
      <c r="MI1" s="5">
        <v>43422</v>
      </c>
      <c r="MJ1" s="5">
        <v>43423</v>
      </c>
      <c r="MK1" s="5">
        <v>43424</v>
      </c>
      <c r="ML1" s="5">
        <v>43425</v>
      </c>
      <c r="MM1" s="5">
        <v>43426</v>
      </c>
      <c r="MN1" s="5">
        <v>43427</v>
      </c>
      <c r="MO1" s="5">
        <v>43428</v>
      </c>
      <c r="MP1" s="5">
        <v>43429</v>
      </c>
      <c r="MQ1" s="5">
        <v>43430</v>
      </c>
      <c r="MR1" s="5">
        <v>43431</v>
      </c>
      <c r="MS1" s="5">
        <v>43432</v>
      </c>
      <c r="MT1" s="5">
        <v>43433</v>
      </c>
      <c r="MU1" s="5">
        <v>43434</v>
      </c>
      <c r="MV1" s="5">
        <v>43435</v>
      </c>
      <c r="MW1" s="5">
        <v>43436</v>
      </c>
      <c r="MX1" s="5">
        <v>43437</v>
      </c>
      <c r="MY1" s="5">
        <v>43438</v>
      </c>
      <c r="MZ1" s="5">
        <v>43439</v>
      </c>
      <c r="NA1" s="5">
        <v>43440</v>
      </c>
      <c r="NB1" s="5">
        <v>43441</v>
      </c>
      <c r="NC1" s="5">
        <v>43442</v>
      </c>
      <c r="ND1" s="5">
        <v>43443</v>
      </c>
      <c r="NE1" s="5">
        <v>43444</v>
      </c>
      <c r="NF1" s="5">
        <v>43445</v>
      </c>
      <c r="NG1" s="5">
        <v>43446</v>
      </c>
      <c r="NH1" s="5">
        <v>43447</v>
      </c>
      <c r="NI1" s="5">
        <v>43448</v>
      </c>
      <c r="NJ1" s="5">
        <v>43449</v>
      </c>
      <c r="NK1" s="5">
        <v>43450</v>
      </c>
      <c r="NL1" s="5">
        <v>43451</v>
      </c>
      <c r="NM1" s="5">
        <v>43452</v>
      </c>
      <c r="NN1" s="5">
        <v>43453</v>
      </c>
      <c r="NO1" s="5">
        <v>43454</v>
      </c>
      <c r="NP1" s="5">
        <v>43455</v>
      </c>
      <c r="NQ1" s="5">
        <v>43456</v>
      </c>
      <c r="NR1" s="5">
        <v>43457</v>
      </c>
      <c r="NS1" s="5">
        <v>43458</v>
      </c>
      <c r="NT1" s="5">
        <v>43459</v>
      </c>
      <c r="NU1" s="5">
        <v>43460</v>
      </c>
      <c r="NV1" s="5">
        <v>43461</v>
      </c>
      <c r="NW1" s="5">
        <v>43462</v>
      </c>
      <c r="NX1" s="5">
        <v>43463</v>
      </c>
      <c r="NY1" s="5">
        <v>43464</v>
      </c>
      <c r="NZ1" s="5">
        <v>43465</v>
      </c>
      <c r="OA1" s="5"/>
      <c r="OB1" s="5"/>
    </row>
    <row r="2" spans="1:402" s="6" customFormat="1" x14ac:dyDescent="0.25">
      <c r="A2" s="6" t="s">
        <v>66</v>
      </c>
      <c r="C2" s="7" t="s">
        <v>10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7" t="s">
        <v>16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10</v>
      </c>
      <c r="R2" s="7" t="s">
        <v>11</v>
      </c>
      <c r="S2" s="7" t="s">
        <v>12</v>
      </c>
      <c r="T2" s="7" t="s">
        <v>13</v>
      </c>
      <c r="U2" s="7" t="s">
        <v>14</v>
      </c>
      <c r="V2" s="7" t="s">
        <v>15</v>
      </c>
      <c r="W2" s="7" t="s">
        <v>16</v>
      </c>
      <c r="X2" s="7" t="s">
        <v>10</v>
      </c>
      <c r="Y2" s="7" t="s">
        <v>11</v>
      </c>
      <c r="Z2" s="7" t="s">
        <v>12</v>
      </c>
      <c r="AA2" s="7" t="s">
        <v>13</v>
      </c>
      <c r="AB2" s="7" t="s">
        <v>14</v>
      </c>
      <c r="AC2" s="7" t="s">
        <v>15</v>
      </c>
      <c r="AD2" s="7" t="s">
        <v>16</v>
      </c>
      <c r="AE2" s="7" t="s">
        <v>10</v>
      </c>
      <c r="AF2" s="7" t="s">
        <v>11</v>
      </c>
      <c r="AG2" s="7" t="s">
        <v>12</v>
      </c>
      <c r="AH2" s="7" t="s">
        <v>13</v>
      </c>
      <c r="AI2" s="7" t="s">
        <v>14</v>
      </c>
      <c r="AJ2" s="7" t="s">
        <v>15</v>
      </c>
      <c r="AK2" s="7" t="s">
        <v>16</v>
      </c>
      <c r="AL2" s="7" t="s">
        <v>10</v>
      </c>
      <c r="AM2" s="7" t="s">
        <v>11</v>
      </c>
      <c r="AN2" s="7" t="s">
        <v>12</v>
      </c>
      <c r="AO2" s="7" t="s">
        <v>13</v>
      </c>
      <c r="AP2" s="7" t="s">
        <v>14</v>
      </c>
      <c r="AQ2" s="7" t="s">
        <v>15</v>
      </c>
      <c r="AR2" s="7" t="s">
        <v>16</v>
      </c>
      <c r="AS2" s="7" t="s">
        <v>10</v>
      </c>
      <c r="AT2" s="7" t="s">
        <v>11</v>
      </c>
      <c r="AU2" s="7" t="s">
        <v>12</v>
      </c>
      <c r="AV2" s="7" t="s">
        <v>13</v>
      </c>
      <c r="AW2" s="7" t="s">
        <v>14</v>
      </c>
      <c r="AX2" s="7" t="s">
        <v>15</v>
      </c>
      <c r="AY2" s="7" t="s">
        <v>16</v>
      </c>
      <c r="AZ2" s="7" t="s">
        <v>10</v>
      </c>
      <c r="BA2" s="7" t="s">
        <v>11</v>
      </c>
      <c r="BB2" s="7" t="s">
        <v>12</v>
      </c>
      <c r="BC2" s="7" t="s">
        <v>13</v>
      </c>
      <c r="BD2" s="7" t="s">
        <v>14</v>
      </c>
      <c r="BE2" s="7" t="s">
        <v>15</v>
      </c>
      <c r="BF2" s="7" t="s">
        <v>16</v>
      </c>
      <c r="BG2" s="7" t="s">
        <v>10</v>
      </c>
      <c r="BH2" s="7" t="s">
        <v>11</v>
      </c>
      <c r="BI2" s="7" t="s">
        <v>12</v>
      </c>
      <c r="BJ2" s="7" t="s">
        <v>13</v>
      </c>
      <c r="BK2" s="7" t="s">
        <v>14</v>
      </c>
      <c r="BL2" s="7" t="s">
        <v>15</v>
      </c>
      <c r="BM2" s="7" t="s">
        <v>16</v>
      </c>
      <c r="BN2" s="7" t="s">
        <v>10</v>
      </c>
      <c r="BO2" s="7" t="s">
        <v>11</v>
      </c>
      <c r="BP2" s="7" t="s">
        <v>12</v>
      </c>
      <c r="BQ2" s="7" t="s">
        <v>13</v>
      </c>
      <c r="BR2" s="7" t="s">
        <v>14</v>
      </c>
      <c r="BS2" s="7" t="s">
        <v>15</v>
      </c>
      <c r="BT2" s="7" t="s">
        <v>16</v>
      </c>
      <c r="BU2" s="7" t="s">
        <v>10</v>
      </c>
      <c r="BV2" s="7" t="s">
        <v>11</v>
      </c>
      <c r="BW2" s="7" t="s">
        <v>12</v>
      </c>
      <c r="BX2" s="7" t="s">
        <v>13</v>
      </c>
      <c r="BY2" s="7" t="s">
        <v>14</v>
      </c>
      <c r="BZ2" s="7" t="s">
        <v>15</v>
      </c>
      <c r="CA2" s="7" t="s">
        <v>16</v>
      </c>
      <c r="CB2" s="7" t="s">
        <v>10</v>
      </c>
      <c r="CC2" s="7" t="s">
        <v>11</v>
      </c>
      <c r="CD2" s="7" t="s">
        <v>12</v>
      </c>
      <c r="CE2" s="7" t="s">
        <v>13</v>
      </c>
      <c r="CF2" s="7" t="s">
        <v>14</v>
      </c>
      <c r="CG2" s="7" t="s">
        <v>15</v>
      </c>
      <c r="CH2" s="7" t="s">
        <v>16</v>
      </c>
      <c r="CI2" s="7" t="s">
        <v>10</v>
      </c>
      <c r="CJ2" s="7" t="s">
        <v>11</v>
      </c>
      <c r="CK2" s="7" t="s">
        <v>12</v>
      </c>
      <c r="CL2" s="7" t="s">
        <v>13</v>
      </c>
      <c r="CM2" s="7" t="s">
        <v>14</v>
      </c>
      <c r="CN2" s="7" t="s">
        <v>15</v>
      </c>
      <c r="CO2" s="7" t="s">
        <v>16</v>
      </c>
      <c r="CP2" s="7" t="s">
        <v>10</v>
      </c>
      <c r="CQ2" s="7" t="s">
        <v>11</v>
      </c>
      <c r="CR2" s="7" t="s">
        <v>12</v>
      </c>
      <c r="CS2" s="7" t="s">
        <v>13</v>
      </c>
      <c r="CT2" s="7" t="s">
        <v>14</v>
      </c>
      <c r="CU2" s="7" t="s">
        <v>15</v>
      </c>
      <c r="CV2" s="7" t="s">
        <v>16</v>
      </c>
      <c r="CW2" s="7" t="s">
        <v>10</v>
      </c>
      <c r="CX2" s="7" t="s">
        <v>11</v>
      </c>
      <c r="CY2" s="7" t="s">
        <v>12</v>
      </c>
      <c r="CZ2" s="7" t="s">
        <v>13</v>
      </c>
      <c r="DA2" s="7" t="s">
        <v>14</v>
      </c>
      <c r="DB2" s="7" t="s">
        <v>15</v>
      </c>
      <c r="DC2" s="7" t="s">
        <v>16</v>
      </c>
      <c r="DD2" s="7" t="s">
        <v>10</v>
      </c>
      <c r="DE2" s="7" t="s">
        <v>11</v>
      </c>
      <c r="DF2" s="7" t="s">
        <v>12</v>
      </c>
      <c r="DG2" s="7" t="s">
        <v>13</v>
      </c>
      <c r="DH2" s="7" t="s">
        <v>14</v>
      </c>
      <c r="DI2" s="7" t="s">
        <v>15</v>
      </c>
      <c r="DJ2" s="7" t="s">
        <v>16</v>
      </c>
      <c r="DK2" s="7" t="s">
        <v>10</v>
      </c>
      <c r="DL2" s="7" t="s">
        <v>11</v>
      </c>
      <c r="DM2" s="7" t="s">
        <v>12</v>
      </c>
      <c r="DN2" s="7" t="s">
        <v>13</v>
      </c>
      <c r="DO2" s="7" t="s">
        <v>14</v>
      </c>
      <c r="DP2" s="7" t="s">
        <v>15</v>
      </c>
      <c r="DQ2" s="7" t="s">
        <v>16</v>
      </c>
      <c r="DR2" s="7" t="s">
        <v>10</v>
      </c>
      <c r="DS2" s="7" t="s">
        <v>11</v>
      </c>
      <c r="DT2" s="7" t="s">
        <v>12</v>
      </c>
      <c r="DU2" s="7" t="s">
        <v>13</v>
      </c>
      <c r="DV2" s="7" t="s">
        <v>14</v>
      </c>
      <c r="DW2" s="7" t="s">
        <v>15</v>
      </c>
      <c r="DX2" s="7" t="s">
        <v>16</v>
      </c>
      <c r="DY2" s="7" t="s">
        <v>10</v>
      </c>
      <c r="DZ2" s="7" t="s">
        <v>11</v>
      </c>
      <c r="EA2" s="7" t="s">
        <v>12</v>
      </c>
      <c r="EB2" s="7" t="s">
        <v>13</v>
      </c>
      <c r="EC2" s="7" t="s">
        <v>14</v>
      </c>
      <c r="ED2" s="7" t="s">
        <v>15</v>
      </c>
      <c r="EE2" s="7" t="s">
        <v>16</v>
      </c>
      <c r="EF2" s="7" t="s">
        <v>10</v>
      </c>
      <c r="EG2" s="7" t="s">
        <v>11</v>
      </c>
      <c r="EH2" s="7" t="s">
        <v>12</v>
      </c>
      <c r="EI2" s="7" t="s">
        <v>13</v>
      </c>
      <c r="EJ2" s="7" t="s">
        <v>14</v>
      </c>
      <c r="EK2" s="7" t="s">
        <v>15</v>
      </c>
      <c r="EL2" s="7" t="s">
        <v>16</v>
      </c>
      <c r="EM2" s="7" t="s">
        <v>10</v>
      </c>
      <c r="EN2" s="7" t="s">
        <v>11</v>
      </c>
      <c r="EO2" s="7" t="s">
        <v>12</v>
      </c>
      <c r="EP2" s="7" t="s">
        <v>13</v>
      </c>
      <c r="EQ2" s="7" t="s">
        <v>14</v>
      </c>
      <c r="ER2" s="7" t="s">
        <v>15</v>
      </c>
      <c r="ES2" s="7" t="s">
        <v>16</v>
      </c>
      <c r="ET2" s="7" t="s">
        <v>10</v>
      </c>
      <c r="EU2" s="7" t="s">
        <v>11</v>
      </c>
      <c r="EV2" s="7" t="s">
        <v>12</v>
      </c>
      <c r="EW2" s="7" t="s">
        <v>13</v>
      </c>
      <c r="EX2" s="7" t="s">
        <v>14</v>
      </c>
      <c r="EY2" s="7" t="s">
        <v>15</v>
      </c>
      <c r="EZ2" s="7" t="s">
        <v>16</v>
      </c>
      <c r="FA2" s="7" t="s">
        <v>10</v>
      </c>
      <c r="FB2" s="7" t="s">
        <v>11</v>
      </c>
      <c r="FC2" s="7" t="s">
        <v>12</v>
      </c>
      <c r="FD2" s="7" t="s">
        <v>13</v>
      </c>
      <c r="FE2" s="7" t="s">
        <v>14</v>
      </c>
      <c r="FF2" s="7" t="s">
        <v>15</v>
      </c>
      <c r="FG2" s="7" t="s">
        <v>16</v>
      </c>
      <c r="FH2" s="7" t="s">
        <v>10</v>
      </c>
      <c r="FI2" s="7" t="s">
        <v>11</v>
      </c>
      <c r="FJ2" s="7" t="s">
        <v>12</v>
      </c>
      <c r="FK2" s="7" t="s">
        <v>13</v>
      </c>
      <c r="FL2" s="7" t="s">
        <v>14</v>
      </c>
      <c r="FM2" s="7" t="s">
        <v>15</v>
      </c>
      <c r="FN2" s="7" t="s">
        <v>16</v>
      </c>
      <c r="FO2" s="7" t="s">
        <v>10</v>
      </c>
      <c r="FP2" s="7" t="s">
        <v>11</v>
      </c>
      <c r="FQ2" s="7" t="s">
        <v>12</v>
      </c>
      <c r="FR2" s="7" t="s">
        <v>13</v>
      </c>
      <c r="FS2" s="7" t="s">
        <v>14</v>
      </c>
      <c r="FT2" s="7" t="s">
        <v>15</v>
      </c>
      <c r="FU2" s="7" t="s">
        <v>16</v>
      </c>
      <c r="FV2" s="7" t="s">
        <v>10</v>
      </c>
      <c r="FW2" s="7" t="s">
        <v>11</v>
      </c>
      <c r="FX2" s="7" t="s">
        <v>12</v>
      </c>
      <c r="FY2" s="7" t="s">
        <v>13</v>
      </c>
      <c r="FZ2" s="7" t="s">
        <v>14</v>
      </c>
      <c r="GA2" s="7" t="s">
        <v>15</v>
      </c>
      <c r="GB2" s="7" t="s">
        <v>16</v>
      </c>
      <c r="GC2" s="7" t="s">
        <v>10</v>
      </c>
      <c r="GD2" s="7" t="s">
        <v>11</v>
      </c>
      <c r="GE2" s="7" t="s">
        <v>12</v>
      </c>
      <c r="GF2" s="7" t="s">
        <v>13</v>
      </c>
      <c r="GG2" s="7" t="s">
        <v>14</v>
      </c>
      <c r="GH2" s="7" t="s">
        <v>15</v>
      </c>
      <c r="GI2" s="7" t="s">
        <v>16</v>
      </c>
      <c r="GJ2" s="7" t="s">
        <v>10</v>
      </c>
      <c r="GK2" s="7" t="s">
        <v>11</v>
      </c>
      <c r="GL2" s="7" t="s">
        <v>12</v>
      </c>
      <c r="GM2" s="7" t="s">
        <v>13</v>
      </c>
      <c r="GN2" s="7" t="s">
        <v>14</v>
      </c>
      <c r="GO2" s="7" t="s">
        <v>15</v>
      </c>
      <c r="GP2" s="7" t="s">
        <v>16</v>
      </c>
      <c r="GQ2" s="7" t="s">
        <v>10</v>
      </c>
      <c r="GR2" s="7" t="s">
        <v>11</v>
      </c>
      <c r="GS2" s="7" t="s">
        <v>12</v>
      </c>
      <c r="GT2" s="7" t="s">
        <v>13</v>
      </c>
      <c r="GU2" s="7" t="s">
        <v>14</v>
      </c>
      <c r="GV2" s="7" t="s">
        <v>15</v>
      </c>
      <c r="GW2" s="7" t="s">
        <v>16</v>
      </c>
      <c r="GX2" s="7" t="s">
        <v>10</v>
      </c>
      <c r="GY2" s="7" t="s">
        <v>11</v>
      </c>
      <c r="GZ2" s="7" t="s">
        <v>12</v>
      </c>
      <c r="HA2" s="7" t="s">
        <v>13</v>
      </c>
      <c r="HB2" s="7" t="s">
        <v>14</v>
      </c>
      <c r="HC2" s="7" t="s">
        <v>15</v>
      </c>
      <c r="HD2" s="7" t="s">
        <v>16</v>
      </c>
      <c r="HE2" s="7" t="s">
        <v>10</v>
      </c>
      <c r="HF2" s="7" t="s">
        <v>11</v>
      </c>
      <c r="HG2" s="7" t="s">
        <v>12</v>
      </c>
      <c r="HH2" s="7" t="s">
        <v>13</v>
      </c>
      <c r="HI2" s="7" t="s">
        <v>14</v>
      </c>
      <c r="HJ2" s="7" t="s">
        <v>15</v>
      </c>
      <c r="HK2" s="7" t="s">
        <v>16</v>
      </c>
      <c r="HL2" s="7" t="s">
        <v>10</v>
      </c>
      <c r="HM2" s="7" t="s">
        <v>11</v>
      </c>
      <c r="HN2" s="7" t="s">
        <v>12</v>
      </c>
      <c r="HO2" s="7" t="s">
        <v>13</v>
      </c>
      <c r="HP2" s="7" t="s">
        <v>14</v>
      </c>
      <c r="HQ2" s="7" t="s">
        <v>15</v>
      </c>
      <c r="HR2" s="7" t="s">
        <v>16</v>
      </c>
      <c r="HS2" s="7" t="s">
        <v>10</v>
      </c>
      <c r="HT2" s="7" t="s">
        <v>11</v>
      </c>
      <c r="HU2" s="7" t="s">
        <v>12</v>
      </c>
      <c r="HV2" s="7" t="s">
        <v>13</v>
      </c>
      <c r="HW2" s="7" t="s">
        <v>14</v>
      </c>
      <c r="HX2" s="7" t="s">
        <v>15</v>
      </c>
      <c r="HY2" s="7" t="s">
        <v>16</v>
      </c>
      <c r="HZ2" s="7" t="s">
        <v>10</v>
      </c>
      <c r="IA2" s="7" t="s">
        <v>11</v>
      </c>
      <c r="IB2" s="7" t="s">
        <v>12</v>
      </c>
      <c r="IC2" s="7" t="s">
        <v>13</v>
      </c>
      <c r="ID2" s="7" t="s">
        <v>14</v>
      </c>
      <c r="IE2" s="7" t="s">
        <v>15</v>
      </c>
      <c r="IF2" s="7" t="s">
        <v>16</v>
      </c>
      <c r="IG2" s="7" t="s">
        <v>10</v>
      </c>
      <c r="IH2" s="7" t="s">
        <v>11</v>
      </c>
      <c r="II2" s="7" t="s">
        <v>12</v>
      </c>
      <c r="IJ2" s="7" t="s">
        <v>13</v>
      </c>
      <c r="IK2" s="7" t="s">
        <v>14</v>
      </c>
      <c r="IL2" s="7" t="s">
        <v>15</v>
      </c>
      <c r="IM2" s="7" t="s">
        <v>16</v>
      </c>
      <c r="IN2" s="7" t="s">
        <v>10</v>
      </c>
      <c r="IO2" s="7" t="s">
        <v>11</v>
      </c>
      <c r="IP2" s="7" t="s">
        <v>12</v>
      </c>
      <c r="IQ2" s="7" t="s">
        <v>13</v>
      </c>
      <c r="IR2" s="7" t="s">
        <v>14</v>
      </c>
      <c r="IS2" s="7" t="s">
        <v>15</v>
      </c>
      <c r="IT2" s="7" t="s">
        <v>16</v>
      </c>
      <c r="IU2" s="7" t="s">
        <v>10</v>
      </c>
      <c r="IV2" s="7" t="s">
        <v>11</v>
      </c>
      <c r="IW2" s="7" t="s">
        <v>12</v>
      </c>
      <c r="IX2" s="7" t="s">
        <v>13</v>
      </c>
      <c r="IY2" s="7" t="s">
        <v>14</v>
      </c>
      <c r="IZ2" s="7" t="s">
        <v>15</v>
      </c>
      <c r="JA2" s="7" t="s">
        <v>16</v>
      </c>
      <c r="JB2" s="7" t="s">
        <v>10</v>
      </c>
      <c r="JC2" s="7" t="s">
        <v>11</v>
      </c>
      <c r="JD2" s="7" t="s">
        <v>12</v>
      </c>
      <c r="JE2" s="7" t="s">
        <v>13</v>
      </c>
      <c r="JF2" s="7" t="s">
        <v>14</v>
      </c>
      <c r="JG2" s="7" t="s">
        <v>15</v>
      </c>
      <c r="JH2" s="7" t="s">
        <v>16</v>
      </c>
      <c r="JI2" s="7" t="s">
        <v>10</v>
      </c>
      <c r="JJ2" s="7" t="s">
        <v>11</v>
      </c>
      <c r="JK2" s="7" t="s">
        <v>12</v>
      </c>
      <c r="JL2" s="7" t="s">
        <v>13</v>
      </c>
      <c r="JM2" s="7" t="s">
        <v>14</v>
      </c>
      <c r="JN2" s="7" t="s">
        <v>15</v>
      </c>
      <c r="JO2" s="7" t="s">
        <v>16</v>
      </c>
      <c r="JP2" s="7" t="s">
        <v>10</v>
      </c>
      <c r="JQ2" s="7" t="s">
        <v>11</v>
      </c>
      <c r="JR2" s="7" t="s">
        <v>12</v>
      </c>
      <c r="JS2" s="7" t="s">
        <v>13</v>
      </c>
      <c r="JT2" s="7" t="s">
        <v>14</v>
      </c>
      <c r="JU2" s="7" t="s">
        <v>15</v>
      </c>
      <c r="JV2" s="7" t="s">
        <v>16</v>
      </c>
      <c r="JW2" s="7" t="s">
        <v>10</v>
      </c>
      <c r="JX2" s="7" t="s">
        <v>11</v>
      </c>
      <c r="JY2" s="7" t="s">
        <v>12</v>
      </c>
      <c r="JZ2" s="7" t="s">
        <v>13</v>
      </c>
      <c r="KA2" s="7" t="s">
        <v>14</v>
      </c>
      <c r="KB2" s="7" t="s">
        <v>15</v>
      </c>
      <c r="KC2" s="7" t="s">
        <v>16</v>
      </c>
      <c r="KD2" s="7" t="s">
        <v>10</v>
      </c>
      <c r="KE2" s="7" t="s">
        <v>11</v>
      </c>
      <c r="KF2" s="7" t="s">
        <v>12</v>
      </c>
      <c r="KG2" s="7" t="s">
        <v>13</v>
      </c>
      <c r="KH2" s="7" t="s">
        <v>14</v>
      </c>
      <c r="KI2" s="7" t="s">
        <v>15</v>
      </c>
      <c r="KJ2" s="7" t="s">
        <v>16</v>
      </c>
      <c r="KK2" s="7" t="s">
        <v>10</v>
      </c>
      <c r="KL2" s="7" t="s">
        <v>11</v>
      </c>
      <c r="KM2" s="7" t="s">
        <v>12</v>
      </c>
      <c r="KN2" s="7" t="s">
        <v>13</v>
      </c>
      <c r="KO2" s="7" t="s">
        <v>14</v>
      </c>
      <c r="KP2" s="7" t="s">
        <v>15</v>
      </c>
      <c r="KQ2" s="7" t="s">
        <v>16</v>
      </c>
      <c r="KR2" s="7" t="s">
        <v>10</v>
      </c>
      <c r="KS2" s="7" t="s">
        <v>11</v>
      </c>
      <c r="KT2" s="7" t="s">
        <v>12</v>
      </c>
      <c r="KU2" s="7" t="s">
        <v>13</v>
      </c>
      <c r="KV2" s="7" t="s">
        <v>14</v>
      </c>
      <c r="KW2" s="7" t="s">
        <v>15</v>
      </c>
      <c r="KX2" s="7" t="s">
        <v>16</v>
      </c>
      <c r="KY2" s="7" t="s">
        <v>10</v>
      </c>
      <c r="KZ2" s="7" t="s">
        <v>11</v>
      </c>
      <c r="LA2" s="7" t="s">
        <v>12</v>
      </c>
      <c r="LB2" s="7" t="s">
        <v>13</v>
      </c>
      <c r="LC2" s="7" t="s">
        <v>14</v>
      </c>
      <c r="LD2" s="7" t="s">
        <v>15</v>
      </c>
      <c r="LE2" s="7" t="s">
        <v>16</v>
      </c>
      <c r="LF2" s="7" t="s">
        <v>10</v>
      </c>
      <c r="LG2" s="7" t="s">
        <v>11</v>
      </c>
      <c r="LH2" s="7" t="s">
        <v>12</v>
      </c>
      <c r="LI2" s="7" t="s">
        <v>13</v>
      </c>
      <c r="LJ2" s="7" t="s">
        <v>14</v>
      </c>
      <c r="LK2" s="7" t="s">
        <v>15</v>
      </c>
      <c r="LL2" s="7" t="s">
        <v>16</v>
      </c>
      <c r="LM2" s="7" t="s">
        <v>10</v>
      </c>
      <c r="LN2" s="7" t="s">
        <v>11</v>
      </c>
      <c r="LO2" s="7" t="s">
        <v>12</v>
      </c>
      <c r="LP2" s="7" t="s">
        <v>13</v>
      </c>
      <c r="LQ2" s="7" t="s">
        <v>14</v>
      </c>
      <c r="LR2" s="7" t="s">
        <v>15</v>
      </c>
      <c r="LS2" s="7" t="s">
        <v>16</v>
      </c>
      <c r="LT2" s="7" t="s">
        <v>10</v>
      </c>
      <c r="LU2" s="7" t="s">
        <v>11</v>
      </c>
      <c r="LV2" s="7" t="s">
        <v>12</v>
      </c>
      <c r="LW2" s="7" t="s">
        <v>13</v>
      </c>
      <c r="LX2" s="7" t="s">
        <v>14</v>
      </c>
      <c r="LY2" s="7" t="s">
        <v>15</v>
      </c>
      <c r="LZ2" s="7" t="s">
        <v>16</v>
      </c>
      <c r="MA2" s="7" t="s">
        <v>10</v>
      </c>
      <c r="MB2" s="7" t="s">
        <v>11</v>
      </c>
      <c r="MC2" s="7" t="s">
        <v>12</v>
      </c>
      <c r="MD2" s="7" t="s">
        <v>13</v>
      </c>
      <c r="ME2" s="7" t="s">
        <v>14</v>
      </c>
      <c r="MF2" s="7" t="s">
        <v>15</v>
      </c>
      <c r="MG2" s="7" t="s">
        <v>16</v>
      </c>
      <c r="MH2" s="7" t="s">
        <v>10</v>
      </c>
      <c r="MI2" s="7" t="s">
        <v>11</v>
      </c>
      <c r="MJ2" s="7" t="s">
        <v>12</v>
      </c>
      <c r="MK2" s="7" t="s">
        <v>13</v>
      </c>
      <c r="ML2" s="7" t="s">
        <v>14</v>
      </c>
      <c r="MM2" s="7" t="s">
        <v>15</v>
      </c>
      <c r="MN2" s="7" t="s">
        <v>16</v>
      </c>
      <c r="MO2" s="7" t="s">
        <v>10</v>
      </c>
      <c r="MP2" s="7" t="s">
        <v>11</v>
      </c>
      <c r="MQ2" s="7" t="s">
        <v>12</v>
      </c>
      <c r="MR2" s="7" t="s">
        <v>13</v>
      </c>
      <c r="MS2" s="7" t="s">
        <v>14</v>
      </c>
      <c r="MT2" s="7" t="s">
        <v>15</v>
      </c>
      <c r="MU2" s="7" t="s">
        <v>16</v>
      </c>
      <c r="MV2" s="7" t="s">
        <v>10</v>
      </c>
      <c r="MW2" s="7" t="s">
        <v>11</v>
      </c>
      <c r="MX2" s="7" t="s">
        <v>12</v>
      </c>
      <c r="MY2" s="7" t="s">
        <v>13</v>
      </c>
      <c r="MZ2" s="7" t="s">
        <v>14</v>
      </c>
      <c r="NA2" s="7" t="s">
        <v>15</v>
      </c>
      <c r="NB2" s="7" t="s">
        <v>16</v>
      </c>
      <c r="NC2" s="7" t="s">
        <v>10</v>
      </c>
      <c r="ND2" s="7" t="s">
        <v>11</v>
      </c>
      <c r="NE2" s="7" t="s">
        <v>12</v>
      </c>
      <c r="NF2" s="7" t="s">
        <v>13</v>
      </c>
      <c r="NG2" s="7" t="s">
        <v>14</v>
      </c>
      <c r="NH2" s="7" t="s">
        <v>15</v>
      </c>
      <c r="NI2" s="7" t="s">
        <v>16</v>
      </c>
      <c r="NJ2" s="7" t="s">
        <v>10</v>
      </c>
      <c r="NK2" s="7" t="s">
        <v>11</v>
      </c>
      <c r="NL2" s="7" t="s">
        <v>12</v>
      </c>
      <c r="NM2" s="7" t="s">
        <v>13</v>
      </c>
      <c r="NN2" s="7" t="s">
        <v>14</v>
      </c>
      <c r="NO2" s="7" t="s">
        <v>15</v>
      </c>
      <c r="NP2" s="7" t="s">
        <v>16</v>
      </c>
      <c r="NQ2" s="7" t="s">
        <v>10</v>
      </c>
      <c r="NR2" s="7" t="s">
        <v>11</v>
      </c>
      <c r="NS2" s="7" t="s">
        <v>12</v>
      </c>
      <c r="NT2" s="7" t="s">
        <v>13</v>
      </c>
      <c r="NU2" s="7" t="s">
        <v>14</v>
      </c>
      <c r="NV2" s="7" t="s">
        <v>15</v>
      </c>
      <c r="NW2" s="7" t="s">
        <v>16</v>
      </c>
      <c r="NX2" s="7" t="s">
        <v>10</v>
      </c>
      <c r="NY2" s="7" t="s">
        <v>11</v>
      </c>
      <c r="NZ2" s="7" t="s">
        <v>12</v>
      </c>
      <c r="OA2" s="7"/>
      <c r="OB2" s="7"/>
      <c r="OC2" s="7"/>
      <c r="OD2" s="7"/>
      <c r="OE2" s="7"/>
      <c r="OF2" s="7"/>
      <c r="OG2" s="7"/>
      <c r="OH2" s="7"/>
      <c r="OI2" s="7"/>
      <c r="OJ2" s="7"/>
      <c r="OK2" s="7"/>
      <c r="OL2" s="7"/>
    </row>
    <row r="3" spans="1:402" x14ac:dyDescent="0.25">
      <c r="A3" s="4" t="s">
        <v>67</v>
      </c>
      <c r="B3" s="4" t="s">
        <v>64</v>
      </c>
      <c r="C3" s="4" t="str">
        <f>invoer!C3</f>
        <v>G</v>
      </c>
      <c r="D3" s="4" t="str">
        <f>invoer!D3</f>
        <v>R7380</v>
      </c>
      <c r="E3" s="4" t="str">
        <f>invoer!E3</f>
        <v>L</v>
      </c>
      <c r="F3" s="4">
        <f>invoer!F3</f>
        <v>0</v>
      </c>
      <c r="G3" s="4">
        <f>invoer!G3</f>
        <v>0</v>
      </c>
      <c r="H3" s="4">
        <f>invoer!H3</f>
        <v>0</v>
      </c>
      <c r="I3" s="4">
        <f>invoer!I3</f>
        <v>0</v>
      </c>
      <c r="J3" s="4">
        <f>invoer!C4</f>
        <v>0</v>
      </c>
      <c r="K3" s="4">
        <f>invoer!D4</f>
        <v>0</v>
      </c>
      <c r="L3" s="4" t="str">
        <f>invoer!E4</f>
        <v>R7380</v>
      </c>
      <c r="M3" s="4">
        <f>invoer!F4</f>
        <v>0</v>
      </c>
      <c r="N3" s="4">
        <f>invoer!G4</f>
        <v>0</v>
      </c>
      <c r="O3" s="4">
        <f>invoer!H4</f>
        <v>0</v>
      </c>
      <c r="P3" s="4">
        <f>invoer!I4</f>
        <v>0</v>
      </c>
      <c r="Q3" s="4">
        <f>invoer!C5</f>
        <v>0</v>
      </c>
      <c r="R3" s="4">
        <f>invoer!D5</f>
        <v>0</v>
      </c>
      <c r="S3" s="4">
        <f>invoer!E5</f>
        <v>0</v>
      </c>
      <c r="T3" s="4" t="str">
        <f>invoer!F5</f>
        <v>R7380</v>
      </c>
      <c r="U3" s="4">
        <f>invoer!G5</f>
        <v>0</v>
      </c>
      <c r="V3" s="4">
        <f>invoer!H5</f>
        <v>0</v>
      </c>
      <c r="W3" s="4">
        <f>invoer!I5</f>
        <v>0</v>
      </c>
      <c r="X3" s="4">
        <f>invoer!C6</f>
        <v>0</v>
      </c>
      <c r="Y3" s="4">
        <f>invoer!D6</f>
        <v>0</v>
      </c>
      <c r="Z3" s="4">
        <f>invoer!E6</f>
        <v>0</v>
      </c>
      <c r="AA3" s="4">
        <f>invoer!F6</f>
        <v>0</v>
      </c>
      <c r="AB3" s="4" t="str">
        <f>invoer!G6</f>
        <v>R7380</v>
      </c>
      <c r="AC3" s="4">
        <f>invoer!H6</f>
        <v>0</v>
      </c>
      <c r="AD3" s="4">
        <f>invoer!I6</f>
        <v>0</v>
      </c>
      <c r="AE3" s="4">
        <f>invoer!C7</f>
        <v>0</v>
      </c>
      <c r="AF3" s="4">
        <f>invoer!D7</f>
        <v>0</v>
      </c>
      <c r="AG3" s="4">
        <f>invoer!E7</f>
        <v>0</v>
      </c>
      <c r="AH3" s="4">
        <f>invoer!F7</f>
        <v>0</v>
      </c>
      <c r="AI3" s="4">
        <f>invoer!G7</f>
        <v>0</v>
      </c>
      <c r="AJ3" s="4" t="str">
        <f>invoer!H7</f>
        <v>R7380</v>
      </c>
      <c r="AK3" s="4">
        <f>invoer!I7</f>
        <v>0</v>
      </c>
      <c r="AL3" s="4">
        <f>invoer!C8</f>
        <v>0</v>
      </c>
      <c r="AM3" s="4">
        <f>invoer!D8</f>
        <v>0</v>
      </c>
      <c r="AN3" s="4">
        <f>invoer!E8</f>
        <v>0</v>
      </c>
      <c r="AO3" s="4">
        <f>invoer!F8</f>
        <v>0</v>
      </c>
      <c r="AP3" s="4">
        <f>invoer!G8</f>
        <v>0</v>
      </c>
      <c r="AQ3" s="4">
        <f>invoer!H8</f>
        <v>0</v>
      </c>
      <c r="AR3" s="4" t="str">
        <f>invoer!I8</f>
        <v>R7380</v>
      </c>
      <c r="AS3" s="4">
        <f>invoer!C9</f>
        <v>0</v>
      </c>
      <c r="AT3" s="4" t="str">
        <f>invoer!D9</f>
        <v>R7380</v>
      </c>
      <c r="AU3" s="4">
        <f>invoer!E9</f>
        <v>0</v>
      </c>
      <c r="AV3" s="4">
        <f>invoer!F9</f>
        <v>0</v>
      </c>
      <c r="AW3" s="4">
        <f>invoer!G9</f>
        <v>0</v>
      </c>
      <c r="AX3" s="4">
        <f>invoer!H9</f>
        <v>0</v>
      </c>
      <c r="AY3" s="4">
        <f>invoer!I9</f>
        <v>0</v>
      </c>
      <c r="AZ3" s="4">
        <f>invoer!C10</f>
        <v>0</v>
      </c>
      <c r="BA3" s="4">
        <f>invoer!D10</f>
        <v>0</v>
      </c>
      <c r="BB3" s="4" t="str">
        <f>invoer!E10</f>
        <v>R7380</v>
      </c>
      <c r="BC3" s="4">
        <f>invoer!F10</f>
        <v>0</v>
      </c>
      <c r="BD3" s="4">
        <f>invoer!G10</f>
        <v>0</v>
      </c>
      <c r="BE3" s="4">
        <f>invoer!H10</f>
        <v>0</v>
      </c>
      <c r="BF3" s="4">
        <f>invoer!I10</f>
        <v>0</v>
      </c>
      <c r="BG3" s="4">
        <f>invoer!C11</f>
        <v>0</v>
      </c>
      <c r="BH3" s="4">
        <f>invoer!D11</f>
        <v>0</v>
      </c>
      <c r="BI3" s="4">
        <f>invoer!E11</f>
        <v>0</v>
      </c>
      <c r="BJ3" s="4" t="str">
        <f>invoer!F11</f>
        <v>R7380</v>
      </c>
      <c r="BK3" s="4">
        <f>invoer!G11</f>
        <v>0</v>
      </c>
      <c r="BL3" s="4">
        <f>invoer!H11</f>
        <v>0</v>
      </c>
      <c r="BM3" s="4">
        <f>invoer!I11</f>
        <v>0</v>
      </c>
      <c r="BN3" s="4">
        <f>invoer!C12</f>
        <v>0</v>
      </c>
      <c r="BO3" s="4">
        <f>invoer!D12</f>
        <v>0</v>
      </c>
      <c r="BP3" s="4">
        <f>invoer!E12</f>
        <v>0</v>
      </c>
      <c r="BQ3" s="4">
        <f>invoer!F12</f>
        <v>0</v>
      </c>
      <c r="BR3" s="4" t="str">
        <f>invoer!G12</f>
        <v>R7380</v>
      </c>
      <c r="BS3" s="4">
        <f>invoer!H12</f>
        <v>0</v>
      </c>
      <c r="BT3" s="4">
        <f>invoer!I12</f>
        <v>0</v>
      </c>
      <c r="BU3" s="4">
        <f>invoer!C13</f>
        <v>0</v>
      </c>
      <c r="BV3" s="4">
        <f>invoer!D13</f>
        <v>0</v>
      </c>
      <c r="BW3" s="4">
        <f>invoer!E13</f>
        <v>0</v>
      </c>
      <c r="BX3" s="4">
        <f>invoer!F13</f>
        <v>0</v>
      </c>
      <c r="BY3" s="4">
        <f>invoer!G13</f>
        <v>0</v>
      </c>
      <c r="BZ3" s="4" t="str">
        <f>invoer!H13</f>
        <v>R7380</v>
      </c>
      <c r="CA3" s="4">
        <f>invoer!I13</f>
        <v>0</v>
      </c>
      <c r="CB3" s="4">
        <f>invoer!C14</f>
        <v>0</v>
      </c>
      <c r="CC3" s="4">
        <f>invoer!D14</f>
        <v>0</v>
      </c>
      <c r="CD3" s="4">
        <f>invoer!E14</f>
        <v>0</v>
      </c>
      <c r="CE3" s="4">
        <f>invoer!F14</f>
        <v>0</v>
      </c>
      <c r="CF3" s="4">
        <f>invoer!G14</f>
        <v>0</v>
      </c>
      <c r="CG3" s="4">
        <f>invoer!H14</f>
        <v>0</v>
      </c>
      <c r="CH3" s="4" t="str">
        <f>invoer!I14</f>
        <v>R7380</v>
      </c>
      <c r="CI3" s="4">
        <f>invoer!C15</f>
        <v>0</v>
      </c>
      <c r="CJ3" s="4" t="str">
        <f>invoer!D15</f>
        <v>R7380</v>
      </c>
      <c r="CK3" s="4">
        <f>invoer!E15</f>
        <v>0</v>
      </c>
      <c r="CL3" s="4">
        <f>invoer!F15</f>
        <v>0</v>
      </c>
      <c r="CM3" s="4">
        <f>invoer!G15</f>
        <v>0</v>
      </c>
      <c r="CN3" s="4">
        <f>invoer!H15</f>
        <v>0</v>
      </c>
      <c r="CO3" s="4">
        <f>invoer!I15</f>
        <v>0</v>
      </c>
      <c r="CP3" s="4">
        <f>invoer!C16</f>
        <v>0</v>
      </c>
      <c r="CQ3" s="4">
        <f>invoer!D16</f>
        <v>0</v>
      </c>
      <c r="CR3" s="4" t="str">
        <f>invoer!E16</f>
        <v>R7380</v>
      </c>
      <c r="CS3" s="4">
        <f>invoer!F16</f>
        <v>0</v>
      </c>
      <c r="CT3" s="4">
        <f>invoer!G16</f>
        <v>0</v>
      </c>
      <c r="CU3" s="4">
        <f>invoer!H16</f>
        <v>0</v>
      </c>
      <c r="CV3" s="4">
        <f>invoer!I16</f>
        <v>0</v>
      </c>
      <c r="CW3" s="4">
        <f>invoer!C17</f>
        <v>0</v>
      </c>
      <c r="CX3" s="4">
        <f>invoer!D17</f>
        <v>0</v>
      </c>
      <c r="CY3" s="4">
        <f>invoer!E17</f>
        <v>0</v>
      </c>
      <c r="CZ3" s="4" t="str">
        <f>invoer!F17</f>
        <v>R7380</v>
      </c>
      <c r="DA3" s="4">
        <f>invoer!G17</f>
        <v>0</v>
      </c>
      <c r="DB3" s="4">
        <f>invoer!H17</f>
        <v>0</v>
      </c>
      <c r="DC3" s="4">
        <f>invoer!I17</f>
        <v>0</v>
      </c>
      <c r="DD3" s="4">
        <f>invoer!C18</f>
        <v>0</v>
      </c>
      <c r="DE3" s="4">
        <f>invoer!D18</f>
        <v>0</v>
      </c>
      <c r="DF3" s="4">
        <f>invoer!E18</f>
        <v>0</v>
      </c>
      <c r="DG3" s="4">
        <f>invoer!F18</f>
        <v>0</v>
      </c>
      <c r="DH3" s="4" t="str">
        <f>invoer!G18</f>
        <v>R7380</v>
      </c>
      <c r="DI3" s="4">
        <f>invoer!H18</f>
        <v>0</v>
      </c>
      <c r="DJ3" s="4">
        <f>invoer!I18</f>
        <v>0</v>
      </c>
      <c r="DK3" s="4">
        <f>invoer!C19</f>
        <v>0</v>
      </c>
      <c r="DL3" s="4">
        <f>invoer!D19</f>
        <v>0</v>
      </c>
      <c r="DM3" s="4">
        <f>invoer!E19</f>
        <v>0</v>
      </c>
      <c r="DN3" s="4">
        <f>invoer!F19</f>
        <v>0</v>
      </c>
      <c r="DO3" s="4">
        <f>invoer!G19</f>
        <v>0</v>
      </c>
      <c r="DP3" s="4" t="str">
        <f>invoer!H19</f>
        <v>R7380</v>
      </c>
      <c r="DQ3" s="4">
        <f>invoer!I19</f>
        <v>0</v>
      </c>
      <c r="DR3" s="4">
        <f>invoer!C20</f>
        <v>0</v>
      </c>
      <c r="DS3" s="4">
        <f>invoer!D20</f>
        <v>0</v>
      </c>
      <c r="DT3" s="4">
        <f>invoer!E20</f>
        <v>0</v>
      </c>
      <c r="DU3" s="4">
        <f>invoer!F20</f>
        <v>0</v>
      </c>
      <c r="DV3" s="4">
        <f>invoer!G20</f>
        <v>0</v>
      </c>
      <c r="DW3" s="4">
        <f>invoer!H20</f>
        <v>0</v>
      </c>
      <c r="DX3" s="4" t="str">
        <f>invoer!I20</f>
        <v>R7380</v>
      </c>
      <c r="DY3" s="4">
        <f>invoer!C21</f>
        <v>0</v>
      </c>
      <c r="DZ3" s="4" t="str">
        <f>invoer!D21</f>
        <v>R7380</v>
      </c>
      <c r="EA3" s="4">
        <f>invoer!E21</f>
        <v>0</v>
      </c>
      <c r="EB3" s="4">
        <f>invoer!F21</f>
        <v>0</v>
      </c>
      <c r="EC3" s="4">
        <f>invoer!G21</f>
        <v>0</v>
      </c>
      <c r="ED3" s="4">
        <f>invoer!H21</f>
        <v>0</v>
      </c>
      <c r="EE3" s="4">
        <f>invoer!I21</f>
        <v>0</v>
      </c>
      <c r="EF3" s="4">
        <f>invoer!C22</f>
        <v>0</v>
      </c>
      <c r="EG3" s="4">
        <f>invoer!D22</f>
        <v>0</v>
      </c>
      <c r="EH3" s="4" t="str">
        <f>invoer!E22</f>
        <v>R7380</v>
      </c>
      <c r="EI3" s="4">
        <f>invoer!F22</f>
        <v>0</v>
      </c>
      <c r="EJ3" s="4">
        <f>invoer!G22</f>
        <v>0</v>
      </c>
      <c r="EK3" s="4">
        <f>invoer!H22</f>
        <v>0</v>
      </c>
      <c r="EL3" s="4">
        <f>invoer!I22</f>
        <v>0</v>
      </c>
      <c r="EM3" s="4">
        <f>invoer!C23</f>
        <v>0</v>
      </c>
      <c r="EN3" s="4">
        <f>invoer!D23</f>
        <v>0</v>
      </c>
      <c r="EO3" s="4">
        <f>invoer!E23</f>
        <v>0</v>
      </c>
      <c r="EP3" s="4" t="str">
        <f>invoer!F23</f>
        <v>R7380</v>
      </c>
      <c r="EQ3" s="4">
        <f>invoer!G23</f>
        <v>0</v>
      </c>
      <c r="ER3" s="4">
        <f>invoer!H23</f>
        <v>0</v>
      </c>
      <c r="ES3" s="4">
        <f>invoer!I23</f>
        <v>0</v>
      </c>
      <c r="ET3" s="4">
        <f>invoer!C24</f>
        <v>0</v>
      </c>
      <c r="EU3" s="4">
        <f>invoer!D24</f>
        <v>0</v>
      </c>
      <c r="EV3" s="4">
        <f>invoer!E24</f>
        <v>0</v>
      </c>
      <c r="EW3" s="4">
        <f>invoer!F24</f>
        <v>0</v>
      </c>
      <c r="EX3" s="4" t="str">
        <f>invoer!G24</f>
        <v>R7380</v>
      </c>
      <c r="EY3" s="4">
        <f>invoer!H24</f>
        <v>0</v>
      </c>
      <c r="EZ3" s="4">
        <f>invoer!I24</f>
        <v>0</v>
      </c>
      <c r="FA3" s="4">
        <f>invoer!C25</f>
        <v>0</v>
      </c>
      <c r="FB3" s="4">
        <f>invoer!D25</f>
        <v>0</v>
      </c>
      <c r="FC3" s="4">
        <f>invoer!E25</f>
        <v>0</v>
      </c>
      <c r="FD3" s="4">
        <f>invoer!F25</f>
        <v>0</v>
      </c>
      <c r="FE3" s="4">
        <f>invoer!G25</f>
        <v>0</v>
      </c>
      <c r="FF3" s="4" t="str">
        <f>invoer!H25</f>
        <v>R7380</v>
      </c>
      <c r="FG3" s="4">
        <f>invoer!I25</f>
        <v>0</v>
      </c>
      <c r="FH3" s="4">
        <f>invoer!C26</f>
        <v>0</v>
      </c>
      <c r="FI3" s="4">
        <f>invoer!D26</f>
        <v>0</v>
      </c>
      <c r="FJ3" s="4">
        <f>invoer!E26</f>
        <v>0</v>
      </c>
      <c r="FK3" s="4">
        <f>invoer!F26</f>
        <v>0</v>
      </c>
      <c r="FL3" s="4">
        <f>invoer!G26</f>
        <v>0</v>
      </c>
      <c r="FM3" s="4">
        <f>invoer!H26</f>
        <v>0</v>
      </c>
      <c r="FN3" s="4" t="str">
        <f>invoer!I26</f>
        <v>R7380</v>
      </c>
      <c r="FO3" s="4">
        <f>invoer!C27</f>
        <v>0</v>
      </c>
      <c r="FP3" s="4" t="str">
        <f>invoer!D27</f>
        <v>R7380</v>
      </c>
      <c r="FQ3" s="4">
        <f>invoer!E27</f>
        <v>0</v>
      </c>
      <c r="FR3" s="4">
        <f>invoer!F27</f>
        <v>0</v>
      </c>
      <c r="FS3" s="4">
        <f>invoer!G27</f>
        <v>0</v>
      </c>
      <c r="FT3" s="4">
        <f>invoer!H27</f>
        <v>0</v>
      </c>
      <c r="FU3" s="4">
        <f>invoer!I27</f>
        <v>0</v>
      </c>
      <c r="FV3" s="4">
        <f>invoer!C28</f>
        <v>0</v>
      </c>
      <c r="FW3" s="4">
        <f>invoer!D28</f>
        <v>0</v>
      </c>
      <c r="FX3" s="4" t="str">
        <f>invoer!E28</f>
        <v>R7380</v>
      </c>
      <c r="FY3" s="4">
        <f>invoer!F28</f>
        <v>0</v>
      </c>
      <c r="FZ3" s="4">
        <f>invoer!G28</f>
        <v>0</v>
      </c>
      <c r="GA3" s="4">
        <f>invoer!H28</f>
        <v>0</v>
      </c>
      <c r="GB3" s="4">
        <f>invoer!I28</f>
        <v>0</v>
      </c>
      <c r="GC3" s="4">
        <f>invoer!C29</f>
        <v>0</v>
      </c>
      <c r="GD3" s="4">
        <f>invoer!D29</f>
        <v>0</v>
      </c>
      <c r="GE3" s="4">
        <f>invoer!E29</f>
        <v>0</v>
      </c>
      <c r="GF3" s="4" t="str">
        <f>invoer!F29</f>
        <v>R7380</v>
      </c>
      <c r="GG3" s="4">
        <f>invoer!G29</f>
        <v>0</v>
      </c>
      <c r="GH3" s="4">
        <f>invoer!H29</f>
        <v>0</v>
      </c>
      <c r="GI3" s="4">
        <f>invoer!I29</f>
        <v>0</v>
      </c>
      <c r="GJ3" s="4">
        <f>invoer!C30</f>
        <v>0</v>
      </c>
      <c r="GK3" s="4">
        <f>invoer!D30</f>
        <v>0</v>
      </c>
      <c r="GL3" s="4">
        <f>invoer!E30</f>
        <v>0</v>
      </c>
      <c r="GM3" s="4">
        <f>invoer!F30</f>
        <v>0</v>
      </c>
      <c r="GN3" s="4" t="str">
        <f>invoer!G30</f>
        <v>R7380</v>
      </c>
      <c r="GO3" s="4">
        <f>invoer!H30</f>
        <v>0</v>
      </c>
      <c r="GP3" s="4">
        <f>invoer!I30</f>
        <v>0</v>
      </c>
      <c r="GQ3" s="4">
        <f>invoer!C31</f>
        <v>0</v>
      </c>
      <c r="GR3" s="4">
        <f>invoer!D31</f>
        <v>0</v>
      </c>
      <c r="GS3" s="4">
        <f>invoer!E31</f>
        <v>0</v>
      </c>
      <c r="GT3" s="4">
        <f>invoer!F31</f>
        <v>0</v>
      </c>
      <c r="GU3" s="4">
        <f>invoer!G31</f>
        <v>0</v>
      </c>
      <c r="GV3" s="4" t="str">
        <f>invoer!H31</f>
        <v>R7380</v>
      </c>
      <c r="GW3" s="4">
        <f>invoer!I31</f>
        <v>0</v>
      </c>
      <c r="GX3" s="4">
        <f>invoer!C32</f>
        <v>0</v>
      </c>
      <c r="GY3" s="4">
        <f>invoer!D32</f>
        <v>0</v>
      </c>
      <c r="GZ3" s="4">
        <f>invoer!E32</f>
        <v>0</v>
      </c>
      <c r="HA3" s="4">
        <f>invoer!F32</f>
        <v>0</v>
      </c>
      <c r="HB3" s="4">
        <f>invoer!G32</f>
        <v>0</v>
      </c>
      <c r="HC3" s="4">
        <f>invoer!H32</f>
        <v>0</v>
      </c>
      <c r="HD3" s="4" t="str">
        <f>invoer!I32</f>
        <v>R7380</v>
      </c>
      <c r="HE3" s="4">
        <f>invoer!C33</f>
        <v>0</v>
      </c>
      <c r="HF3" s="4" t="str">
        <f>invoer!D33</f>
        <v>R7380</v>
      </c>
      <c r="HG3" s="4">
        <f>invoer!E33</f>
        <v>0</v>
      </c>
      <c r="HH3" s="4">
        <f>invoer!F33</f>
        <v>0</v>
      </c>
      <c r="HI3" s="4">
        <f>invoer!G33</f>
        <v>0</v>
      </c>
      <c r="HJ3" s="4">
        <f>invoer!H33</f>
        <v>0</v>
      </c>
      <c r="HK3" s="4">
        <f>invoer!I33</f>
        <v>0</v>
      </c>
      <c r="HL3" s="4">
        <f>invoer!C34</f>
        <v>0</v>
      </c>
      <c r="HM3" s="4">
        <f>invoer!D34</f>
        <v>0</v>
      </c>
      <c r="HN3" s="4" t="str">
        <f>invoer!E34</f>
        <v>R7380</v>
      </c>
      <c r="HO3" s="4">
        <f>invoer!F34</f>
        <v>0</v>
      </c>
      <c r="HP3" s="4">
        <f>invoer!G34</f>
        <v>0</v>
      </c>
      <c r="HQ3" s="4">
        <f>invoer!H34</f>
        <v>0</v>
      </c>
      <c r="HR3" s="4">
        <f>invoer!I34</f>
        <v>0</v>
      </c>
      <c r="HS3" s="4">
        <f>invoer!C35</f>
        <v>0</v>
      </c>
      <c r="HT3" s="4">
        <f>invoer!D35</f>
        <v>0</v>
      </c>
      <c r="HU3" s="4">
        <f>invoer!E35</f>
        <v>0</v>
      </c>
      <c r="HV3" s="4" t="str">
        <f>invoer!F35</f>
        <v>R7380</v>
      </c>
      <c r="HW3" s="4">
        <f>invoer!G35</f>
        <v>0</v>
      </c>
      <c r="HX3" s="4">
        <f>invoer!H35</f>
        <v>0</v>
      </c>
      <c r="HY3" s="4">
        <f>invoer!I35</f>
        <v>0</v>
      </c>
      <c r="HZ3" s="4">
        <f>invoer!C36</f>
        <v>0</v>
      </c>
      <c r="IA3" s="4">
        <f>invoer!D36</f>
        <v>0</v>
      </c>
      <c r="IB3" s="4">
        <f>invoer!E36</f>
        <v>0</v>
      </c>
      <c r="IC3" s="4">
        <f>invoer!F36</f>
        <v>0</v>
      </c>
      <c r="ID3" s="4" t="str">
        <f>invoer!G36</f>
        <v>R7380</v>
      </c>
      <c r="IE3" s="4">
        <f>invoer!H36</f>
        <v>0</v>
      </c>
      <c r="IF3" s="4">
        <f>invoer!I36</f>
        <v>0</v>
      </c>
      <c r="IG3" s="4">
        <f>invoer!C37</f>
        <v>0</v>
      </c>
      <c r="IH3" s="4">
        <f>invoer!D37</f>
        <v>0</v>
      </c>
      <c r="II3" s="4">
        <f>invoer!E37</f>
        <v>0</v>
      </c>
      <c r="IJ3" s="4">
        <f>invoer!F37</f>
        <v>0</v>
      </c>
      <c r="IK3" s="4">
        <f>invoer!G37</f>
        <v>0</v>
      </c>
      <c r="IL3" s="4" t="str">
        <f>invoer!H37</f>
        <v>R7380</v>
      </c>
      <c r="IM3" s="4">
        <f>invoer!I37</f>
        <v>0</v>
      </c>
      <c r="IN3" s="4">
        <f>invoer!C38</f>
        <v>0</v>
      </c>
      <c r="IO3" s="4">
        <f>invoer!D38</f>
        <v>0</v>
      </c>
      <c r="IP3" s="4">
        <f>invoer!E38</f>
        <v>0</v>
      </c>
      <c r="IQ3" s="4">
        <f>invoer!F38</f>
        <v>0</v>
      </c>
      <c r="IR3" s="4">
        <f>invoer!G38</f>
        <v>0</v>
      </c>
      <c r="IS3" s="4">
        <f>invoer!H38</f>
        <v>0</v>
      </c>
      <c r="IT3" s="4" t="str">
        <f>invoer!I38</f>
        <v>R7380</v>
      </c>
      <c r="IU3" s="4">
        <f>invoer!C39</f>
        <v>0</v>
      </c>
      <c r="IV3" s="4" t="str">
        <f>invoer!D39</f>
        <v>R7380</v>
      </c>
      <c r="IW3" s="4">
        <f>invoer!E39</f>
        <v>0</v>
      </c>
      <c r="IX3" s="4">
        <f>invoer!F39</f>
        <v>0</v>
      </c>
      <c r="IY3" s="4">
        <f>invoer!G39</f>
        <v>0</v>
      </c>
      <c r="IZ3" s="4">
        <f>invoer!H39</f>
        <v>0</v>
      </c>
      <c r="JA3" s="4">
        <f>invoer!I39</f>
        <v>0</v>
      </c>
      <c r="JB3" s="4">
        <f>invoer!C40</f>
        <v>0</v>
      </c>
      <c r="JC3" s="4">
        <f>invoer!D40</f>
        <v>0</v>
      </c>
      <c r="JD3" s="4" t="str">
        <f>invoer!E40</f>
        <v>R7380</v>
      </c>
      <c r="JE3" s="4">
        <f>invoer!F40</f>
        <v>0</v>
      </c>
      <c r="JF3" s="4">
        <f>invoer!G40</f>
        <v>0</v>
      </c>
      <c r="JG3" s="4">
        <f>invoer!H40</f>
        <v>0</v>
      </c>
      <c r="JH3" s="4">
        <f>invoer!I40</f>
        <v>0</v>
      </c>
      <c r="JI3" s="4">
        <f>invoer!C41</f>
        <v>0</v>
      </c>
      <c r="JJ3" s="4">
        <f>invoer!D41</f>
        <v>0</v>
      </c>
      <c r="JK3" s="4">
        <f>invoer!E41</f>
        <v>0</v>
      </c>
      <c r="JL3" s="4" t="str">
        <f>invoer!F41</f>
        <v>R7380</v>
      </c>
      <c r="JM3" s="4">
        <f>invoer!G41</f>
        <v>0</v>
      </c>
      <c r="JN3" s="4">
        <f>invoer!H41</f>
        <v>0</v>
      </c>
      <c r="JO3" s="4">
        <f>invoer!I41</f>
        <v>0</v>
      </c>
      <c r="JP3" s="4">
        <f>invoer!C42</f>
        <v>0</v>
      </c>
      <c r="JQ3" s="4">
        <f>invoer!D42</f>
        <v>0</v>
      </c>
      <c r="JR3" s="4">
        <f>invoer!E42</f>
        <v>0</v>
      </c>
      <c r="JS3" s="4">
        <f>invoer!F42</f>
        <v>0</v>
      </c>
      <c r="JT3" s="4" t="str">
        <f>invoer!G42</f>
        <v>R7380</v>
      </c>
      <c r="JU3" s="4">
        <f>invoer!H42</f>
        <v>0</v>
      </c>
      <c r="JV3" s="4">
        <f>invoer!I42</f>
        <v>0</v>
      </c>
      <c r="JW3" s="4">
        <f>invoer!C43</f>
        <v>0</v>
      </c>
      <c r="JX3" s="4">
        <f>invoer!D43</f>
        <v>0</v>
      </c>
      <c r="JY3" s="4">
        <f>invoer!E43</f>
        <v>0</v>
      </c>
      <c r="JZ3" s="4">
        <f>invoer!F43</f>
        <v>0</v>
      </c>
      <c r="KA3" s="4">
        <f>invoer!G43</f>
        <v>0</v>
      </c>
      <c r="KB3" s="4" t="str">
        <f>invoer!H43</f>
        <v>R7380</v>
      </c>
      <c r="KC3" s="4">
        <f>invoer!I43</f>
        <v>0</v>
      </c>
      <c r="KD3" s="4">
        <f>invoer!C44</f>
        <v>0</v>
      </c>
      <c r="KE3" s="4">
        <f>invoer!D44</f>
        <v>0</v>
      </c>
      <c r="KF3" s="4">
        <f>invoer!E44</f>
        <v>0</v>
      </c>
      <c r="KG3" s="4">
        <f>invoer!F44</f>
        <v>0</v>
      </c>
      <c r="KH3" s="4">
        <f>invoer!G44</f>
        <v>0</v>
      </c>
      <c r="KI3" s="4">
        <f>invoer!H44</f>
        <v>0</v>
      </c>
      <c r="KJ3" s="4" t="str">
        <f>invoer!I44</f>
        <v>R7380</v>
      </c>
      <c r="KK3" s="4">
        <f>invoer!C45</f>
        <v>0</v>
      </c>
      <c r="KL3" s="4" t="str">
        <f>invoer!D45</f>
        <v>R7380</v>
      </c>
      <c r="KM3" s="4">
        <f>invoer!E45</f>
        <v>0</v>
      </c>
      <c r="KN3" s="4">
        <f>invoer!F45</f>
        <v>0</v>
      </c>
      <c r="KO3" s="4">
        <f>invoer!G45</f>
        <v>0</v>
      </c>
      <c r="KP3" s="4">
        <f>invoer!H45</f>
        <v>0</v>
      </c>
      <c r="KQ3" s="4">
        <f>invoer!I45</f>
        <v>0</v>
      </c>
      <c r="KR3" s="4">
        <f>+invoer!C46</f>
        <v>0</v>
      </c>
      <c r="KS3" s="4">
        <f>+invoer!D46</f>
        <v>0</v>
      </c>
      <c r="KT3" s="4" t="str">
        <f>+invoer!E46</f>
        <v>R7380</v>
      </c>
      <c r="KU3" s="4">
        <f>+invoer!F46</f>
        <v>0</v>
      </c>
      <c r="KV3" s="4">
        <f>+invoer!G46</f>
        <v>0</v>
      </c>
      <c r="KW3" s="4">
        <f>+invoer!H46</f>
        <v>0</v>
      </c>
      <c r="KX3" s="4">
        <f>+invoer!I46</f>
        <v>0</v>
      </c>
      <c r="KY3" s="4">
        <f>invoer!C47</f>
        <v>0</v>
      </c>
      <c r="KZ3" s="4">
        <f>invoer!D47</f>
        <v>0</v>
      </c>
      <c r="LA3" s="4">
        <f>invoer!E47</f>
        <v>0</v>
      </c>
      <c r="LB3" s="4" t="str">
        <f>invoer!F47</f>
        <v>R7380</v>
      </c>
      <c r="LC3" s="4">
        <f>invoer!G47</f>
        <v>0</v>
      </c>
      <c r="LD3" s="4">
        <f>invoer!H47</f>
        <v>0</v>
      </c>
      <c r="LE3" s="4">
        <f>invoer!I47</f>
        <v>0</v>
      </c>
      <c r="LF3" s="4">
        <f>invoer!C48</f>
        <v>0</v>
      </c>
      <c r="LG3" s="4">
        <f>invoer!D48</f>
        <v>0</v>
      </c>
      <c r="LH3" s="4">
        <f>invoer!E48</f>
        <v>0</v>
      </c>
      <c r="LI3" s="4">
        <f>invoer!F48</f>
        <v>0</v>
      </c>
      <c r="LJ3" s="4" t="str">
        <f>invoer!G48</f>
        <v>R7380</v>
      </c>
      <c r="LK3" s="4">
        <f>invoer!H48</f>
        <v>0</v>
      </c>
      <c r="LL3" s="4">
        <f>invoer!I48</f>
        <v>0</v>
      </c>
      <c r="LM3" s="4">
        <f>invoer!C49</f>
        <v>0</v>
      </c>
      <c r="LN3" s="4">
        <f>invoer!D49</f>
        <v>0</v>
      </c>
      <c r="LO3" s="4">
        <f>invoer!E49</f>
        <v>0</v>
      </c>
      <c r="LP3" s="4">
        <f>invoer!F49</f>
        <v>0</v>
      </c>
      <c r="LQ3" s="4">
        <f>invoer!G49</f>
        <v>0</v>
      </c>
      <c r="LR3" s="4" t="str">
        <f>invoer!H49</f>
        <v>R7380</v>
      </c>
      <c r="LS3" s="4">
        <f>invoer!I49</f>
        <v>0</v>
      </c>
      <c r="LT3" s="4">
        <f>invoer!C50</f>
        <v>0</v>
      </c>
      <c r="LU3" s="4">
        <f>invoer!D50</f>
        <v>0</v>
      </c>
      <c r="LV3" s="4">
        <f>invoer!E50</f>
        <v>0</v>
      </c>
      <c r="LW3" s="4">
        <f>invoer!F50</f>
        <v>0</v>
      </c>
      <c r="LX3" s="4">
        <f>invoer!G50</f>
        <v>0</v>
      </c>
      <c r="LY3" s="4">
        <f>invoer!H50</f>
        <v>0</v>
      </c>
      <c r="LZ3" s="4" t="str">
        <f>invoer!I50</f>
        <v>R7380</v>
      </c>
      <c r="MA3" s="4">
        <f>invoer!C51</f>
        <v>0</v>
      </c>
      <c r="MB3" s="4" t="str">
        <f>invoer!D51</f>
        <v>R7380</v>
      </c>
      <c r="MC3" s="4">
        <f>invoer!E51</f>
        <v>0</v>
      </c>
      <c r="MD3" s="4">
        <f>invoer!F51</f>
        <v>0</v>
      </c>
      <c r="ME3" s="4">
        <f>invoer!G51</f>
        <v>0</v>
      </c>
      <c r="MF3" s="4">
        <f>invoer!H51</f>
        <v>0</v>
      </c>
      <c r="MG3" s="4">
        <f>invoer!I51</f>
        <v>0</v>
      </c>
      <c r="MH3" s="4">
        <f>invoer!C52</f>
        <v>0</v>
      </c>
      <c r="MI3" s="4">
        <f>invoer!D52</f>
        <v>0</v>
      </c>
      <c r="MJ3" s="4" t="str">
        <f>invoer!E52</f>
        <v>R7380</v>
      </c>
      <c r="MK3" s="4">
        <f>invoer!F52</f>
        <v>0</v>
      </c>
      <c r="ML3" s="4">
        <f>invoer!G52</f>
        <v>0</v>
      </c>
      <c r="MM3" s="4">
        <f>invoer!H52</f>
        <v>0</v>
      </c>
      <c r="MN3" s="4">
        <f>invoer!I52</f>
        <v>0</v>
      </c>
      <c r="MO3" s="4">
        <f>invoer!C53</f>
        <v>0</v>
      </c>
      <c r="MP3" s="4">
        <f>invoer!D53</f>
        <v>0</v>
      </c>
      <c r="MQ3" s="4">
        <f>invoer!E53</f>
        <v>0</v>
      </c>
      <c r="MR3" s="4" t="str">
        <f>invoer!F53</f>
        <v>R7380</v>
      </c>
      <c r="MS3" s="4">
        <f>invoer!G53</f>
        <v>0</v>
      </c>
      <c r="MT3" s="4">
        <f>invoer!H53</f>
        <v>0</v>
      </c>
      <c r="MU3" s="4">
        <f>invoer!I53</f>
        <v>0</v>
      </c>
      <c r="MV3" s="4">
        <f>invoer!C54</f>
        <v>0</v>
      </c>
      <c r="MW3" s="4">
        <f>invoer!D54</f>
        <v>0</v>
      </c>
      <c r="MX3" s="4">
        <f>invoer!E54</f>
        <v>0</v>
      </c>
      <c r="MY3" s="4">
        <f>invoer!F54</f>
        <v>0</v>
      </c>
      <c r="MZ3" s="4" t="str">
        <f>invoer!G54</f>
        <v>R7380</v>
      </c>
      <c r="NA3" s="4">
        <f>invoer!H54</f>
        <v>0</v>
      </c>
      <c r="NB3" s="4">
        <f>invoer!I54</f>
        <v>0</v>
      </c>
      <c r="NC3" s="4">
        <f>invoer!C55</f>
        <v>0</v>
      </c>
      <c r="ND3" s="4">
        <f>invoer!D55</f>
        <v>0</v>
      </c>
      <c r="NE3" s="4">
        <f>invoer!E55</f>
        <v>0</v>
      </c>
      <c r="NF3" s="4">
        <f>invoer!F55</f>
        <v>0</v>
      </c>
      <c r="NG3" s="4">
        <f>invoer!G55</f>
        <v>0</v>
      </c>
      <c r="NH3" s="4" t="str">
        <f>invoer!H55</f>
        <v>R7380</v>
      </c>
      <c r="NI3" s="4">
        <f>invoer!I55</f>
        <v>0</v>
      </c>
      <c r="NJ3" s="4">
        <f>invoer!C56</f>
        <v>0</v>
      </c>
      <c r="NK3" s="4">
        <f>invoer!D56</f>
        <v>0</v>
      </c>
      <c r="NL3" s="4">
        <f>invoer!E56</f>
        <v>0</v>
      </c>
      <c r="NM3" s="4">
        <f>invoer!F56</f>
        <v>0</v>
      </c>
      <c r="NN3" s="4">
        <f>invoer!G56</f>
        <v>0</v>
      </c>
      <c r="NO3" s="4">
        <f>invoer!H56</f>
        <v>0</v>
      </c>
      <c r="NP3" s="4" t="str">
        <f>invoer!I56</f>
        <v>R7380</v>
      </c>
      <c r="NQ3" s="4">
        <f>invoer!C57</f>
        <v>0</v>
      </c>
      <c r="NR3" s="4" t="str">
        <f>invoer!D57</f>
        <v>R7380</v>
      </c>
      <c r="NS3" s="4">
        <f>invoer!E57</f>
        <v>0</v>
      </c>
      <c r="NT3" s="4">
        <f>invoer!F57</f>
        <v>0</v>
      </c>
      <c r="NU3" s="4">
        <f>invoer!G57</f>
        <v>0</v>
      </c>
      <c r="NV3" s="4">
        <f>invoer!H57</f>
        <v>0</v>
      </c>
      <c r="NW3" s="4">
        <f>invoer!I57</f>
        <v>0</v>
      </c>
      <c r="NX3" s="4">
        <f>invoer!C58</f>
        <v>0</v>
      </c>
      <c r="NY3" s="4">
        <f>invoer!D58</f>
        <v>0</v>
      </c>
      <c r="NZ3" s="4" t="str">
        <f>invoer!E58</f>
        <v>R7380</v>
      </c>
    </row>
    <row r="4" spans="1:402" x14ac:dyDescent="0.25">
      <c r="A4" s="4" t="s">
        <v>68</v>
      </c>
      <c r="C4" s="4">
        <f>invoer!$C4</f>
        <v>0</v>
      </c>
      <c r="D4" s="4">
        <f>invoer!D4</f>
        <v>0</v>
      </c>
      <c r="E4" s="4" t="str">
        <f>invoer!E4</f>
        <v>R7380</v>
      </c>
      <c r="F4" s="4">
        <f>invoer!F4</f>
        <v>0</v>
      </c>
      <c r="G4" s="4">
        <f>invoer!G4</f>
        <v>0</v>
      </c>
      <c r="H4" s="4">
        <f>invoer!H4</f>
        <v>0</v>
      </c>
      <c r="I4" s="4">
        <f>invoer!I4</f>
        <v>0</v>
      </c>
      <c r="J4" s="4">
        <f>invoer!C5</f>
        <v>0</v>
      </c>
      <c r="K4" s="4">
        <f>invoer!D5</f>
        <v>0</v>
      </c>
      <c r="L4" s="4">
        <f>invoer!E5</f>
        <v>0</v>
      </c>
      <c r="M4" s="4" t="str">
        <f>invoer!F5</f>
        <v>R7380</v>
      </c>
      <c r="N4" s="4">
        <f>invoer!G5</f>
        <v>0</v>
      </c>
      <c r="O4" s="4">
        <f>invoer!H5</f>
        <v>0</v>
      </c>
      <c r="P4" s="4">
        <f>invoer!I5</f>
        <v>0</v>
      </c>
      <c r="Q4" s="4">
        <f>invoer!C6</f>
        <v>0</v>
      </c>
      <c r="R4" s="4">
        <f>invoer!D6</f>
        <v>0</v>
      </c>
      <c r="S4" s="4">
        <f>invoer!E6</f>
        <v>0</v>
      </c>
      <c r="T4" s="4">
        <f>invoer!F6</f>
        <v>0</v>
      </c>
      <c r="U4" s="4" t="str">
        <f>invoer!G6</f>
        <v>R7380</v>
      </c>
      <c r="V4" s="4">
        <f>invoer!H6</f>
        <v>0</v>
      </c>
      <c r="W4" s="4">
        <f>invoer!I6</f>
        <v>0</v>
      </c>
      <c r="X4" s="4">
        <f>invoer!C7</f>
        <v>0</v>
      </c>
      <c r="Y4" s="4">
        <f>invoer!D7</f>
        <v>0</v>
      </c>
      <c r="Z4" s="4">
        <f>invoer!E7</f>
        <v>0</v>
      </c>
      <c r="AA4" s="4">
        <f>invoer!F7</f>
        <v>0</v>
      </c>
      <c r="AB4" s="4">
        <f>invoer!G7</f>
        <v>0</v>
      </c>
      <c r="AC4" s="4" t="str">
        <f>invoer!H7</f>
        <v>R7380</v>
      </c>
      <c r="AD4" s="4">
        <f>invoer!I7</f>
        <v>0</v>
      </c>
      <c r="AE4" s="4">
        <f>invoer!C8</f>
        <v>0</v>
      </c>
      <c r="AF4" s="4">
        <f>invoer!D8</f>
        <v>0</v>
      </c>
      <c r="AG4" s="4">
        <f>invoer!E8</f>
        <v>0</v>
      </c>
      <c r="AH4" s="4">
        <f>invoer!F8</f>
        <v>0</v>
      </c>
      <c r="AI4" s="4">
        <f>invoer!G8</f>
        <v>0</v>
      </c>
      <c r="AJ4" s="4">
        <f>invoer!H8</f>
        <v>0</v>
      </c>
      <c r="AK4" s="4" t="str">
        <f>invoer!I8</f>
        <v>R7380</v>
      </c>
      <c r="AL4" s="4">
        <f>invoer!C9</f>
        <v>0</v>
      </c>
      <c r="AM4" s="4" t="str">
        <f>invoer!D9</f>
        <v>R7380</v>
      </c>
      <c r="AN4" s="4">
        <f>invoer!E9</f>
        <v>0</v>
      </c>
      <c r="AO4" s="4">
        <f>invoer!F9</f>
        <v>0</v>
      </c>
      <c r="AP4" s="4">
        <f>invoer!G9</f>
        <v>0</v>
      </c>
      <c r="AQ4" s="4">
        <f>invoer!H9</f>
        <v>0</v>
      </c>
      <c r="AR4" s="4">
        <f>invoer!I9</f>
        <v>0</v>
      </c>
      <c r="AS4" s="4">
        <f>invoer!C10</f>
        <v>0</v>
      </c>
      <c r="AT4" s="4">
        <f>invoer!D10</f>
        <v>0</v>
      </c>
      <c r="AU4" s="4" t="str">
        <f>invoer!E10</f>
        <v>R7380</v>
      </c>
      <c r="AV4" s="4">
        <f>invoer!F10</f>
        <v>0</v>
      </c>
      <c r="AW4" s="4">
        <f>invoer!G10</f>
        <v>0</v>
      </c>
      <c r="AX4" s="4">
        <f>invoer!H10</f>
        <v>0</v>
      </c>
      <c r="AY4" s="4">
        <f>invoer!I10</f>
        <v>0</v>
      </c>
      <c r="AZ4" s="4">
        <f>invoer!C11</f>
        <v>0</v>
      </c>
      <c r="BA4" s="4">
        <f>invoer!D11</f>
        <v>0</v>
      </c>
      <c r="BB4" s="4">
        <f>invoer!E11</f>
        <v>0</v>
      </c>
      <c r="BC4" s="4" t="str">
        <f>invoer!F11</f>
        <v>R7380</v>
      </c>
      <c r="BD4" s="4">
        <f>invoer!G11</f>
        <v>0</v>
      </c>
      <c r="BE4" s="4">
        <f>invoer!H11</f>
        <v>0</v>
      </c>
      <c r="BF4" s="4">
        <f>invoer!I11</f>
        <v>0</v>
      </c>
      <c r="BG4" s="4">
        <f>invoer!C12</f>
        <v>0</v>
      </c>
      <c r="BH4" s="4">
        <f>invoer!D12</f>
        <v>0</v>
      </c>
      <c r="BI4" s="4">
        <f>invoer!E12</f>
        <v>0</v>
      </c>
      <c r="BJ4" s="4">
        <f>invoer!F12</f>
        <v>0</v>
      </c>
      <c r="BK4" s="4" t="str">
        <f>invoer!G12</f>
        <v>R7380</v>
      </c>
      <c r="BL4" s="4">
        <f>invoer!H12</f>
        <v>0</v>
      </c>
      <c r="BM4" s="4">
        <f>invoer!I12</f>
        <v>0</v>
      </c>
      <c r="BN4" s="4">
        <f>invoer!C13</f>
        <v>0</v>
      </c>
      <c r="BO4" s="4">
        <f>invoer!D13</f>
        <v>0</v>
      </c>
      <c r="BP4" s="4">
        <f>invoer!E13</f>
        <v>0</v>
      </c>
      <c r="BQ4" s="4">
        <f>invoer!F13</f>
        <v>0</v>
      </c>
      <c r="BR4" s="4">
        <f>invoer!G13</f>
        <v>0</v>
      </c>
      <c r="BS4" s="4" t="str">
        <f>invoer!H13</f>
        <v>R7380</v>
      </c>
      <c r="BT4" s="4">
        <f>invoer!I13</f>
        <v>0</v>
      </c>
      <c r="BU4" s="4">
        <f>invoer!C14</f>
        <v>0</v>
      </c>
      <c r="BV4" s="4">
        <f>invoer!D14</f>
        <v>0</v>
      </c>
      <c r="BW4" s="4">
        <f>invoer!E14</f>
        <v>0</v>
      </c>
      <c r="BX4" s="4">
        <f>invoer!F14</f>
        <v>0</v>
      </c>
      <c r="BY4" s="4">
        <f>invoer!G14</f>
        <v>0</v>
      </c>
      <c r="BZ4" s="4">
        <f>invoer!H14</f>
        <v>0</v>
      </c>
      <c r="CA4" s="4" t="str">
        <f>invoer!I14</f>
        <v>R7380</v>
      </c>
      <c r="CB4" s="4">
        <f>invoer!C15</f>
        <v>0</v>
      </c>
      <c r="CC4" s="4" t="str">
        <f>invoer!D15</f>
        <v>R7380</v>
      </c>
      <c r="CD4" s="4">
        <f>invoer!E15</f>
        <v>0</v>
      </c>
      <c r="CE4" s="4">
        <f>invoer!F15</f>
        <v>0</v>
      </c>
      <c r="CF4" s="4">
        <f>invoer!G15</f>
        <v>0</v>
      </c>
      <c r="CG4" s="4">
        <f>invoer!H15</f>
        <v>0</v>
      </c>
      <c r="CH4" s="4">
        <f>invoer!I15</f>
        <v>0</v>
      </c>
      <c r="CI4" s="4">
        <f>invoer!C16</f>
        <v>0</v>
      </c>
      <c r="CJ4" s="4">
        <f>invoer!D16</f>
        <v>0</v>
      </c>
      <c r="CK4" s="4" t="str">
        <f>invoer!E16</f>
        <v>R7380</v>
      </c>
      <c r="CL4" s="4">
        <f>invoer!F16</f>
        <v>0</v>
      </c>
      <c r="CM4" s="4">
        <f>invoer!G16</f>
        <v>0</v>
      </c>
      <c r="CN4" s="4">
        <f>invoer!H16</f>
        <v>0</v>
      </c>
      <c r="CO4" s="4">
        <f>invoer!I16</f>
        <v>0</v>
      </c>
      <c r="CP4" s="4">
        <f>invoer!C17</f>
        <v>0</v>
      </c>
      <c r="CQ4" s="4">
        <f>invoer!D17</f>
        <v>0</v>
      </c>
      <c r="CR4" s="4">
        <f>invoer!E17</f>
        <v>0</v>
      </c>
      <c r="CS4" s="4" t="str">
        <f>invoer!F17</f>
        <v>R7380</v>
      </c>
      <c r="CT4" s="4">
        <f>invoer!G17</f>
        <v>0</v>
      </c>
      <c r="CU4" s="4">
        <f>invoer!H17</f>
        <v>0</v>
      </c>
      <c r="CV4" s="4">
        <f>invoer!I17</f>
        <v>0</v>
      </c>
      <c r="CW4" s="4">
        <f>invoer!C18</f>
        <v>0</v>
      </c>
      <c r="CX4" s="4">
        <f>invoer!D18</f>
        <v>0</v>
      </c>
      <c r="CY4" s="4">
        <f>invoer!E18</f>
        <v>0</v>
      </c>
      <c r="CZ4" s="4">
        <f>invoer!F18</f>
        <v>0</v>
      </c>
      <c r="DA4" s="4" t="str">
        <f>invoer!G18</f>
        <v>R7380</v>
      </c>
      <c r="DB4" s="4">
        <f>invoer!H18</f>
        <v>0</v>
      </c>
      <c r="DC4" s="4">
        <f>invoer!I18</f>
        <v>0</v>
      </c>
      <c r="DD4" s="4">
        <f>invoer!C19</f>
        <v>0</v>
      </c>
      <c r="DE4" s="4">
        <f>invoer!D19</f>
        <v>0</v>
      </c>
      <c r="DF4" s="4">
        <f>invoer!E19</f>
        <v>0</v>
      </c>
      <c r="DG4" s="4">
        <f>invoer!F19</f>
        <v>0</v>
      </c>
      <c r="DH4" s="4">
        <f>invoer!G19</f>
        <v>0</v>
      </c>
      <c r="DI4" s="4" t="str">
        <f>invoer!H19</f>
        <v>R7380</v>
      </c>
      <c r="DJ4" s="4">
        <f>invoer!I19</f>
        <v>0</v>
      </c>
      <c r="DK4" s="4">
        <f>invoer!C20</f>
        <v>0</v>
      </c>
      <c r="DL4" s="4">
        <f>invoer!D20</f>
        <v>0</v>
      </c>
      <c r="DM4" s="4">
        <f>invoer!E20</f>
        <v>0</v>
      </c>
      <c r="DN4" s="4">
        <f>invoer!F20</f>
        <v>0</v>
      </c>
      <c r="DO4" s="4">
        <f>invoer!G20</f>
        <v>0</v>
      </c>
      <c r="DP4" s="4">
        <f>invoer!H20</f>
        <v>0</v>
      </c>
      <c r="DQ4" s="4" t="str">
        <f>invoer!I20</f>
        <v>R7380</v>
      </c>
      <c r="DR4" s="4">
        <f>invoer!C21</f>
        <v>0</v>
      </c>
      <c r="DS4" s="4" t="str">
        <f>invoer!D21</f>
        <v>R7380</v>
      </c>
      <c r="DT4" s="4">
        <f>invoer!E21</f>
        <v>0</v>
      </c>
      <c r="DU4" s="4">
        <f>invoer!F21</f>
        <v>0</v>
      </c>
      <c r="DV4" s="4">
        <f>invoer!G21</f>
        <v>0</v>
      </c>
      <c r="DW4" s="4">
        <f>invoer!H21</f>
        <v>0</v>
      </c>
      <c r="DX4" s="4">
        <f>invoer!I21</f>
        <v>0</v>
      </c>
      <c r="DY4" s="4">
        <f>invoer!C22</f>
        <v>0</v>
      </c>
      <c r="DZ4" s="4">
        <f>invoer!D22</f>
        <v>0</v>
      </c>
      <c r="EA4" s="4" t="str">
        <f>invoer!E22</f>
        <v>R7380</v>
      </c>
      <c r="EB4" s="4">
        <f>invoer!F22</f>
        <v>0</v>
      </c>
      <c r="EC4" s="4">
        <f>invoer!G22</f>
        <v>0</v>
      </c>
      <c r="ED4" s="4">
        <f>invoer!H22</f>
        <v>0</v>
      </c>
      <c r="EE4" s="4">
        <f>invoer!I22</f>
        <v>0</v>
      </c>
      <c r="EF4" s="4">
        <f>invoer!C23</f>
        <v>0</v>
      </c>
      <c r="EG4" s="4">
        <f>invoer!D23</f>
        <v>0</v>
      </c>
      <c r="EH4" s="4">
        <f>invoer!E23</f>
        <v>0</v>
      </c>
      <c r="EI4" s="4" t="str">
        <f>invoer!F23</f>
        <v>R7380</v>
      </c>
      <c r="EJ4" s="4">
        <f>invoer!G23</f>
        <v>0</v>
      </c>
      <c r="EK4" s="4">
        <f>invoer!H23</f>
        <v>0</v>
      </c>
      <c r="EL4" s="4">
        <f>invoer!I23</f>
        <v>0</v>
      </c>
      <c r="EM4" s="4">
        <f>invoer!C24</f>
        <v>0</v>
      </c>
      <c r="EN4" s="4">
        <f>invoer!D24</f>
        <v>0</v>
      </c>
      <c r="EO4" s="4">
        <f>invoer!E24</f>
        <v>0</v>
      </c>
      <c r="EP4" s="4">
        <f>invoer!F24</f>
        <v>0</v>
      </c>
      <c r="EQ4" s="4" t="str">
        <f>invoer!G24</f>
        <v>R7380</v>
      </c>
      <c r="ER4" s="4">
        <f>invoer!H24</f>
        <v>0</v>
      </c>
      <c r="ES4" s="4">
        <f>invoer!I24</f>
        <v>0</v>
      </c>
      <c r="ET4" s="4">
        <f>invoer!C25</f>
        <v>0</v>
      </c>
      <c r="EU4" s="4">
        <f>invoer!D25</f>
        <v>0</v>
      </c>
      <c r="EV4" s="4">
        <f>invoer!E25</f>
        <v>0</v>
      </c>
      <c r="EW4" s="4">
        <f>invoer!F25</f>
        <v>0</v>
      </c>
      <c r="EX4" s="4">
        <f>invoer!G25</f>
        <v>0</v>
      </c>
      <c r="EY4" s="4" t="str">
        <f>invoer!H25</f>
        <v>R7380</v>
      </c>
      <c r="EZ4" s="4">
        <f>invoer!I25</f>
        <v>0</v>
      </c>
      <c r="FA4" s="4">
        <f>invoer!C26</f>
        <v>0</v>
      </c>
      <c r="FB4" s="4">
        <f>invoer!D26</f>
        <v>0</v>
      </c>
      <c r="FC4" s="4">
        <f>invoer!E26</f>
        <v>0</v>
      </c>
      <c r="FD4" s="4">
        <f>invoer!F26</f>
        <v>0</v>
      </c>
      <c r="FE4" s="4">
        <f>invoer!G26</f>
        <v>0</v>
      </c>
      <c r="FF4" s="4">
        <f>invoer!H26</f>
        <v>0</v>
      </c>
      <c r="FG4" s="4" t="str">
        <f>invoer!I26</f>
        <v>R7380</v>
      </c>
      <c r="FH4" s="4">
        <f>invoer!C27</f>
        <v>0</v>
      </c>
      <c r="FI4" s="4" t="str">
        <f>invoer!D27</f>
        <v>R7380</v>
      </c>
      <c r="FJ4" s="4">
        <f>invoer!E27</f>
        <v>0</v>
      </c>
      <c r="FK4" s="4">
        <f>invoer!F27</f>
        <v>0</v>
      </c>
      <c r="FL4" s="4">
        <f>invoer!G27</f>
        <v>0</v>
      </c>
      <c r="FM4" s="4">
        <f>invoer!H27</f>
        <v>0</v>
      </c>
      <c r="FN4" s="4">
        <f>invoer!I27</f>
        <v>0</v>
      </c>
      <c r="FO4" s="4">
        <f>invoer!C28</f>
        <v>0</v>
      </c>
      <c r="FP4" s="4">
        <f>invoer!D28</f>
        <v>0</v>
      </c>
      <c r="FQ4" s="4" t="str">
        <f>invoer!E28</f>
        <v>R7380</v>
      </c>
      <c r="FR4" s="4">
        <f>invoer!F28</f>
        <v>0</v>
      </c>
      <c r="FS4" s="4">
        <f>invoer!G28</f>
        <v>0</v>
      </c>
      <c r="FT4" s="4">
        <f>invoer!H28</f>
        <v>0</v>
      </c>
      <c r="FU4" s="4">
        <f>invoer!I28</f>
        <v>0</v>
      </c>
      <c r="FV4" s="4">
        <f>invoer!C29</f>
        <v>0</v>
      </c>
      <c r="FW4" s="4">
        <f>invoer!D29</f>
        <v>0</v>
      </c>
      <c r="FX4" s="4">
        <f>invoer!E29</f>
        <v>0</v>
      </c>
      <c r="FY4" s="4" t="str">
        <f>invoer!F29</f>
        <v>R7380</v>
      </c>
      <c r="FZ4" s="4">
        <f>invoer!G29</f>
        <v>0</v>
      </c>
      <c r="GA4" s="4">
        <f>invoer!H29</f>
        <v>0</v>
      </c>
      <c r="GB4" s="4">
        <f>invoer!I29</f>
        <v>0</v>
      </c>
      <c r="GC4" s="4">
        <f>invoer!C30</f>
        <v>0</v>
      </c>
      <c r="GD4" s="4">
        <f>invoer!D30</f>
        <v>0</v>
      </c>
      <c r="GE4" s="4">
        <f>invoer!E30</f>
        <v>0</v>
      </c>
      <c r="GF4" s="4">
        <f>invoer!F30</f>
        <v>0</v>
      </c>
      <c r="GG4" s="4" t="str">
        <f>invoer!G30</f>
        <v>R7380</v>
      </c>
      <c r="GH4" s="4">
        <f>invoer!H30</f>
        <v>0</v>
      </c>
      <c r="GI4" s="4">
        <f>invoer!I30</f>
        <v>0</v>
      </c>
      <c r="GJ4" s="4">
        <f>invoer!C31</f>
        <v>0</v>
      </c>
      <c r="GK4" s="4">
        <f>invoer!D31</f>
        <v>0</v>
      </c>
      <c r="GL4" s="4">
        <f>invoer!E31</f>
        <v>0</v>
      </c>
      <c r="GM4" s="4">
        <f>invoer!F31</f>
        <v>0</v>
      </c>
      <c r="GN4" s="4">
        <f>invoer!G31</f>
        <v>0</v>
      </c>
      <c r="GO4" s="4" t="str">
        <f>invoer!H31</f>
        <v>R7380</v>
      </c>
      <c r="GP4" s="4">
        <f>invoer!I31</f>
        <v>0</v>
      </c>
      <c r="GQ4" s="4">
        <f>invoer!C32</f>
        <v>0</v>
      </c>
      <c r="GR4" s="4">
        <f>invoer!D32</f>
        <v>0</v>
      </c>
      <c r="GS4" s="4">
        <f>invoer!E32</f>
        <v>0</v>
      </c>
      <c r="GT4" s="4">
        <f>invoer!F32</f>
        <v>0</v>
      </c>
      <c r="GU4" s="4">
        <f>invoer!G32</f>
        <v>0</v>
      </c>
      <c r="GV4" s="4">
        <f>invoer!H32</f>
        <v>0</v>
      </c>
      <c r="GW4" s="4" t="str">
        <f>invoer!I32</f>
        <v>R7380</v>
      </c>
      <c r="GX4" s="4">
        <f>invoer!C33</f>
        <v>0</v>
      </c>
      <c r="GY4" s="4" t="str">
        <f>invoer!D33</f>
        <v>R7380</v>
      </c>
      <c r="GZ4" s="4">
        <f>invoer!E33</f>
        <v>0</v>
      </c>
      <c r="HA4" s="4">
        <f>invoer!F33</f>
        <v>0</v>
      </c>
      <c r="HB4" s="4">
        <f>invoer!G33</f>
        <v>0</v>
      </c>
      <c r="HC4" s="4">
        <f>invoer!H33</f>
        <v>0</v>
      </c>
      <c r="HD4" s="4">
        <f>invoer!I33</f>
        <v>0</v>
      </c>
      <c r="HE4" s="4">
        <f>invoer!C34</f>
        <v>0</v>
      </c>
      <c r="HF4" s="4">
        <f>invoer!D34</f>
        <v>0</v>
      </c>
      <c r="HG4" s="4" t="str">
        <f>invoer!E34</f>
        <v>R7380</v>
      </c>
      <c r="HH4" s="4">
        <f>invoer!F34</f>
        <v>0</v>
      </c>
      <c r="HI4" s="4">
        <f>invoer!G34</f>
        <v>0</v>
      </c>
      <c r="HJ4" s="4">
        <f>invoer!H34</f>
        <v>0</v>
      </c>
      <c r="HK4" s="4">
        <f>invoer!I34</f>
        <v>0</v>
      </c>
      <c r="HL4" s="4">
        <f>invoer!C35</f>
        <v>0</v>
      </c>
      <c r="HM4" s="4">
        <f>invoer!D35</f>
        <v>0</v>
      </c>
      <c r="HN4" s="4">
        <f>invoer!E35</f>
        <v>0</v>
      </c>
      <c r="HO4" s="4" t="str">
        <f>invoer!F35</f>
        <v>R7380</v>
      </c>
      <c r="HP4" s="4">
        <f>invoer!G35</f>
        <v>0</v>
      </c>
      <c r="HQ4" s="4">
        <f>invoer!H35</f>
        <v>0</v>
      </c>
      <c r="HR4" s="4">
        <f>invoer!I35</f>
        <v>0</v>
      </c>
      <c r="HS4" s="4">
        <f>invoer!C36</f>
        <v>0</v>
      </c>
      <c r="HT4" s="4">
        <f>invoer!D36</f>
        <v>0</v>
      </c>
      <c r="HU4" s="4">
        <f>invoer!E36</f>
        <v>0</v>
      </c>
      <c r="HV4" s="4">
        <f>invoer!F36</f>
        <v>0</v>
      </c>
      <c r="HW4" s="4" t="str">
        <f>invoer!G36</f>
        <v>R7380</v>
      </c>
      <c r="HX4" s="4">
        <f>invoer!H36</f>
        <v>0</v>
      </c>
      <c r="HY4" s="4">
        <f>invoer!I36</f>
        <v>0</v>
      </c>
      <c r="HZ4" s="4">
        <f>invoer!C37</f>
        <v>0</v>
      </c>
      <c r="IA4" s="4">
        <f>invoer!D37</f>
        <v>0</v>
      </c>
      <c r="IB4" s="4">
        <f>invoer!E37</f>
        <v>0</v>
      </c>
      <c r="IC4" s="4">
        <f>invoer!F37</f>
        <v>0</v>
      </c>
      <c r="ID4" s="4">
        <f>invoer!G37</f>
        <v>0</v>
      </c>
      <c r="IE4" s="4" t="str">
        <f>invoer!H37</f>
        <v>R7380</v>
      </c>
      <c r="IF4" s="4">
        <f>invoer!I37</f>
        <v>0</v>
      </c>
      <c r="IG4" s="4">
        <f>invoer!C38</f>
        <v>0</v>
      </c>
      <c r="IH4" s="4">
        <f>invoer!D38</f>
        <v>0</v>
      </c>
      <c r="II4" s="4">
        <f>invoer!E38</f>
        <v>0</v>
      </c>
      <c r="IJ4" s="4">
        <f>invoer!F38</f>
        <v>0</v>
      </c>
      <c r="IK4" s="4">
        <f>invoer!G38</f>
        <v>0</v>
      </c>
      <c r="IL4" s="4">
        <f>invoer!H38</f>
        <v>0</v>
      </c>
      <c r="IM4" s="4" t="str">
        <f>invoer!I38</f>
        <v>R7380</v>
      </c>
      <c r="IN4" s="4">
        <f>invoer!C39</f>
        <v>0</v>
      </c>
      <c r="IO4" s="4" t="str">
        <f>invoer!D39</f>
        <v>R7380</v>
      </c>
      <c r="IP4" s="4">
        <f>invoer!E39</f>
        <v>0</v>
      </c>
      <c r="IQ4" s="4">
        <f>invoer!F39</f>
        <v>0</v>
      </c>
      <c r="IR4" s="4">
        <f>invoer!G39</f>
        <v>0</v>
      </c>
      <c r="IS4" s="4">
        <f>invoer!H39</f>
        <v>0</v>
      </c>
      <c r="IT4" s="4">
        <f>invoer!I39</f>
        <v>0</v>
      </c>
      <c r="IU4" s="4">
        <f>invoer!C40</f>
        <v>0</v>
      </c>
      <c r="IV4" s="4">
        <f>invoer!D40</f>
        <v>0</v>
      </c>
      <c r="IW4" s="4" t="str">
        <f>invoer!E40</f>
        <v>R7380</v>
      </c>
      <c r="IX4" s="4">
        <f>invoer!F40</f>
        <v>0</v>
      </c>
      <c r="IY4" s="4">
        <f>invoer!G40</f>
        <v>0</v>
      </c>
      <c r="IZ4" s="4">
        <f>invoer!H40</f>
        <v>0</v>
      </c>
      <c r="JA4" s="4">
        <f>invoer!I40</f>
        <v>0</v>
      </c>
      <c r="JB4" s="4">
        <f>invoer!C41</f>
        <v>0</v>
      </c>
      <c r="JC4" s="4">
        <f>invoer!D41</f>
        <v>0</v>
      </c>
      <c r="JD4" s="4">
        <f>invoer!E41</f>
        <v>0</v>
      </c>
      <c r="JE4" s="4" t="str">
        <f>invoer!F41</f>
        <v>R7380</v>
      </c>
      <c r="JF4" s="4">
        <f>invoer!G41</f>
        <v>0</v>
      </c>
      <c r="JG4" s="4">
        <f>invoer!H41</f>
        <v>0</v>
      </c>
      <c r="JH4" s="4">
        <f>invoer!I41</f>
        <v>0</v>
      </c>
      <c r="JI4" s="4">
        <f>invoer!C42</f>
        <v>0</v>
      </c>
      <c r="JJ4" s="4">
        <f>invoer!D42</f>
        <v>0</v>
      </c>
      <c r="JK4" s="4">
        <f>invoer!E42</f>
        <v>0</v>
      </c>
      <c r="JL4" s="4">
        <f>invoer!F42</f>
        <v>0</v>
      </c>
      <c r="JM4" s="4" t="str">
        <f>invoer!G42</f>
        <v>R7380</v>
      </c>
      <c r="JN4" s="4">
        <f>invoer!H42</f>
        <v>0</v>
      </c>
      <c r="JO4" s="4">
        <f>invoer!I42</f>
        <v>0</v>
      </c>
      <c r="JP4" s="4">
        <f>invoer!C43</f>
        <v>0</v>
      </c>
      <c r="JQ4" s="4">
        <f>invoer!D43</f>
        <v>0</v>
      </c>
      <c r="JR4" s="4">
        <f>invoer!E43</f>
        <v>0</v>
      </c>
      <c r="JS4" s="4">
        <f>invoer!F43</f>
        <v>0</v>
      </c>
      <c r="JT4" s="4">
        <f>invoer!G43</f>
        <v>0</v>
      </c>
      <c r="JU4" s="4" t="str">
        <f>invoer!H43</f>
        <v>R7380</v>
      </c>
      <c r="JV4" s="4">
        <f>invoer!I43</f>
        <v>0</v>
      </c>
      <c r="JW4" s="4">
        <f>invoer!C44</f>
        <v>0</v>
      </c>
      <c r="JX4" s="4">
        <f>invoer!D44</f>
        <v>0</v>
      </c>
      <c r="JY4" s="4">
        <f>invoer!E44</f>
        <v>0</v>
      </c>
      <c r="JZ4" s="4">
        <f>invoer!F44</f>
        <v>0</v>
      </c>
      <c r="KA4" s="4">
        <f>invoer!G44</f>
        <v>0</v>
      </c>
      <c r="KB4" s="4">
        <f>invoer!H44</f>
        <v>0</v>
      </c>
      <c r="KC4" s="4" t="str">
        <f>invoer!I44</f>
        <v>R7380</v>
      </c>
      <c r="KD4" s="4">
        <f>invoer!C45</f>
        <v>0</v>
      </c>
      <c r="KE4" s="4" t="str">
        <f>invoer!D45</f>
        <v>R7380</v>
      </c>
      <c r="KF4" s="4">
        <f>invoer!E45</f>
        <v>0</v>
      </c>
      <c r="KG4" s="4">
        <f>invoer!F45</f>
        <v>0</v>
      </c>
      <c r="KH4" s="4">
        <f>invoer!G45</f>
        <v>0</v>
      </c>
      <c r="KI4" s="4">
        <f>invoer!H45</f>
        <v>0</v>
      </c>
      <c r="KJ4" s="4">
        <f>invoer!I45</f>
        <v>0</v>
      </c>
      <c r="KK4" s="4">
        <f>invoer!C46</f>
        <v>0</v>
      </c>
      <c r="KL4" s="4">
        <f>invoer!D46</f>
        <v>0</v>
      </c>
      <c r="KM4" s="4" t="str">
        <f>invoer!E46</f>
        <v>R7380</v>
      </c>
      <c r="KN4" s="4">
        <f>invoer!F46</f>
        <v>0</v>
      </c>
      <c r="KO4" s="4">
        <f>invoer!G46</f>
        <v>0</v>
      </c>
      <c r="KP4" s="4">
        <f>invoer!H46</f>
        <v>0</v>
      </c>
      <c r="KQ4" s="4">
        <f>invoer!I46</f>
        <v>0</v>
      </c>
      <c r="KR4" s="4">
        <f>+invoer!C47</f>
        <v>0</v>
      </c>
      <c r="KS4" s="4">
        <f>+invoer!D47</f>
        <v>0</v>
      </c>
      <c r="KT4" s="4">
        <f>+invoer!E47</f>
        <v>0</v>
      </c>
      <c r="KU4" s="4" t="str">
        <f>+invoer!F47</f>
        <v>R7380</v>
      </c>
      <c r="KV4" s="4">
        <f>+invoer!G47</f>
        <v>0</v>
      </c>
      <c r="KW4" s="4">
        <f>+invoer!H47</f>
        <v>0</v>
      </c>
      <c r="KX4" s="4">
        <f>+invoer!I47</f>
        <v>0</v>
      </c>
      <c r="KY4" s="4">
        <f>invoer!C48</f>
        <v>0</v>
      </c>
      <c r="KZ4" s="4">
        <f>invoer!D48</f>
        <v>0</v>
      </c>
      <c r="LA4" s="4">
        <f>invoer!E48</f>
        <v>0</v>
      </c>
      <c r="LB4" s="4">
        <f>invoer!F48</f>
        <v>0</v>
      </c>
      <c r="LC4" s="4" t="str">
        <f>invoer!G48</f>
        <v>R7380</v>
      </c>
      <c r="LD4" s="4">
        <f>invoer!H48</f>
        <v>0</v>
      </c>
      <c r="LE4" s="4">
        <f>invoer!I48</f>
        <v>0</v>
      </c>
      <c r="LF4" s="4">
        <f>invoer!C49</f>
        <v>0</v>
      </c>
      <c r="LG4" s="4">
        <f>invoer!D49</f>
        <v>0</v>
      </c>
      <c r="LH4" s="4">
        <f>invoer!E49</f>
        <v>0</v>
      </c>
      <c r="LI4" s="4">
        <f>invoer!F49</f>
        <v>0</v>
      </c>
      <c r="LJ4" s="4">
        <f>invoer!G49</f>
        <v>0</v>
      </c>
      <c r="LK4" s="4" t="str">
        <f>invoer!H49</f>
        <v>R7380</v>
      </c>
      <c r="LL4" s="4">
        <f>invoer!I49</f>
        <v>0</v>
      </c>
      <c r="LM4" s="4">
        <f>invoer!C50</f>
        <v>0</v>
      </c>
      <c r="LN4" s="4">
        <f>invoer!D50</f>
        <v>0</v>
      </c>
      <c r="LO4" s="4">
        <f>invoer!E50</f>
        <v>0</v>
      </c>
      <c r="LP4" s="4">
        <f>invoer!F50</f>
        <v>0</v>
      </c>
      <c r="LQ4" s="4">
        <f>invoer!G50</f>
        <v>0</v>
      </c>
      <c r="LR4" s="4">
        <f>invoer!H50</f>
        <v>0</v>
      </c>
      <c r="LS4" s="4" t="str">
        <f>invoer!I50</f>
        <v>R7380</v>
      </c>
      <c r="LT4" s="4">
        <f>invoer!C51</f>
        <v>0</v>
      </c>
      <c r="LU4" s="4" t="str">
        <f>invoer!D51</f>
        <v>R7380</v>
      </c>
      <c r="LV4" s="4">
        <f>invoer!E51</f>
        <v>0</v>
      </c>
      <c r="LW4" s="4">
        <f>invoer!F51</f>
        <v>0</v>
      </c>
      <c r="LX4" s="4">
        <f>invoer!G51</f>
        <v>0</v>
      </c>
      <c r="LY4" s="4">
        <f>invoer!H51</f>
        <v>0</v>
      </c>
      <c r="LZ4" s="4">
        <f>invoer!I51</f>
        <v>0</v>
      </c>
      <c r="MA4" s="4">
        <f>invoer!C52</f>
        <v>0</v>
      </c>
      <c r="MB4" s="4">
        <f>invoer!D52</f>
        <v>0</v>
      </c>
      <c r="MC4" s="4" t="str">
        <f>invoer!E52</f>
        <v>R7380</v>
      </c>
      <c r="MD4" s="4">
        <f>invoer!F52</f>
        <v>0</v>
      </c>
      <c r="ME4" s="4">
        <f>invoer!G52</f>
        <v>0</v>
      </c>
      <c r="MF4" s="4">
        <f>invoer!H52</f>
        <v>0</v>
      </c>
      <c r="MG4" s="4">
        <f>invoer!I52</f>
        <v>0</v>
      </c>
      <c r="MH4" s="4">
        <f>invoer!C53</f>
        <v>0</v>
      </c>
      <c r="MI4" s="4">
        <f>invoer!D53</f>
        <v>0</v>
      </c>
      <c r="MJ4" s="4">
        <f>invoer!E53</f>
        <v>0</v>
      </c>
      <c r="MK4" s="4" t="str">
        <f>invoer!F53</f>
        <v>R7380</v>
      </c>
      <c r="ML4" s="4">
        <f>invoer!G53</f>
        <v>0</v>
      </c>
      <c r="MM4" s="4">
        <f>invoer!H53</f>
        <v>0</v>
      </c>
      <c r="MN4" s="4">
        <f>invoer!I53</f>
        <v>0</v>
      </c>
      <c r="MO4" s="4">
        <f>invoer!C54</f>
        <v>0</v>
      </c>
      <c r="MP4" s="4">
        <f>invoer!D54</f>
        <v>0</v>
      </c>
      <c r="MQ4" s="4">
        <f>invoer!E54</f>
        <v>0</v>
      </c>
      <c r="MR4" s="4">
        <f>invoer!F54</f>
        <v>0</v>
      </c>
      <c r="MS4" s="4" t="str">
        <f>invoer!G54</f>
        <v>R7380</v>
      </c>
      <c r="MT4" s="4">
        <f>invoer!H54</f>
        <v>0</v>
      </c>
      <c r="MU4" s="4">
        <f>invoer!I54</f>
        <v>0</v>
      </c>
      <c r="MV4" s="4">
        <f>invoer!C55</f>
        <v>0</v>
      </c>
      <c r="MW4" s="4">
        <f>invoer!D55</f>
        <v>0</v>
      </c>
      <c r="MX4" s="4">
        <f>invoer!E55</f>
        <v>0</v>
      </c>
      <c r="MY4" s="4">
        <f>invoer!F55</f>
        <v>0</v>
      </c>
      <c r="MZ4" s="4">
        <f>invoer!G55</f>
        <v>0</v>
      </c>
      <c r="NA4" s="4" t="str">
        <f>invoer!H55</f>
        <v>R7380</v>
      </c>
      <c r="NB4" s="4">
        <f>invoer!I55</f>
        <v>0</v>
      </c>
      <c r="NC4" s="4">
        <f>invoer!C56</f>
        <v>0</v>
      </c>
      <c r="ND4" s="4">
        <f>invoer!D56</f>
        <v>0</v>
      </c>
      <c r="NE4" s="4">
        <f>invoer!E56</f>
        <v>0</v>
      </c>
      <c r="NF4" s="4">
        <f>invoer!F56</f>
        <v>0</v>
      </c>
      <c r="NG4" s="4">
        <f>invoer!G56</f>
        <v>0</v>
      </c>
      <c r="NH4" s="4">
        <f>invoer!H56</f>
        <v>0</v>
      </c>
      <c r="NI4" s="4" t="str">
        <f>invoer!I56</f>
        <v>R7380</v>
      </c>
      <c r="NJ4" s="4">
        <f>invoer!C57</f>
        <v>0</v>
      </c>
      <c r="NK4" s="4" t="str">
        <f>invoer!D57</f>
        <v>R7380</v>
      </c>
      <c r="NL4" s="4">
        <f>invoer!E57</f>
        <v>0</v>
      </c>
      <c r="NM4" s="4">
        <f>invoer!F57</f>
        <v>0</v>
      </c>
      <c r="NN4" s="4">
        <f>invoer!G57</f>
        <v>0</v>
      </c>
      <c r="NO4" s="4">
        <f>invoer!H57</f>
        <v>0</v>
      </c>
      <c r="NP4" s="4">
        <f>invoer!I57</f>
        <v>0</v>
      </c>
      <c r="NQ4" s="4">
        <f>invoer!C58</f>
        <v>0</v>
      </c>
      <c r="NR4" s="4">
        <f>invoer!D58</f>
        <v>0</v>
      </c>
      <c r="NS4" s="4" t="str">
        <f>invoer!E58</f>
        <v>R7380</v>
      </c>
      <c r="NT4" s="4">
        <f>invoer!F58</f>
        <v>0</v>
      </c>
      <c r="NU4" s="4">
        <f>invoer!G58</f>
        <v>0</v>
      </c>
      <c r="NV4" s="4">
        <f>invoer!H58</f>
        <v>0</v>
      </c>
      <c r="NW4" s="4">
        <f>invoer!I58</f>
        <v>0</v>
      </c>
      <c r="NX4" s="4" t="str">
        <f>invoer!C3</f>
        <v>G</v>
      </c>
      <c r="NY4" s="4" t="str">
        <f>invoer!D3</f>
        <v>R7380</v>
      </c>
      <c r="NZ4" s="4" t="str">
        <f>invoer!E3</f>
        <v>L</v>
      </c>
    </row>
    <row r="5" spans="1:402" x14ac:dyDescent="0.25">
      <c r="A5" s="4" t="s">
        <v>69</v>
      </c>
      <c r="B5" s="4" t="s">
        <v>64</v>
      </c>
      <c r="C5" s="4">
        <f>invoer!$C5</f>
        <v>0</v>
      </c>
      <c r="D5" s="4">
        <f>invoer!D5</f>
        <v>0</v>
      </c>
      <c r="E5" s="4">
        <f>invoer!E5</f>
        <v>0</v>
      </c>
      <c r="F5" s="4" t="str">
        <f>invoer!F5</f>
        <v>R7380</v>
      </c>
      <c r="G5" s="4">
        <f>invoer!G5</f>
        <v>0</v>
      </c>
      <c r="H5" s="4">
        <f>invoer!H5</f>
        <v>0</v>
      </c>
      <c r="I5" s="4">
        <f>invoer!I5</f>
        <v>0</v>
      </c>
      <c r="J5" s="4">
        <f>invoer!C6</f>
        <v>0</v>
      </c>
      <c r="K5" s="4">
        <f>invoer!D6</f>
        <v>0</v>
      </c>
      <c r="L5" s="4">
        <f>invoer!E6</f>
        <v>0</v>
      </c>
      <c r="M5" s="4">
        <f>invoer!F6</f>
        <v>0</v>
      </c>
      <c r="N5" s="4" t="str">
        <f>invoer!G6</f>
        <v>R7380</v>
      </c>
      <c r="O5" s="4">
        <f>invoer!H6</f>
        <v>0</v>
      </c>
      <c r="P5" s="4">
        <f>invoer!I6</f>
        <v>0</v>
      </c>
      <c r="Q5" s="4">
        <f>invoer!C7</f>
        <v>0</v>
      </c>
      <c r="R5" s="4">
        <f>invoer!D7</f>
        <v>0</v>
      </c>
      <c r="S5" s="4">
        <f>invoer!E7</f>
        <v>0</v>
      </c>
      <c r="T5" s="4">
        <f>invoer!F7</f>
        <v>0</v>
      </c>
      <c r="U5" s="4">
        <f>invoer!G7</f>
        <v>0</v>
      </c>
      <c r="V5" s="4" t="str">
        <f>invoer!H7</f>
        <v>R7380</v>
      </c>
      <c r="W5" s="4">
        <f>invoer!I7</f>
        <v>0</v>
      </c>
      <c r="X5" s="4">
        <f>invoer!C8</f>
        <v>0</v>
      </c>
      <c r="Y5" s="4">
        <f>invoer!D8</f>
        <v>0</v>
      </c>
      <c r="Z5" s="4">
        <f>invoer!E8</f>
        <v>0</v>
      </c>
      <c r="AA5" s="4">
        <f>invoer!F8</f>
        <v>0</v>
      </c>
      <c r="AB5" s="4">
        <f>invoer!G8</f>
        <v>0</v>
      </c>
      <c r="AC5" s="4">
        <f>invoer!H8</f>
        <v>0</v>
      </c>
      <c r="AD5" s="4" t="str">
        <f>invoer!I8</f>
        <v>R7380</v>
      </c>
      <c r="AE5" s="4">
        <f>invoer!C9</f>
        <v>0</v>
      </c>
      <c r="AF5" s="4" t="str">
        <f>invoer!D9</f>
        <v>R7380</v>
      </c>
      <c r="AG5" s="4">
        <f>invoer!E9</f>
        <v>0</v>
      </c>
      <c r="AH5" s="4">
        <f>invoer!F9</f>
        <v>0</v>
      </c>
      <c r="AI5" s="4">
        <f>invoer!G9</f>
        <v>0</v>
      </c>
      <c r="AJ5" s="4">
        <f>invoer!H9</f>
        <v>0</v>
      </c>
      <c r="AK5" s="4">
        <f>invoer!I9</f>
        <v>0</v>
      </c>
      <c r="AL5" s="4">
        <f>invoer!C10</f>
        <v>0</v>
      </c>
      <c r="AM5" s="4">
        <f>invoer!D10</f>
        <v>0</v>
      </c>
      <c r="AN5" s="4" t="str">
        <f>invoer!E10</f>
        <v>R7380</v>
      </c>
      <c r="AO5" s="4">
        <f>invoer!F10</f>
        <v>0</v>
      </c>
      <c r="AP5" s="4">
        <f>invoer!G10</f>
        <v>0</v>
      </c>
      <c r="AQ5" s="4">
        <f>invoer!H10</f>
        <v>0</v>
      </c>
      <c r="AR5" s="4">
        <f>invoer!I10</f>
        <v>0</v>
      </c>
      <c r="AS5" s="4">
        <f>invoer!C11</f>
        <v>0</v>
      </c>
      <c r="AT5" s="4">
        <f>invoer!D11</f>
        <v>0</v>
      </c>
      <c r="AU5" s="4">
        <f>invoer!E11</f>
        <v>0</v>
      </c>
      <c r="AV5" s="4" t="str">
        <f>invoer!F11</f>
        <v>R7380</v>
      </c>
      <c r="AW5" s="4">
        <f>invoer!G11</f>
        <v>0</v>
      </c>
      <c r="AX5" s="4">
        <f>invoer!H11</f>
        <v>0</v>
      </c>
      <c r="AY5" s="4">
        <f>invoer!I11</f>
        <v>0</v>
      </c>
      <c r="AZ5" s="4">
        <f>invoer!C12</f>
        <v>0</v>
      </c>
      <c r="BA5" s="4">
        <f>invoer!D12</f>
        <v>0</v>
      </c>
      <c r="BB5" s="4">
        <f>invoer!E12</f>
        <v>0</v>
      </c>
      <c r="BC5" s="4">
        <f>invoer!F12</f>
        <v>0</v>
      </c>
      <c r="BD5" s="4" t="str">
        <f>invoer!G12</f>
        <v>R7380</v>
      </c>
      <c r="BE5" s="4">
        <f>invoer!H12</f>
        <v>0</v>
      </c>
      <c r="BF5" s="4">
        <f>invoer!I12</f>
        <v>0</v>
      </c>
      <c r="BG5" s="4">
        <f>invoer!C13</f>
        <v>0</v>
      </c>
      <c r="BH5" s="4">
        <f>invoer!D13</f>
        <v>0</v>
      </c>
      <c r="BI5" s="4">
        <f>invoer!E13</f>
        <v>0</v>
      </c>
      <c r="BJ5" s="4">
        <f>invoer!F13</f>
        <v>0</v>
      </c>
      <c r="BK5" s="4">
        <f>invoer!G13</f>
        <v>0</v>
      </c>
      <c r="BL5" s="4" t="str">
        <f>invoer!H13</f>
        <v>R7380</v>
      </c>
      <c r="BM5" s="4">
        <f>invoer!I13</f>
        <v>0</v>
      </c>
      <c r="BN5" s="4">
        <f>invoer!C14</f>
        <v>0</v>
      </c>
      <c r="BO5" s="4">
        <f>invoer!D14</f>
        <v>0</v>
      </c>
      <c r="BP5" s="4">
        <f>invoer!E14</f>
        <v>0</v>
      </c>
      <c r="BQ5" s="4">
        <f>invoer!F14</f>
        <v>0</v>
      </c>
      <c r="BR5" s="4">
        <f>invoer!G14</f>
        <v>0</v>
      </c>
      <c r="BS5" s="4">
        <f>invoer!H14</f>
        <v>0</v>
      </c>
      <c r="BT5" s="4" t="str">
        <f>invoer!I14</f>
        <v>R7380</v>
      </c>
      <c r="BU5" s="4">
        <f>invoer!C15</f>
        <v>0</v>
      </c>
      <c r="BV5" s="4" t="str">
        <f>invoer!D15</f>
        <v>R7380</v>
      </c>
      <c r="BW5" s="4">
        <f>invoer!E15</f>
        <v>0</v>
      </c>
      <c r="BX5" s="4">
        <f>invoer!F15</f>
        <v>0</v>
      </c>
      <c r="BY5" s="4">
        <f>invoer!G15</f>
        <v>0</v>
      </c>
      <c r="BZ5" s="4">
        <f>invoer!H15</f>
        <v>0</v>
      </c>
      <c r="CA5" s="4">
        <f>invoer!I15</f>
        <v>0</v>
      </c>
      <c r="CB5" s="4">
        <f>invoer!C16</f>
        <v>0</v>
      </c>
      <c r="CC5" s="4">
        <f>invoer!D16</f>
        <v>0</v>
      </c>
      <c r="CD5" s="4" t="str">
        <f>invoer!E16</f>
        <v>R7380</v>
      </c>
      <c r="CE5" s="4">
        <f>invoer!F16</f>
        <v>0</v>
      </c>
      <c r="CF5" s="4">
        <f>invoer!G16</f>
        <v>0</v>
      </c>
      <c r="CG5" s="4">
        <f>invoer!H16</f>
        <v>0</v>
      </c>
      <c r="CH5" s="4">
        <f>invoer!I16</f>
        <v>0</v>
      </c>
      <c r="CI5" s="4">
        <f>invoer!C17</f>
        <v>0</v>
      </c>
      <c r="CJ5" s="4">
        <f>invoer!D17</f>
        <v>0</v>
      </c>
      <c r="CK5" s="4">
        <f>invoer!E17</f>
        <v>0</v>
      </c>
      <c r="CL5" s="4" t="str">
        <f>invoer!F17</f>
        <v>R7380</v>
      </c>
      <c r="CM5" s="4">
        <f>invoer!G17</f>
        <v>0</v>
      </c>
      <c r="CN5" s="4">
        <f>invoer!H17</f>
        <v>0</v>
      </c>
      <c r="CO5" s="4">
        <f>invoer!I17</f>
        <v>0</v>
      </c>
      <c r="CP5" s="4">
        <f>invoer!C18</f>
        <v>0</v>
      </c>
      <c r="CQ5" s="4">
        <f>invoer!D18</f>
        <v>0</v>
      </c>
      <c r="CR5" s="4">
        <f>invoer!E18</f>
        <v>0</v>
      </c>
      <c r="CS5" s="4">
        <f>invoer!F18</f>
        <v>0</v>
      </c>
      <c r="CT5" s="4" t="str">
        <f>invoer!G18</f>
        <v>R7380</v>
      </c>
      <c r="CU5" s="4">
        <f>invoer!H18</f>
        <v>0</v>
      </c>
      <c r="CV5" s="4">
        <f>invoer!I18</f>
        <v>0</v>
      </c>
      <c r="CW5" s="4">
        <f>invoer!C19</f>
        <v>0</v>
      </c>
      <c r="CX5" s="4">
        <f>invoer!D19</f>
        <v>0</v>
      </c>
      <c r="CY5" s="4">
        <f>invoer!E19</f>
        <v>0</v>
      </c>
      <c r="CZ5" s="4">
        <f>invoer!F19</f>
        <v>0</v>
      </c>
      <c r="DA5" s="4">
        <f>invoer!G19</f>
        <v>0</v>
      </c>
      <c r="DB5" s="4" t="str">
        <f>invoer!H19</f>
        <v>R7380</v>
      </c>
      <c r="DC5" s="4">
        <f>invoer!I19</f>
        <v>0</v>
      </c>
      <c r="DD5" s="4">
        <f>invoer!C20</f>
        <v>0</v>
      </c>
      <c r="DE5" s="4">
        <f>invoer!D20</f>
        <v>0</v>
      </c>
      <c r="DF5" s="4">
        <f>invoer!E20</f>
        <v>0</v>
      </c>
      <c r="DG5" s="4">
        <f>invoer!F20</f>
        <v>0</v>
      </c>
      <c r="DH5" s="4">
        <f>invoer!G20</f>
        <v>0</v>
      </c>
      <c r="DI5" s="4">
        <f>invoer!H20</f>
        <v>0</v>
      </c>
      <c r="DJ5" s="4" t="str">
        <f>invoer!I20</f>
        <v>R7380</v>
      </c>
      <c r="DK5" s="4">
        <f>invoer!C21</f>
        <v>0</v>
      </c>
      <c r="DL5" s="4" t="str">
        <f>invoer!D21</f>
        <v>R7380</v>
      </c>
      <c r="DM5" s="4">
        <f>invoer!E21</f>
        <v>0</v>
      </c>
      <c r="DN5" s="4">
        <f>invoer!F21</f>
        <v>0</v>
      </c>
      <c r="DO5" s="4">
        <f>invoer!G21</f>
        <v>0</v>
      </c>
      <c r="DP5" s="4">
        <f>invoer!H21</f>
        <v>0</v>
      </c>
      <c r="DQ5" s="4">
        <f>invoer!I21</f>
        <v>0</v>
      </c>
      <c r="DR5" s="4">
        <f>invoer!C22</f>
        <v>0</v>
      </c>
      <c r="DS5" s="4">
        <f>invoer!D22</f>
        <v>0</v>
      </c>
      <c r="DT5" s="4" t="str">
        <f>invoer!E22</f>
        <v>R7380</v>
      </c>
      <c r="DU5" s="4">
        <f>invoer!F22</f>
        <v>0</v>
      </c>
      <c r="DV5" s="4">
        <f>invoer!G22</f>
        <v>0</v>
      </c>
      <c r="DW5" s="4">
        <f>invoer!H22</f>
        <v>0</v>
      </c>
      <c r="DX5" s="4">
        <f>invoer!I22</f>
        <v>0</v>
      </c>
      <c r="DY5" s="4">
        <f>invoer!C23</f>
        <v>0</v>
      </c>
      <c r="DZ5" s="4">
        <f>invoer!D23</f>
        <v>0</v>
      </c>
      <c r="EA5" s="4">
        <f>invoer!E23</f>
        <v>0</v>
      </c>
      <c r="EB5" s="4" t="str">
        <f>invoer!F23</f>
        <v>R7380</v>
      </c>
      <c r="EC5" s="4">
        <f>invoer!G23</f>
        <v>0</v>
      </c>
      <c r="ED5" s="4">
        <f>invoer!H23</f>
        <v>0</v>
      </c>
      <c r="EE5" s="4">
        <f>invoer!I23</f>
        <v>0</v>
      </c>
      <c r="EF5" s="4">
        <f>invoer!C24</f>
        <v>0</v>
      </c>
      <c r="EG5" s="4">
        <f>invoer!D24</f>
        <v>0</v>
      </c>
      <c r="EH5" s="4">
        <f>invoer!E24</f>
        <v>0</v>
      </c>
      <c r="EI5" s="4">
        <f>invoer!F24</f>
        <v>0</v>
      </c>
      <c r="EJ5" s="4" t="str">
        <f>invoer!G24</f>
        <v>R7380</v>
      </c>
      <c r="EK5" s="4">
        <f>invoer!H24</f>
        <v>0</v>
      </c>
      <c r="EL5" s="4">
        <f>invoer!I24</f>
        <v>0</v>
      </c>
      <c r="EM5" s="4">
        <f>invoer!C25</f>
        <v>0</v>
      </c>
      <c r="EN5" s="4">
        <f>invoer!D25</f>
        <v>0</v>
      </c>
      <c r="EO5" s="4">
        <f>invoer!E25</f>
        <v>0</v>
      </c>
      <c r="EP5" s="4">
        <f>invoer!F25</f>
        <v>0</v>
      </c>
      <c r="EQ5" s="4">
        <f>invoer!G25</f>
        <v>0</v>
      </c>
      <c r="ER5" s="4" t="str">
        <f>invoer!H25</f>
        <v>R7380</v>
      </c>
      <c r="ES5" s="4">
        <f>invoer!I25</f>
        <v>0</v>
      </c>
      <c r="ET5" s="4">
        <f>invoer!C26</f>
        <v>0</v>
      </c>
      <c r="EU5" s="4">
        <f>invoer!D26</f>
        <v>0</v>
      </c>
      <c r="EV5" s="4">
        <f>invoer!E26</f>
        <v>0</v>
      </c>
      <c r="EW5" s="4">
        <f>invoer!F26</f>
        <v>0</v>
      </c>
      <c r="EX5" s="4">
        <f>invoer!G26</f>
        <v>0</v>
      </c>
      <c r="EY5" s="4">
        <f>invoer!H26</f>
        <v>0</v>
      </c>
      <c r="EZ5" s="4" t="str">
        <f>invoer!I26</f>
        <v>R7380</v>
      </c>
      <c r="FA5" s="4">
        <f>invoer!C27</f>
        <v>0</v>
      </c>
      <c r="FB5" s="4" t="str">
        <f>invoer!D27</f>
        <v>R7380</v>
      </c>
      <c r="FC5" s="4">
        <f>invoer!E27</f>
        <v>0</v>
      </c>
      <c r="FD5" s="4">
        <f>invoer!F27</f>
        <v>0</v>
      </c>
      <c r="FE5" s="4">
        <f>invoer!G27</f>
        <v>0</v>
      </c>
      <c r="FF5" s="4">
        <f>invoer!H27</f>
        <v>0</v>
      </c>
      <c r="FG5" s="4">
        <f>invoer!I27</f>
        <v>0</v>
      </c>
      <c r="FH5" s="4">
        <f>invoer!C28</f>
        <v>0</v>
      </c>
      <c r="FI5" s="4">
        <f>invoer!D28</f>
        <v>0</v>
      </c>
      <c r="FJ5" s="4" t="str">
        <f>invoer!E28</f>
        <v>R7380</v>
      </c>
      <c r="FK5" s="4">
        <f>invoer!F28</f>
        <v>0</v>
      </c>
      <c r="FL5" s="4">
        <f>invoer!G28</f>
        <v>0</v>
      </c>
      <c r="FM5" s="4">
        <f>invoer!H28</f>
        <v>0</v>
      </c>
      <c r="FN5" s="4">
        <f>invoer!I28</f>
        <v>0</v>
      </c>
      <c r="FO5" s="4">
        <f>invoer!C29</f>
        <v>0</v>
      </c>
      <c r="FP5" s="4">
        <f>invoer!D29</f>
        <v>0</v>
      </c>
      <c r="FQ5" s="4">
        <f>invoer!E29</f>
        <v>0</v>
      </c>
      <c r="FR5" s="4" t="str">
        <f>invoer!F29</f>
        <v>R7380</v>
      </c>
      <c r="FS5" s="4">
        <f>invoer!G29</f>
        <v>0</v>
      </c>
      <c r="FT5" s="4">
        <f>invoer!H29</f>
        <v>0</v>
      </c>
      <c r="FU5" s="4">
        <f>invoer!I29</f>
        <v>0</v>
      </c>
      <c r="FV5" s="4">
        <f>invoer!C30</f>
        <v>0</v>
      </c>
      <c r="FW5" s="4">
        <f>invoer!D30</f>
        <v>0</v>
      </c>
      <c r="FX5" s="4">
        <f>invoer!E30</f>
        <v>0</v>
      </c>
      <c r="FY5" s="4">
        <f>invoer!F30</f>
        <v>0</v>
      </c>
      <c r="FZ5" s="4" t="str">
        <f>invoer!G30</f>
        <v>R7380</v>
      </c>
      <c r="GA5" s="4">
        <f>invoer!H30</f>
        <v>0</v>
      </c>
      <c r="GB5" s="4">
        <f>invoer!I30</f>
        <v>0</v>
      </c>
      <c r="GC5" s="4">
        <f>invoer!C31</f>
        <v>0</v>
      </c>
      <c r="GD5" s="4">
        <f>invoer!D31</f>
        <v>0</v>
      </c>
      <c r="GE5" s="4">
        <f>invoer!E31</f>
        <v>0</v>
      </c>
      <c r="GF5" s="4">
        <f>invoer!F31</f>
        <v>0</v>
      </c>
      <c r="GG5" s="4">
        <f>invoer!G31</f>
        <v>0</v>
      </c>
      <c r="GH5" s="4" t="str">
        <f>invoer!H31</f>
        <v>R7380</v>
      </c>
      <c r="GI5" s="4">
        <f>invoer!I31</f>
        <v>0</v>
      </c>
      <c r="GJ5" s="4">
        <f>invoer!C32</f>
        <v>0</v>
      </c>
      <c r="GK5" s="4">
        <f>invoer!D32</f>
        <v>0</v>
      </c>
      <c r="GL5" s="4">
        <f>invoer!E32</f>
        <v>0</v>
      </c>
      <c r="GM5" s="4">
        <f>invoer!F32</f>
        <v>0</v>
      </c>
      <c r="GN5" s="4">
        <f>invoer!G32</f>
        <v>0</v>
      </c>
      <c r="GO5" s="4">
        <f>invoer!H32</f>
        <v>0</v>
      </c>
      <c r="GP5" s="4" t="str">
        <f>invoer!I32</f>
        <v>R7380</v>
      </c>
      <c r="GQ5" s="4">
        <f>invoer!C33</f>
        <v>0</v>
      </c>
      <c r="GR5" s="4" t="str">
        <f>invoer!D33</f>
        <v>R7380</v>
      </c>
      <c r="GS5" s="4">
        <f>invoer!E33</f>
        <v>0</v>
      </c>
      <c r="GT5" s="4">
        <f>invoer!F33</f>
        <v>0</v>
      </c>
      <c r="GU5" s="4">
        <f>invoer!G33</f>
        <v>0</v>
      </c>
      <c r="GV5" s="4">
        <f>invoer!H33</f>
        <v>0</v>
      </c>
      <c r="GW5" s="4">
        <f>invoer!I33</f>
        <v>0</v>
      </c>
      <c r="GX5" s="4">
        <f>invoer!C34</f>
        <v>0</v>
      </c>
      <c r="GY5" s="4">
        <f>invoer!D34</f>
        <v>0</v>
      </c>
      <c r="GZ5" s="4" t="str">
        <f>invoer!E34</f>
        <v>R7380</v>
      </c>
      <c r="HA5" s="4">
        <f>invoer!F34</f>
        <v>0</v>
      </c>
      <c r="HB5" s="4">
        <f>invoer!G34</f>
        <v>0</v>
      </c>
      <c r="HC5" s="4">
        <f>invoer!H34</f>
        <v>0</v>
      </c>
      <c r="HD5" s="4">
        <f>invoer!I34</f>
        <v>0</v>
      </c>
      <c r="HE5" s="4">
        <f>invoer!C35</f>
        <v>0</v>
      </c>
      <c r="HF5" s="4">
        <f>invoer!D35</f>
        <v>0</v>
      </c>
      <c r="HG5" s="4">
        <f>invoer!E35</f>
        <v>0</v>
      </c>
      <c r="HH5" s="4" t="str">
        <f>invoer!F35</f>
        <v>R7380</v>
      </c>
      <c r="HI5" s="4">
        <f>invoer!G35</f>
        <v>0</v>
      </c>
      <c r="HJ5" s="4">
        <f>invoer!H35</f>
        <v>0</v>
      </c>
      <c r="HK5" s="4">
        <f>invoer!I35</f>
        <v>0</v>
      </c>
      <c r="HL5" s="4">
        <f>invoer!C36</f>
        <v>0</v>
      </c>
      <c r="HM5" s="4">
        <f>invoer!D36</f>
        <v>0</v>
      </c>
      <c r="HN5" s="4">
        <f>invoer!E36</f>
        <v>0</v>
      </c>
      <c r="HO5" s="4">
        <f>invoer!F36</f>
        <v>0</v>
      </c>
      <c r="HP5" s="4" t="str">
        <f>invoer!G36</f>
        <v>R7380</v>
      </c>
      <c r="HQ5" s="4">
        <f>invoer!H36</f>
        <v>0</v>
      </c>
      <c r="HR5" s="4">
        <f>invoer!I36</f>
        <v>0</v>
      </c>
      <c r="HS5" s="4">
        <f>invoer!C37</f>
        <v>0</v>
      </c>
      <c r="HT5" s="4">
        <f>invoer!D37</f>
        <v>0</v>
      </c>
      <c r="HU5" s="4">
        <f>invoer!E37</f>
        <v>0</v>
      </c>
      <c r="HV5" s="4">
        <f>invoer!F37</f>
        <v>0</v>
      </c>
      <c r="HW5" s="4">
        <f>invoer!G37</f>
        <v>0</v>
      </c>
      <c r="HX5" s="4" t="str">
        <f>invoer!H37</f>
        <v>R7380</v>
      </c>
      <c r="HY5" s="4">
        <f>invoer!I37</f>
        <v>0</v>
      </c>
      <c r="HZ5" s="4">
        <f>invoer!C38</f>
        <v>0</v>
      </c>
      <c r="IA5" s="4">
        <f>invoer!D38</f>
        <v>0</v>
      </c>
      <c r="IB5" s="4">
        <f>invoer!E38</f>
        <v>0</v>
      </c>
      <c r="IC5" s="4">
        <f>invoer!F38</f>
        <v>0</v>
      </c>
      <c r="ID5" s="4">
        <f>invoer!G38</f>
        <v>0</v>
      </c>
      <c r="IE5" s="4">
        <f>invoer!H38</f>
        <v>0</v>
      </c>
      <c r="IF5" s="4" t="str">
        <f>invoer!I38</f>
        <v>R7380</v>
      </c>
      <c r="IG5" s="4">
        <f>invoer!C39</f>
        <v>0</v>
      </c>
      <c r="IH5" s="4" t="str">
        <f>invoer!D39</f>
        <v>R7380</v>
      </c>
      <c r="II5" s="4">
        <f>invoer!E39</f>
        <v>0</v>
      </c>
      <c r="IJ5" s="4">
        <f>invoer!F39</f>
        <v>0</v>
      </c>
      <c r="IK5" s="4">
        <f>invoer!G39</f>
        <v>0</v>
      </c>
      <c r="IL5" s="4">
        <f>invoer!H39</f>
        <v>0</v>
      </c>
      <c r="IM5" s="4">
        <f>invoer!I39</f>
        <v>0</v>
      </c>
      <c r="IN5" s="4">
        <f>invoer!C40</f>
        <v>0</v>
      </c>
      <c r="IO5" s="4">
        <f>invoer!D40</f>
        <v>0</v>
      </c>
      <c r="IP5" s="4" t="str">
        <f>invoer!E40</f>
        <v>R7380</v>
      </c>
      <c r="IQ5" s="4">
        <f>invoer!F40</f>
        <v>0</v>
      </c>
      <c r="IR5" s="4">
        <f>invoer!G40</f>
        <v>0</v>
      </c>
      <c r="IS5" s="4">
        <f>invoer!H40</f>
        <v>0</v>
      </c>
      <c r="IT5" s="4">
        <f>invoer!I40</f>
        <v>0</v>
      </c>
      <c r="IU5" s="4">
        <f>invoer!C41</f>
        <v>0</v>
      </c>
      <c r="IV5" s="4">
        <f>invoer!D41</f>
        <v>0</v>
      </c>
      <c r="IW5" s="4">
        <f>invoer!E41</f>
        <v>0</v>
      </c>
      <c r="IX5" s="4" t="str">
        <f>invoer!F41</f>
        <v>R7380</v>
      </c>
      <c r="IY5" s="4">
        <f>invoer!G41</f>
        <v>0</v>
      </c>
      <c r="IZ5" s="4">
        <f>invoer!H41</f>
        <v>0</v>
      </c>
      <c r="JA5" s="4">
        <f>invoer!I41</f>
        <v>0</v>
      </c>
      <c r="JB5" s="4">
        <f>invoer!C42</f>
        <v>0</v>
      </c>
      <c r="JC5" s="4">
        <f>invoer!D42</f>
        <v>0</v>
      </c>
      <c r="JD5" s="4">
        <f>invoer!E42</f>
        <v>0</v>
      </c>
      <c r="JE5" s="4">
        <f>invoer!F42</f>
        <v>0</v>
      </c>
      <c r="JF5" s="4" t="str">
        <f>invoer!G42</f>
        <v>R7380</v>
      </c>
      <c r="JG5" s="4">
        <f>invoer!H42</f>
        <v>0</v>
      </c>
      <c r="JH5" s="4">
        <f>invoer!I42</f>
        <v>0</v>
      </c>
      <c r="JI5" s="4">
        <f>invoer!C43</f>
        <v>0</v>
      </c>
      <c r="JJ5" s="4">
        <f>invoer!D43</f>
        <v>0</v>
      </c>
      <c r="JK5" s="4">
        <f>invoer!E43</f>
        <v>0</v>
      </c>
      <c r="JL5" s="4">
        <f>invoer!F43</f>
        <v>0</v>
      </c>
      <c r="JM5" s="4">
        <f>invoer!G43</f>
        <v>0</v>
      </c>
      <c r="JN5" s="4" t="str">
        <f>invoer!H43</f>
        <v>R7380</v>
      </c>
      <c r="JO5" s="4">
        <f>invoer!I43</f>
        <v>0</v>
      </c>
      <c r="JP5" s="4">
        <f>invoer!C44</f>
        <v>0</v>
      </c>
      <c r="JQ5" s="4">
        <f>invoer!D44</f>
        <v>0</v>
      </c>
      <c r="JR5" s="4">
        <f>invoer!E44</f>
        <v>0</v>
      </c>
      <c r="JS5" s="4">
        <f>invoer!F44</f>
        <v>0</v>
      </c>
      <c r="JT5" s="4">
        <f>invoer!G44</f>
        <v>0</v>
      </c>
      <c r="JU5" s="4">
        <f>invoer!H44</f>
        <v>0</v>
      </c>
      <c r="JV5" s="4" t="str">
        <f>invoer!I44</f>
        <v>R7380</v>
      </c>
      <c r="JW5" s="4">
        <f>invoer!C45</f>
        <v>0</v>
      </c>
      <c r="JX5" s="4" t="str">
        <f>invoer!D45</f>
        <v>R7380</v>
      </c>
      <c r="JY5" s="4">
        <f>invoer!E45</f>
        <v>0</v>
      </c>
      <c r="JZ5" s="4">
        <f>invoer!F45</f>
        <v>0</v>
      </c>
      <c r="KA5" s="4">
        <f>invoer!G45</f>
        <v>0</v>
      </c>
      <c r="KB5" s="4">
        <f>invoer!H45</f>
        <v>0</v>
      </c>
      <c r="KC5" s="4">
        <f>invoer!I45</f>
        <v>0</v>
      </c>
      <c r="KD5" s="4">
        <f>invoer!C46</f>
        <v>0</v>
      </c>
      <c r="KE5" s="4">
        <f>invoer!D46</f>
        <v>0</v>
      </c>
      <c r="KF5" s="4" t="str">
        <f>invoer!E46</f>
        <v>R7380</v>
      </c>
      <c r="KG5" s="4">
        <f>invoer!F46</f>
        <v>0</v>
      </c>
      <c r="KH5" s="4">
        <f>invoer!G46</f>
        <v>0</v>
      </c>
      <c r="KI5" s="4">
        <f>invoer!H46</f>
        <v>0</v>
      </c>
      <c r="KJ5" s="4">
        <f>invoer!I46</f>
        <v>0</v>
      </c>
      <c r="KK5" s="4">
        <f>invoer!C47</f>
        <v>0</v>
      </c>
      <c r="KL5" s="4">
        <f>invoer!D47</f>
        <v>0</v>
      </c>
      <c r="KM5" s="4">
        <f>invoer!E47</f>
        <v>0</v>
      </c>
      <c r="KN5" s="4" t="str">
        <f>invoer!F47</f>
        <v>R7380</v>
      </c>
      <c r="KO5" s="4">
        <f>invoer!G47</f>
        <v>0</v>
      </c>
      <c r="KP5" s="4">
        <f>invoer!H47</f>
        <v>0</v>
      </c>
      <c r="KQ5" s="4">
        <f>invoer!I47</f>
        <v>0</v>
      </c>
      <c r="KR5" s="4">
        <f>+invoer!C48</f>
        <v>0</v>
      </c>
      <c r="KS5" s="4">
        <f>+invoer!D48</f>
        <v>0</v>
      </c>
      <c r="KT5" s="4">
        <f>+invoer!E48</f>
        <v>0</v>
      </c>
      <c r="KU5" s="4">
        <f>+invoer!F48</f>
        <v>0</v>
      </c>
      <c r="KV5" s="4" t="str">
        <f>+invoer!G48</f>
        <v>R7380</v>
      </c>
      <c r="KW5" s="4">
        <f>+invoer!H48</f>
        <v>0</v>
      </c>
      <c r="KX5" s="4">
        <f>+invoer!I48</f>
        <v>0</v>
      </c>
      <c r="KY5" s="4">
        <f>invoer!C49</f>
        <v>0</v>
      </c>
      <c r="KZ5" s="4">
        <f>invoer!D49</f>
        <v>0</v>
      </c>
      <c r="LA5" s="4">
        <f>invoer!E49</f>
        <v>0</v>
      </c>
      <c r="LB5" s="4">
        <f>invoer!F49</f>
        <v>0</v>
      </c>
      <c r="LC5" s="4">
        <f>invoer!G49</f>
        <v>0</v>
      </c>
      <c r="LD5" s="4" t="str">
        <f>invoer!H49</f>
        <v>R7380</v>
      </c>
      <c r="LE5" s="4">
        <f>invoer!I49</f>
        <v>0</v>
      </c>
      <c r="LF5" s="4">
        <f>invoer!C50</f>
        <v>0</v>
      </c>
      <c r="LG5" s="4">
        <f>invoer!D50</f>
        <v>0</v>
      </c>
      <c r="LH5" s="4">
        <f>invoer!E50</f>
        <v>0</v>
      </c>
      <c r="LI5" s="4">
        <f>invoer!F50</f>
        <v>0</v>
      </c>
      <c r="LJ5" s="4">
        <f>invoer!G50</f>
        <v>0</v>
      </c>
      <c r="LK5" s="4">
        <f>invoer!H50</f>
        <v>0</v>
      </c>
      <c r="LL5" s="4" t="str">
        <f>invoer!I50</f>
        <v>R7380</v>
      </c>
      <c r="LM5" s="4">
        <f>invoer!C51</f>
        <v>0</v>
      </c>
      <c r="LN5" s="4" t="str">
        <f>invoer!D51</f>
        <v>R7380</v>
      </c>
      <c r="LO5" s="4">
        <f>invoer!E51</f>
        <v>0</v>
      </c>
      <c r="LP5" s="4">
        <f>invoer!F51</f>
        <v>0</v>
      </c>
      <c r="LQ5" s="4">
        <f>invoer!G51</f>
        <v>0</v>
      </c>
      <c r="LR5" s="4">
        <f>invoer!H51</f>
        <v>0</v>
      </c>
      <c r="LS5" s="4">
        <f>invoer!I51</f>
        <v>0</v>
      </c>
      <c r="LT5" s="4">
        <f>invoer!C52</f>
        <v>0</v>
      </c>
      <c r="LU5" s="4">
        <f>invoer!D52</f>
        <v>0</v>
      </c>
      <c r="LV5" s="4" t="str">
        <f>invoer!E52</f>
        <v>R7380</v>
      </c>
      <c r="LW5" s="4">
        <f>invoer!F52</f>
        <v>0</v>
      </c>
      <c r="LX5" s="4">
        <f>invoer!G52</f>
        <v>0</v>
      </c>
      <c r="LY5" s="4">
        <f>invoer!H52</f>
        <v>0</v>
      </c>
      <c r="LZ5" s="4">
        <f>invoer!I52</f>
        <v>0</v>
      </c>
      <c r="MA5" s="4">
        <f>invoer!C53</f>
        <v>0</v>
      </c>
      <c r="MB5" s="4">
        <f>invoer!D53</f>
        <v>0</v>
      </c>
      <c r="MC5" s="4">
        <f>invoer!E53</f>
        <v>0</v>
      </c>
      <c r="MD5" s="4" t="str">
        <f>invoer!F53</f>
        <v>R7380</v>
      </c>
      <c r="ME5" s="4">
        <f>invoer!G53</f>
        <v>0</v>
      </c>
      <c r="MF5" s="4">
        <f>invoer!H53</f>
        <v>0</v>
      </c>
      <c r="MG5" s="4">
        <f>invoer!I53</f>
        <v>0</v>
      </c>
      <c r="MH5" s="4">
        <f>invoer!C54</f>
        <v>0</v>
      </c>
      <c r="MI5" s="4">
        <f>invoer!D54</f>
        <v>0</v>
      </c>
      <c r="MJ5" s="4">
        <f>invoer!E54</f>
        <v>0</v>
      </c>
      <c r="MK5" s="4">
        <f>invoer!F54</f>
        <v>0</v>
      </c>
      <c r="ML5" s="4" t="str">
        <f>invoer!G54</f>
        <v>R7380</v>
      </c>
      <c r="MM5" s="4">
        <f>invoer!H54</f>
        <v>0</v>
      </c>
      <c r="MN5" s="4">
        <f>invoer!I54</f>
        <v>0</v>
      </c>
      <c r="MO5" s="4">
        <f>invoer!C55</f>
        <v>0</v>
      </c>
      <c r="MP5" s="4">
        <f>invoer!D55</f>
        <v>0</v>
      </c>
      <c r="MQ5" s="4">
        <f>invoer!E55</f>
        <v>0</v>
      </c>
      <c r="MR5" s="4">
        <f>invoer!F55</f>
        <v>0</v>
      </c>
      <c r="MS5" s="4">
        <f>invoer!G55</f>
        <v>0</v>
      </c>
      <c r="MT5" s="4" t="str">
        <f>invoer!H55</f>
        <v>R7380</v>
      </c>
      <c r="MU5" s="4">
        <f>invoer!I55</f>
        <v>0</v>
      </c>
      <c r="MV5" s="4">
        <f>invoer!C56</f>
        <v>0</v>
      </c>
      <c r="MW5" s="4">
        <f>invoer!D56</f>
        <v>0</v>
      </c>
      <c r="MX5" s="4">
        <f>invoer!E56</f>
        <v>0</v>
      </c>
      <c r="MY5" s="4">
        <f>invoer!F56</f>
        <v>0</v>
      </c>
      <c r="MZ5" s="4">
        <f>invoer!G56</f>
        <v>0</v>
      </c>
      <c r="NA5" s="4">
        <f>invoer!H56</f>
        <v>0</v>
      </c>
      <c r="NB5" s="4" t="str">
        <f>invoer!I56</f>
        <v>R7380</v>
      </c>
      <c r="NC5" s="4">
        <f>invoer!C57</f>
        <v>0</v>
      </c>
      <c r="ND5" s="4" t="str">
        <f>invoer!D57</f>
        <v>R7380</v>
      </c>
      <c r="NE5" s="4">
        <f>invoer!E57</f>
        <v>0</v>
      </c>
      <c r="NF5" s="4">
        <f>invoer!F57</f>
        <v>0</v>
      </c>
      <c r="NG5" s="4">
        <f>invoer!G57</f>
        <v>0</v>
      </c>
      <c r="NH5" s="4">
        <f>invoer!H57</f>
        <v>0</v>
      </c>
      <c r="NI5" s="4">
        <f>invoer!I57</f>
        <v>0</v>
      </c>
      <c r="NJ5" s="4">
        <f>invoer!C58</f>
        <v>0</v>
      </c>
      <c r="NK5" s="4">
        <f>invoer!D58</f>
        <v>0</v>
      </c>
      <c r="NL5" s="4" t="str">
        <f>invoer!E58</f>
        <v>R7380</v>
      </c>
      <c r="NM5" s="4">
        <f>invoer!F58</f>
        <v>0</v>
      </c>
      <c r="NN5" s="4">
        <f>invoer!G58</f>
        <v>0</v>
      </c>
      <c r="NO5" s="4">
        <f>invoer!H58</f>
        <v>0</v>
      </c>
      <c r="NP5" s="4">
        <f>invoer!I58</f>
        <v>0</v>
      </c>
      <c r="NQ5" s="4" t="str">
        <f>invoer!C3</f>
        <v>G</v>
      </c>
      <c r="NR5" s="4" t="str">
        <f>invoer!D3</f>
        <v>R7380</v>
      </c>
      <c r="NS5" s="4" t="str">
        <f>invoer!E3</f>
        <v>L</v>
      </c>
      <c r="NT5" s="4">
        <f>invoer!F3</f>
        <v>0</v>
      </c>
      <c r="NU5" s="4">
        <f>invoer!G3</f>
        <v>0</v>
      </c>
      <c r="NV5" s="4">
        <f>invoer!H3</f>
        <v>0</v>
      </c>
      <c r="NW5" s="4">
        <f>invoer!I3</f>
        <v>0</v>
      </c>
      <c r="NX5" s="4">
        <f>invoer!C4</f>
        <v>0</v>
      </c>
      <c r="NY5" s="4">
        <f>invoer!D4</f>
        <v>0</v>
      </c>
      <c r="NZ5" s="4" t="str">
        <f>invoer!E4</f>
        <v>R7380</v>
      </c>
    </row>
    <row r="11" spans="1:402" x14ac:dyDescent="0.25">
      <c r="A11" s="4" t="s">
        <v>67</v>
      </c>
      <c r="B11" s="4" t="s">
        <v>64</v>
      </c>
      <c r="C11" s="4" t="s">
        <v>71</v>
      </c>
      <c r="D11" s="4" t="str">
        <f>IF(AND($B3="50+",D3="R7380"),"AATV","")</f>
        <v>AATV</v>
      </c>
      <c r="E11" s="4" t="str">
        <f>IF(AND($B3="50+",E3="R7380"),"AATV","")</f>
        <v/>
      </c>
      <c r="F11" s="4" t="str">
        <f>IF(AND($B3="50+",F3="R7380"),"AATV","")</f>
        <v/>
      </c>
      <c r="G11" s="4" t="str">
        <f t="shared" ref="G11:K11" si="0">IF(AND($B3="50+",G3="R7380"),"AATV","")</f>
        <v/>
      </c>
      <c r="H11" s="4" t="str">
        <f t="shared" si="0"/>
        <v/>
      </c>
      <c r="I11" s="4" t="str">
        <f t="shared" si="0"/>
        <v/>
      </c>
      <c r="J11" s="4" t="str">
        <f t="shared" si="0"/>
        <v/>
      </c>
      <c r="K11" s="4" t="str">
        <f t="shared" si="0"/>
        <v/>
      </c>
      <c r="L11" s="4" t="str">
        <f>IF(AND($B3="50+",L3="R7380"),"AATV","")</f>
        <v>AATV</v>
      </c>
      <c r="M11" s="4" t="str">
        <f t="shared" ref="M11:N11" si="1">IF(AND($B3="50+",M3="R7380"),"AATV","")</f>
        <v/>
      </c>
      <c r="N11" s="4" t="str">
        <f t="shared" si="1"/>
        <v/>
      </c>
      <c r="O11" s="4" t="str">
        <f>IF(AND($B3="50+",O3="R7380"),"AATV","")</f>
        <v/>
      </c>
      <c r="P11" s="4" t="str">
        <f t="shared" ref="P11:T11" si="2">IF(AND($B3="50+",P3="R7380"),"AATV","")</f>
        <v/>
      </c>
      <c r="Q11" s="4" t="str">
        <f t="shared" si="2"/>
        <v/>
      </c>
      <c r="R11" s="4" t="str">
        <f t="shared" si="2"/>
        <v/>
      </c>
      <c r="S11" s="4" t="str">
        <f t="shared" si="2"/>
        <v/>
      </c>
      <c r="T11" s="4" t="str">
        <f t="shared" si="2"/>
        <v>AATV</v>
      </c>
      <c r="U11" s="4" t="str">
        <f>IF(AND($B3="50+",U3="R7380"),"AATV","")</f>
        <v/>
      </c>
      <c r="V11" s="4" t="str">
        <f t="shared" ref="V11" si="3">IF(AND($B3="50+",V3="R7380"),"AATV","")</f>
        <v/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 t="s">
        <v>65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 t="s">
        <v>65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 t="s">
        <v>65</v>
      </c>
      <c r="AS11" s="4">
        <v>0</v>
      </c>
      <c r="AT11" s="4" t="s">
        <v>65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 t="s">
        <v>65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 t="s">
        <v>65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 t="s">
        <v>65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 t="s">
        <v>65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 t="s">
        <v>65</v>
      </c>
      <c r="CI11" s="4">
        <v>0</v>
      </c>
      <c r="CJ11" s="4" t="s">
        <v>65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 t="s">
        <v>65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 t="s">
        <v>65</v>
      </c>
      <c r="DA11" s="4">
        <v>0</v>
      </c>
      <c r="DB11" s="4">
        <v>0</v>
      </c>
      <c r="DC11" s="4">
        <v>0</v>
      </c>
      <c r="DD11" s="4">
        <v>0</v>
      </c>
      <c r="DE11" s="4">
        <v>0</v>
      </c>
      <c r="DF11" s="4">
        <v>0</v>
      </c>
      <c r="DG11" s="4">
        <v>0</v>
      </c>
      <c r="DH11" s="4" t="s">
        <v>65</v>
      </c>
      <c r="DI11" s="4">
        <v>0</v>
      </c>
      <c r="DJ11" s="4">
        <v>0</v>
      </c>
      <c r="DK11" s="4">
        <v>0</v>
      </c>
      <c r="DL11" s="4">
        <v>0</v>
      </c>
      <c r="DM11" s="4">
        <v>0</v>
      </c>
      <c r="DN11" s="4">
        <v>0</v>
      </c>
      <c r="DO11" s="4">
        <v>0</v>
      </c>
      <c r="DP11" s="4" t="s">
        <v>65</v>
      </c>
      <c r="DQ11" s="4">
        <v>0</v>
      </c>
      <c r="DR11" s="4">
        <v>0</v>
      </c>
      <c r="DS11" s="4">
        <v>0</v>
      </c>
      <c r="DT11" s="4">
        <v>0</v>
      </c>
      <c r="DU11" s="4">
        <v>0</v>
      </c>
      <c r="DV11" s="4">
        <v>0</v>
      </c>
      <c r="DW11" s="4">
        <v>0</v>
      </c>
      <c r="DX11" s="4" t="s">
        <v>65</v>
      </c>
      <c r="DY11" s="4">
        <v>0</v>
      </c>
      <c r="DZ11" s="4" t="s">
        <v>65</v>
      </c>
      <c r="EA11" s="4">
        <v>0</v>
      </c>
      <c r="EB11" s="4">
        <v>0</v>
      </c>
      <c r="EC11" s="4">
        <v>0</v>
      </c>
      <c r="ED11" s="4">
        <v>0</v>
      </c>
      <c r="EE11" s="4">
        <v>0</v>
      </c>
      <c r="EF11" s="4">
        <v>0</v>
      </c>
      <c r="EG11" s="4">
        <v>0</v>
      </c>
      <c r="EH11" s="4" t="s">
        <v>65</v>
      </c>
      <c r="EI11" s="4">
        <v>0</v>
      </c>
      <c r="EJ11" s="4">
        <v>0</v>
      </c>
      <c r="EK11" s="4">
        <v>0</v>
      </c>
      <c r="EL11" s="4">
        <v>0</v>
      </c>
      <c r="EM11" s="4">
        <v>0</v>
      </c>
      <c r="EN11" s="4">
        <v>0</v>
      </c>
      <c r="EO11" s="4">
        <v>0</v>
      </c>
      <c r="EP11" s="4" t="s">
        <v>65</v>
      </c>
      <c r="EQ11" s="4">
        <v>0</v>
      </c>
      <c r="ER11" s="4">
        <v>0</v>
      </c>
      <c r="ES11" s="4">
        <v>0</v>
      </c>
      <c r="ET11" s="4">
        <v>0</v>
      </c>
      <c r="EU11" s="4">
        <v>0</v>
      </c>
      <c r="EV11" s="4">
        <v>0</v>
      </c>
      <c r="EW11" s="4">
        <v>0</v>
      </c>
      <c r="EX11" s="4" t="s">
        <v>65</v>
      </c>
      <c r="EY11" s="4">
        <v>0</v>
      </c>
      <c r="EZ11" s="4">
        <v>0</v>
      </c>
      <c r="FA11" s="4">
        <v>0</v>
      </c>
      <c r="FB11" s="4">
        <v>0</v>
      </c>
      <c r="FC11" s="4">
        <v>0</v>
      </c>
      <c r="FD11" s="4">
        <v>0</v>
      </c>
      <c r="FE11" s="4">
        <v>0</v>
      </c>
      <c r="FF11" s="4" t="s">
        <v>65</v>
      </c>
      <c r="FG11" s="4">
        <v>0</v>
      </c>
      <c r="FH11" s="4">
        <v>0</v>
      </c>
      <c r="FI11" s="4">
        <v>0</v>
      </c>
      <c r="FJ11" s="4">
        <v>0</v>
      </c>
      <c r="FK11" s="4">
        <v>0</v>
      </c>
      <c r="FL11" s="4">
        <v>0</v>
      </c>
      <c r="FM11" s="4">
        <v>0</v>
      </c>
      <c r="FN11" s="4" t="s">
        <v>65</v>
      </c>
      <c r="FO11" s="4">
        <v>0</v>
      </c>
      <c r="FP11" s="4" t="s">
        <v>65</v>
      </c>
      <c r="FQ11" s="4">
        <v>0</v>
      </c>
      <c r="FR11" s="4">
        <v>0</v>
      </c>
      <c r="FS11" s="4">
        <v>0</v>
      </c>
      <c r="FT11" s="4">
        <v>0</v>
      </c>
      <c r="FU11" s="4">
        <v>0</v>
      </c>
      <c r="FV11" s="4">
        <v>0</v>
      </c>
      <c r="FW11" s="4">
        <v>0</v>
      </c>
      <c r="FX11" s="4" t="s">
        <v>65</v>
      </c>
      <c r="FY11" s="4">
        <v>0</v>
      </c>
      <c r="FZ11" s="4">
        <v>0</v>
      </c>
      <c r="GA11" s="4">
        <v>0</v>
      </c>
      <c r="GB11" s="4">
        <v>0</v>
      </c>
      <c r="GC11" s="4">
        <v>0</v>
      </c>
      <c r="GD11" s="4">
        <v>0</v>
      </c>
      <c r="GE11" s="4">
        <v>0</v>
      </c>
      <c r="GF11" s="4" t="s">
        <v>65</v>
      </c>
      <c r="GG11" s="4">
        <v>0</v>
      </c>
      <c r="GH11" s="4">
        <v>0</v>
      </c>
      <c r="GI11" s="4">
        <v>0</v>
      </c>
      <c r="GJ11" s="4">
        <v>0</v>
      </c>
      <c r="GK11" s="4">
        <v>0</v>
      </c>
      <c r="GL11" s="4">
        <v>0</v>
      </c>
      <c r="GM11" s="4">
        <v>0</v>
      </c>
      <c r="GN11" s="4" t="s">
        <v>65</v>
      </c>
      <c r="GO11" s="4">
        <v>0</v>
      </c>
      <c r="GP11" s="4">
        <v>0</v>
      </c>
      <c r="GQ11" s="4">
        <v>0</v>
      </c>
      <c r="GR11" s="4">
        <v>0</v>
      </c>
      <c r="GS11" s="4">
        <v>0</v>
      </c>
      <c r="GT11" s="4">
        <v>0</v>
      </c>
      <c r="GU11" s="4">
        <v>0</v>
      </c>
      <c r="GV11" s="4" t="s">
        <v>65</v>
      </c>
      <c r="GW11" s="4">
        <v>0</v>
      </c>
      <c r="GX11" s="4">
        <v>0</v>
      </c>
      <c r="GY11" s="4">
        <v>0</v>
      </c>
      <c r="GZ11" s="4">
        <v>0</v>
      </c>
      <c r="HA11" s="4">
        <v>0</v>
      </c>
      <c r="HB11" s="4">
        <v>0</v>
      </c>
      <c r="HC11" s="4">
        <v>0</v>
      </c>
      <c r="HD11" s="4" t="s">
        <v>65</v>
      </c>
      <c r="HE11" s="4">
        <v>0</v>
      </c>
      <c r="HF11" s="4" t="s">
        <v>65</v>
      </c>
      <c r="HG11" s="4">
        <v>0</v>
      </c>
      <c r="HH11" s="4">
        <v>0</v>
      </c>
      <c r="HI11" s="4">
        <v>0</v>
      </c>
      <c r="HJ11" s="4">
        <v>0</v>
      </c>
      <c r="HK11" s="4">
        <v>0</v>
      </c>
      <c r="HL11" s="4">
        <v>0</v>
      </c>
      <c r="HM11" s="4">
        <v>0</v>
      </c>
      <c r="HN11" s="4" t="s">
        <v>65</v>
      </c>
      <c r="HO11" s="4">
        <v>0</v>
      </c>
      <c r="HP11" s="4">
        <v>0</v>
      </c>
      <c r="HQ11" s="4">
        <v>0</v>
      </c>
      <c r="HR11" s="4">
        <v>0</v>
      </c>
      <c r="HS11" s="4">
        <v>0</v>
      </c>
      <c r="HT11" s="4">
        <v>0</v>
      </c>
      <c r="HU11" s="4">
        <v>0</v>
      </c>
      <c r="HV11" s="4" t="s">
        <v>65</v>
      </c>
      <c r="HW11" s="4">
        <v>0</v>
      </c>
      <c r="HX11" s="4">
        <v>0</v>
      </c>
      <c r="HY11" s="4">
        <v>0</v>
      </c>
      <c r="HZ11" s="4">
        <v>0</v>
      </c>
      <c r="IA11" s="4">
        <v>0</v>
      </c>
      <c r="IB11" s="4">
        <v>0</v>
      </c>
      <c r="IC11" s="4">
        <v>0</v>
      </c>
      <c r="ID11" s="4" t="s">
        <v>65</v>
      </c>
      <c r="IE11" s="4">
        <v>0</v>
      </c>
      <c r="IF11" s="4">
        <v>0</v>
      </c>
      <c r="IG11" s="4">
        <v>0</v>
      </c>
      <c r="IH11" s="4">
        <v>0</v>
      </c>
      <c r="II11" s="4">
        <v>0</v>
      </c>
      <c r="IJ11" s="4">
        <v>0</v>
      </c>
      <c r="IK11" s="4">
        <v>0</v>
      </c>
      <c r="IL11" s="4" t="s">
        <v>65</v>
      </c>
      <c r="IM11" s="4">
        <v>0</v>
      </c>
      <c r="IN11" s="4">
        <v>0</v>
      </c>
      <c r="IO11" s="4">
        <v>0</v>
      </c>
      <c r="IP11" s="4">
        <v>0</v>
      </c>
      <c r="IQ11" s="4">
        <v>0</v>
      </c>
      <c r="IR11" s="4">
        <v>0</v>
      </c>
      <c r="IS11" s="4">
        <v>0</v>
      </c>
      <c r="IT11" s="4" t="s">
        <v>65</v>
      </c>
      <c r="IU11" s="4">
        <v>0</v>
      </c>
      <c r="IV11" s="4" t="s">
        <v>65</v>
      </c>
      <c r="IW11" s="4">
        <v>0</v>
      </c>
      <c r="IX11" s="4">
        <v>0</v>
      </c>
      <c r="IY11" s="4">
        <v>0</v>
      </c>
      <c r="IZ11" s="4">
        <v>0</v>
      </c>
      <c r="JA11" s="4">
        <v>0</v>
      </c>
      <c r="JB11" s="4">
        <v>0</v>
      </c>
      <c r="JC11" s="4">
        <v>0</v>
      </c>
      <c r="JD11" s="4" t="s">
        <v>65</v>
      </c>
      <c r="JE11" s="4">
        <v>0</v>
      </c>
      <c r="JF11" s="4">
        <v>0</v>
      </c>
      <c r="JG11" s="4">
        <v>0</v>
      </c>
      <c r="JH11" s="4">
        <v>0</v>
      </c>
      <c r="JI11" s="4">
        <v>0</v>
      </c>
      <c r="JJ11" s="4">
        <v>0</v>
      </c>
      <c r="JK11" s="4">
        <v>0</v>
      </c>
      <c r="JL11" s="4" t="s">
        <v>65</v>
      </c>
      <c r="JM11" s="4">
        <v>0</v>
      </c>
      <c r="JN11" s="4">
        <v>0</v>
      </c>
      <c r="JO11" s="4">
        <v>0</v>
      </c>
      <c r="JP11" s="4">
        <v>0</v>
      </c>
      <c r="JQ11" s="4">
        <v>0</v>
      </c>
      <c r="JR11" s="4">
        <v>0</v>
      </c>
      <c r="JS11" s="4">
        <v>0</v>
      </c>
      <c r="JT11" s="4" t="s">
        <v>65</v>
      </c>
      <c r="JU11" s="4">
        <v>0</v>
      </c>
      <c r="JV11" s="4">
        <v>0</v>
      </c>
      <c r="JW11" s="4">
        <v>0</v>
      </c>
      <c r="JX11" s="4">
        <v>0</v>
      </c>
      <c r="JY11" s="4">
        <v>0</v>
      </c>
      <c r="JZ11" s="4">
        <v>0</v>
      </c>
      <c r="KA11" s="4">
        <v>0</v>
      </c>
      <c r="KB11" s="4" t="s">
        <v>65</v>
      </c>
      <c r="KC11" s="4">
        <v>0</v>
      </c>
      <c r="KD11" s="4">
        <v>0</v>
      </c>
      <c r="KE11" s="4">
        <v>0</v>
      </c>
      <c r="KF11" s="4">
        <v>0</v>
      </c>
      <c r="KG11" s="4">
        <v>0</v>
      </c>
      <c r="KH11" s="4">
        <v>0</v>
      </c>
      <c r="KI11" s="4">
        <v>0</v>
      </c>
      <c r="KJ11" s="4" t="s">
        <v>65</v>
      </c>
      <c r="KK11" s="4">
        <v>0</v>
      </c>
      <c r="KL11" s="4" t="s">
        <v>65</v>
      </c>
      <c r="KM11" s="4">
        <v>0</v>
      </c>
      <c r="KN11" s="4">
        <v>0</v>
      </c>
      <c r="KO11" s="4">
        <v>0</v>
      </c>
      <c r="KP11" s="4">
        <v>0</v>
      </c>
      <c r="KQ11" s="4">
        <v>0</v>
      </c>
      <c r="KR11" s="4">
        <v>0</v>
      </c>
      <c r="KS11" s="4">
        <v>0</v>
      </c>
      <c r="KT11" s="4" t="s">
        <v>65</v>
      </c>
      <c r="KU11" s="4">
        <v>0</v>
      </c>
      <c r="KV11" s="4">
        <v>0</v>
      </c>
      <c r="KW11" s="4">
        <v>0</v>
      </c>
      <c r="KX11" s="4">
        <v>0</v>
      </c>
      <c r="KY11" s="4">
        <v>0</v>
      </c>
      <c r="KZ11" s="4">
        <v>0</v>
      </c>
      <c r="LA11" s="4">
        <v>0</v>
      </c>
      <c r="LB11" s="4" t="s">
        <v>65</v>
      </c>
      <c r="LC11" s="4">
        <v>0</v>
      </c>
      <c r="LD11" s="4">
        <v>0</v>
      </c>
      <c r="LE11" s="4">
        <v>0</v>
      </c>
      <c r="LF11" s="4">
        <v>0</v>
      </c>
      <c r="LG11" s="4">
        <v>0</v>
      </c>
      <c r="LH11" s="4">
        <v>0</v>
      </c>
      <c r="LI11" s="4">
        <v>0</v>
      </c>
      <c r="LJ11" s="4" t="s">
        <v>65</v>
      </c>
      <c r="LK11" s="4">
        <v>0</v>
      </c>
      <c r="LL11" s="4">
        <v>0</v>
      </c>
      <c r="LM11" s="4">
        <v>0</v>
      </c>
      <c r="LN11" s="4">
        <v>0</v>
      </c>
      <c r="LO11" s="4">
        <v>0</v>
      </c>
      <c r="LP11" s="4">
        <v>0</v>
      </c>
      <c r="LQ11" s="4">
        <v>0</v>
      </c>
      <c r="LR11" s="4" t="s">
        <v>65</v>
      </c>
      <c r="LS11" s="4">
        <v>0</v>
      </c>
      <c r="LT11" s="4">
        <v>0</v>
      </c>
      <c r="LU11" s="4">
        <v>0</v>
      </c>
      <c r="LV11" s="4">
        <v>0</v>
      </c>
      <c r="LW11" s="4">
        <v>0</v>
      </c>
      <c r="LX11" s="4">
        <v>0</v>
      </c>
      <c r="LY11" s="4">
        <v>0</v>
      </c>
      <c r="LZ11" s="4" t="s">
        <v>65</v>
      </c>
      <c r="MA11" s="4">
        <v>0</v>
      </c>
      <c r="MB11" s="4" t="s">
        <v>65</v>
      </c>
      <c r="MC11" s="4">
        <v>0</v>
      </c>
      <c r="MD11" s="4">
        <v>0</v>
      </c>
      <c r="ME11" s="4">
        <v>0</v>
      </c>
      <c r="MF11" s="4">
        <v>0</v>
      </c>
      <c r="MG11" s="4">
        <v>0</v>
      </c>
      <c r="MH11" s="4">
        <v>0</v>
      </c>
      <c r="MI11" s="4">
        <v>0</v>
      </c>
      <c r="MJ11" s="4" t="s">
        <v>65</v>
      </c>
      <c r="MK11" s="4">
        <v>0</v>
      </c>
      <c r="ML11" s="4">
        <v>0</v>
      </c>
      <c r="MM11" s="4">
        <v>0</v>
      </c>
      <c r="MN11" s="4">
        <v>0</v>
      </c>
      <c r="MO11" s="4">
        <v>0</v>
      </c>
      <c r="MP11" s="4">
        <v>0</v>
      </c>
      <c r="MQ11" s="4">
        <v>0</v>
      </c>
      <c r="MR11" s="4" t="s">
        <v>65</v>
      </c>
      <c r="MS11" s="4">
        <v>0</v>
      </c>
      <c r="MT11" s="4">
        <v>0</v>
      </c>
      <c r="MU11" s="4">
        <v>0</v>
      </c>
      <c r="MV11" s="4">
        <v>0</v>
      </c>
      <c r="MW11" s="4">
        <v>0</v>
      </c>
      <c r="MX11" s="4">
        <v>0</v>
      </c>
      <c r="MY11" s="4">
        <v>0</v>
      </c>
      <c r="MZ11" s="4" t="s">
        <v>65</v>
      </c>
      <c r="NA11" s="4">
        <v>0</v>
      </c>
      <c r="NB11" s="4">
        <v>0</v>
      </c>
      <c r="NC11" s="4">
        <v>0</v>
      </c>
      <c r="ND11" s="4">
        <v>0</v>
      </c>
      <c r="NE11" s="4">
        <v>0</v>
      </c>
      <c r="NF11" s="4">
        <v>0</v>
      </c>
      <c r="NG11" s="4">
        <v>0</v>
      </c>
      <c r="NH11" s="4" t="s">
        <v>65</v>
      </c>
      <c r="NI11" s="4">
        <v>0</v>
      </c>
      <c r="NJ11" s="4">
        <v>0</v>
      </c>
      <c r="NK11" s="4">
        <v>0</v>
      </c>
      <c r="NL11" s="4">
        <v>0</v>
      </c>
      <c r="NM11" s="4">
        <v>0</v>
      </c>
      <c r="NN11" s="4">
        <v>0</v>
      </c>
      <c r="NO11" s="4">
        <v>0</v>
      </c>
      <c r="NP11" s="4" t="s">
        <v>65</v>
      </c>
      <c r="NQ11" s="4">
        <v>0</v>
      </c>
      <c r="NR11" s="4" t="s">
        <v>65</v>
      </c>
      <c r="NS11" s="4">
        <v>0</v>
      </c>
      <c r="NT11" s="4">
        <v>0</v>
      </c>
      <c r="NU11" s="4">
        <v>0</v>
      </c>
      <c r="NV11" s="4">
        <v>0</v>
      </c>
      <c r="NW11" s="4">
        <v>0</v>
      </c>
      <c r="NX11" s="4">
        <v>0</v>
      </c>
      <c r="NY11" s="4">
        <v>0</v>
      </c>
      <c r="NZ11" s="4" t="s">
        <v>65</v>
      </c>
    </row>
    <row r="12" spans="1:402" x14ac:dyDescent="0.25">
      <c r="A12" s="4" t="s">
        <v>68</v>
      </c>
      <c r="C12" s="4">
        <v>0</v>
      </c>
      <c r="D12" s="4" t="str">
        <f t="shared" ref="D12:E13" si="4">IF(AND($B4="50+",D4="R7380"),"AATV","")</f>
        <v/>
      </c>
      <c r="E12" s="4" t="str">
        <f>IF(AND($B4="50+",E4="R7380"),"AATV","")</f>
        <v/>
      </c>
      <c r="F12" s="4" t="str">
        <f>IF(AND($B4="50+",F4="R7380"),"AATV","")</f>
        <v/>
      </c>
      <c r="G12" s="4" t="str">
        <f t="shared" ref="G12:K12" si="5">IF(AND($B4="50+",G4="R7380"),"AATV","")</f>
        <v/>
      </c>
      <c r="H12" s="4" t="str">
        <f t="shared" si="5"/>
        <v/>
      </c>
      <c r="I12" s="4" t="str">
        <f t="shared" si="5"/>
        <v/>
      </c>
      <c r="J12" s="4" t="str">
        <f t="shared" si="5"/>
        <v/>
      </c>
      <c r="K12" s="4" t="str">
        <f t="shared" si="5"/>
        <v/>
      </c>
      <c r="L12" s="4" t="str">
        <f>IF(AND($B4="50+",L4="R7380"),"AATV","")</f>
        <v/>
      </c>
      <c r="M12" s="4" t="str">
        <f t="shared" ref="M12:N12" si="6">IF(AND($B4="50+",M4="R7380"),"AATV","")</f>
        <v/>
      </c>
      <c r="N12" s="4" t="str">
        <f t="shared" si="6"/>
        <v/>
      </c>
      <c r="O12" s="4" t="str">
        <f>IF(AND($B4="50+",O4="R7380"),"AATV","")</f>
        <v/>
      </c>
      <c r="P12" s="4" t="str">
        <f t="shared" ref="P12:T12" si="7">IF(AND($B4="50+",P4="R7380"),"AATV","")</f>
        <v/>
      </c>
      <c r="Q12" s="4" t="str">
        <f t="shared" si="7"/>
        <v/>
      </c>
      <c r="R12" s="4" t="str">
        <f t="shared" si="7"/>
        <v/>
      </c>
      <c r="S12" s="4" t="str">
        <f t="shared" si="7"/>
        <v/>
      </c>
      <c r="T12" s="4" t="str">
        <f t="shared" si="7"/>
        <v/>
      </c>
      <c r="U12" s="4" t="str">
        <f>IF(AND($B4="50+",U4="R7380"),"AATV","")</f>
        <v/>
      </c>
      <c r="V12" s="4" t="str">
        <f t="shared" ref="V12" si="8">IF(AND($B4="50+",V4="R7380"),"AATV","")</f>
        <v/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 t="s">
        <v>65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 t="s">
        <v>65</v>
      </c>
      <c r="AL12" s="4">
        <v>0</v>
      </c>
      <c r="AM12" s="4" t="s">
        <v>65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 t="s">
        <v>65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 t="s">
        <v>65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 t="s">
        <v>65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 t="s">
        <v>65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 t="s">
        <v>65</v>
      </c>
      <c r="CB12" s="4">
        <v>0</v>
      </c>
      <c r="CC12" s="4" t="s">
        <v>65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 t="s">
        <v>65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 t="s">
        <v>65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4" t="s">
        <v>65</v>
      </c>
      <c r="DB12" s="4">
        <v>0</v>
      </c>
      <c r="DC12" s="4">
        <v>0</v>
      </c>
      <c r="DD12" s="4">
        <v>0</v>
      </c>
      <c r="DE12" s="4">
        <v>0</v>
      </c>
      <c r="DF12" s="4">
        <v>0</v>
      </c>
      <c r="DG12" s="4">
        <v>0</v>
      </c>
      <c r="DH12" s="4">
        <v>0</v>
      </c>
      <c r="DI12" s="4" t="s">
        <v>65</v>
      </c>
      <c r="DJ12" s="4">
        <v>0</v>
      </c>
      <c r="DK12" s="4">
        <v>0</v>
      </c>
      <c r="DL12" s="4">
        <v>0</v>
      </c>
      <c r="DM12" s="4">
        <v>0</v>
      </c>
      <c r="DN12" s="4">
        <v>0</v>
      </c>
      <c r="DO12" s="4">
        <v>0</v>
      </c>
      <c r="DP12" s="4">
        <v>0</v>
      </c>
      <c r="DQ12" s="4" t="s">
        <v>65</v>
      </c>
      <c r="DR12" s="4">
        <v>0</v>
      </c>
      <c r="DS12" s="4" t="s">
        <v>65</v>
      </c>
      <c r="DT12" s="4">
        <v>0</v>
      </c>
      <c r="DU12" s="4">
        <v>0</v>
      </c>
      <c r="DV12" s="4">
        <v>0</v>
      </c>
      <c r="DW12" s="4">
        <v>0</v>
      </c>
      <c r="DX12" s="4">
        <v>0</v>
      </c>
      <c r="DY12" s="4">
        <v>0</v>
      </c>
      <c r="DZ12" s="4">
        <v>0</v>
      </c>
      <c r="EA12" s="4" t="s">
        <v>65</v>
      </c>
      <c r="EB12" s="4">
        <v>0</v>
      </c>
      <c r="EC12" s="4">
        <v>0</v>
      </c>
      <c r="ED12" s="4">
        <v>0</v>
      </c>
      <c r="EE12" s="4">
        <v>0</v>
      </c>
      <c r="EF12" s="4">
        <v>0</v>
      </c>
      <c r="EG12" s="4">
        <v>0</v>
      </c>
      <c r="EH12" s="4">
        <v>0</v>
      </c>
      <c r="EI12" s="4" t="s">
        <v>65</v>
      </c>
      <c r="EJ12" s="4">
        <v>0</v>
      </c>
      <c r="EK12" s="4">
        <v>0</v>
      </c>
      <c r="EL12" s="4">
        <v>0</v>
      </c>
      <c r="EM12" s="4">
        <v>0</v>
      </c>
      <c r="EN12" s="4">
        <v>0</v>
      </c>
      <c r="EO12" s="4">
        <v>0</v>
      </c>
      <c r="EP12" s="4">
        <v>0</v>
      </c>
      <c r="EQ12" s="4" t="s">
        <v>65</v>
      </c>
      <c r="ER12" s="4">
        <v>0</v>
      </c>
      <c r="ES12" s="4">
        <v>0</v>
      </c>
      <c r="ET12" s="4">
        <v>0</v>
      </c>
      <c r="EU12" s="4">
        <v>0</v>
      </c>
      <c r="EV12" s="4">
        <v>0</v>
      </c>
      <c r="EW12" s="4">
        <v>0</v>
      </c>
      <c r="EX12" s="4">
        <v>0</v>
      </c>
      <c r="EY12" s="4" t="s">
        <v>65</v>
      </c>
      <c r="EZ12" s="4">
        <v>0</v>
      </c>
      <c r="FA12" s="4">
        <v>0</v>
      </c>
      <c r="FB12" s="4">
        <v>0</v>
      </c>
      <c r="FC12" s="4">
        <v>0</v>
      </c>
      <c r="FD12" s="4">
        <v>0</v>
      </c>
      <c r="FE12" s="4">
        <v>0</v>
      </c>
      <c r="FF12" s="4">
        <v>0</v>
      </c>
      <c r="FG12" s="4" t="s">
        <v>65</v>
      </c>
      <c r="FH12" s="4">
        <v>0</v>
      </c>
      <c r="FI12" s="4" t="s">
        <v>65</v>
      </c>
      <c r="FJ12" s="4">
        <v>0</v>
      </c>
      <c r="FK12" s="4">
        <v>0</v>
      </c>
      <c r="FL12" s="4">
        <v>0</v>
      </c>
      <c r="FM12" s="4">
        <v>0</v>
      </c>
      <c r="FN12" s="4">
        <v>0</v>
      </c>
      <c r="FO12" s="4">
        <v>0</v>
      </c>
      <c r="FP12" s="4">
        <v>0</v>
      </c>
      <c r="FQ12" s="4" t="s">
        <v>65</v>
      </c>
      <c r="FR12" s="4">
        <v>0</v>
      </c>
      <c r="FS12" s="4">
        <v>0</v>
      </c>
      <c r="FT12" s="4">
        <v>0</v>
      </c>
      <c r="FU12" s="4">
        <v>0</v>
      </c>
      <c r="FV12" s="4">
        <v>0</v>
      </c>
      <c r="FW12" s="4">
        <v>0</v>
      </c>
      <c r="FX12" s="4">
        <v>0</v>
      </c>
      <c r="FY12" s="4" t="s">
        <v>65</v>
      </c>
      <c r="FZ12" s="4">
        <v>0</v>
      </c>
      <c r="GA12" s="4">
        <v>0</v>
      </c>
      <c r="GB12" s="4">
        <v>0</v>
      </c>
      <c r="GC12" s="4">
        <v>0</v>
      </c>
      <c r="GD12" s="4">
        <v>0</v>
      </c>
      <c r="GE12" s="4">
        <v>0</v>
      </c>
      <c r="GF12" s="4">
        <v>0</v>
      </c>
      <c r="GG12" s="4" t="s">
        <v>65</v>
      </c>
      <c r="GH12" s="4">
        <v>0</v>
      </c>
      <c r="GI12" s="4">
        <v>0</v>
      </c>
      <c r="GJ12" s="4">
        <v>0</v>
      </c>
      <c r="GK12" s="4">
        <v>0</v>
      </c>
      <c r="GL12" s="4">
        <v>0</v>
      </c>
      <c r="GM12" s="4">
        <v>0</v>
      </c>
      <c r="GN12" s="4">
        <v>0</v>
      </c>
      <c r="GO12" s="4" t="s">
        <v>65</v>
      </c>
      <c r="GP12" s="4">
        <v>0</v>
      </c>
      <c r="GQ12" s="4">
        <v>0</v>
      </c>
      <c r="GR12" s="4">
        <v>0</v>
      </c>
      <c r="GS12" s="4">
        <v>0</v>
      </c>
      <c r="GT12" s="4">
        <v>0</v>
      </c>
      <c r="GU12" s="4">
        <v>0</v>
      </c>
      <c r="GV12" s="4">
        <v>0</v>
      </c>
      <c r="GW12" s="4" t="s">
        <v>65</v>
      </c>
      <c r="GX12" s="4">
        <v>0</v>
      </c>
      <c r="GY12" s="4" t="s">
        <v>65</v>
      </c>
      <c r="GZ12" s="4">
        <v>0</v>
      </c>
      <c r="HA12" s="4">
        <v>0</v>
      </c>
      <c r="HB12" s="4">
        <v>0</v>
      </c>
      <c r="HC12" s="4">
        <v>0</v>
      </c>
      <c r="HD12" s="4">
        <v>0</v>
      </c>
      <c r="HE12" s="4">
        <v>0</v>
      </c>
      <c r="HF12" s="4">
        <v>0</v>
      </c>
      <c r="HG12" s="4" t="s">
        <v>65</v>
      </c>
      <c r="HH12" s="4">
        <v>0</v>
      </c>
      <c r="HI12" s="4">
        <v>0</v>
      </c>
      <c r="HJ12" s="4">
        <v>0</v>
      </c>
      <c r="HK12" s="4">
        <v>0</v>
      </c>
      <c r="HL12" s="4">
        <v>0</v>
      </c>
      <c r="HM12" s="4">
        <v>0</v>
      </c>
      <c r="HN12" s="4">
        <v>0</v>
      </c>
      <c r="HO12" s="4" t="s">
        <v>65</v>
      </c>
      <c r="HP12" s="4">
        <v>0</v>
      </c>
      <c r="HQ12" s="4">
        <v>0</v>
      </c>
      <c r="HR12" s="4">
        <v>0</v>
      </c>
      <c r="HS12" s="4">
        <v>0</v>
      </c>
      <c r="HT12" s="4">
        <v>0</v>
      </c>
      <c r="HU12" s="4">
        <v>0</v>
      </c>
      <c r="HV12" s="4">
        <v>0</v>
      </c>
      <c r="HW12" s="4" t="s">
        <v>65</v>
      </c>
      <c r="HX12" s="4">
        <v>0</v>
      </c>
      <c r="HY12" s="4">
        <v>0</v>
      </c>
      <c r="HZ12" s="4">
        <v>0</v>
      </c>
      <c r="IA12" s="4">
        <v>0</v>
      </c>
      <c r="IB12" s="4">
        <v>0</v>
      </c>
      <c r="IC12" s="4">
        <v>0</v>
      </c>
      <c r="ID12" s="4">
        <v>0</v>
      </c>
      <c r="IE12" s="4" t="s">
        <v>65</v>
      </c>
      <c r="IF12" s="4">
        <v>0</v>
      </c>
      <c r="IG12" s="4">
        <v>0</v>
      </c>
      <c r="IH12" s="4">
        <v>0</v>
      </c>
      <c r="II12" s="4">
        <v>0</v>
      </c>
      <c r="IJ12" s="4">
        <v>0</v>
      </c>
      <c r="IK12" s="4">
        <v>0</v>
      </c>
      <c r="IL12" s="4">
        <v>0</v>
      </c>
      <c r="IM12" s="4" t="s">
        <v>65</v>
      </c>
      <c r="IN12" s="4">
        <v>0</v>
      </c>
      <c r="IO12" s="4" t="s">
        <v>65</v>
      </c>
      <c r="IP12" s="4">
        <v>0</v>
      </c>
      <c r="IQ12" s="4">
        <v>0</v>
      </c>
      <c r="IR12" s="4">
        <v>0</v>
      </c>
      <c r="IS12" s="4">
        <v>0</v>
      </c>
      <c r="IT12" s="4">
        <v>0</v>
      </c>
      <c r="IU12" s="4">
        <v>0</v>
      </c>
      <c r="IV12" s="4">
        <v>0</v>
      </c>
      <c r="IW12" s="4" t="s">
        <v>65</v>
      </c>
      <c r="IX12" s="4">
        <v>0</v>
      </c>
      <c r="IY12" s="4">
        <v>0</v>
      </c>
      <c r="IZ12" s="4">
        <v>0</v>
      </c>
      <c r="JA12" s="4">
        <v>0</v>
      </c>
      <c r="JB12" s="4">
        <v>0</v>
      </c>
      <c r="JC12" s="4">
        <v>0</v>
      </c>
      <c r="JD12" s="4">
        <v>0</v>
      </c>
      <c r="JE12" s="4" t="s">
        <v>65</v>
      </c>
      <c r="JF12" s="4">
        <v>0</v>
      </c>
      <c r="JG12" s="4">
        <v>0</v>
      </c>
      <c r="JH12" s="4">
        <v>0</v>
      </c>
      <c r="JI12" s="4">
        <v>0</v>
      </c>
      <c r="JJ12" s="4">
        <v>0</v>
      </c>
      <c r="JK12" s="4">
        <v>0</v>
      </c>
      <c r="JL12" s="4">
        <v>0</v>
      </c>
      <c r="JM12" s="4" t="s">
        <v>65</v>
      </c>
      <c r="JN12" s="4">
        <v>0</v>
      </c>
      <c r="JO12" s="4">
        <v>0</v>
      </c>
      <c r="JP12" s="4">
        <v>0</v>
      </c>
      <c r="JQ12" s="4">
        <v>0</v>
      </c>
      <c r="JR12" s="4">
        <v>0</v>
      </c>
      <c r="JS12" s="4">
        <v>0</v>
      </c>
      <c r="JT12" s="4">
        <v>0</v>
      </c>
      <c r="JU12" s="4" t="s">
        <v>65</v>
      </c>
      <c r="JV12" s="4">
        <v>0</v>
      </c>
      <c r="JW12" s="4">
        <v>0</v>
      </c>
      <c r="JX12" s="4">
        <v>0</v>
      </c>
      <c r="JY12" s="4">
        <v>0</v>
      </c>
      <c r="JZ12" s="4">
        <v>0</v>
      </c>
      <c r="KA12" s="4">
        <v>0</v>
      </c>
      <c r="KB12" s="4">
        <v>0</v>
      </c>
      <c r="KC12" s="4" t="s">
        <v>65</v>
      </c>
      <c r="KD12" s="4">
        <v>0</v>
      </c>
      <c r="KE12" s="4" t="s">
        <v>65</v>
      </c>
      <c r="KF12" s="4">
        <v>0</v>
      </c>
      <c r="KG12" s="4">
        <v>0</v>
      </c>
      <c r="KH12" s="4">
        <v>0</v>
      </c>
      <c r="KI12" s="4">
        <v>0</v>
      </c>
      <c r="KJ12" s="4">
        <v>0</v>
      </c>
      <c r="KK12" s="4">
        <v>0</v>
      </c>
      <c r="KL12" s="4">
        <v>0</v>
      </c>
      <c r="KM12" s="4" t="s">
        <v>65</v>
      </c>
      <c r="KN12" s="4">
        <v>0</v>
      </c>
      <c r="KO12" s="4">
        <v>0</v>
      </c>
      <c r="KP12" s="4">
        <v>0</v>
      </c>
      <c r="KQ12" s="4">
        <v>0</v>
      </c>
      <c r="KR12" s="4">
        <v>0</v>
      </c>
      <c r="KS12" s="4">
        <v>0</v>
      </c>
      <c r="KT12" s="4">
        <v>0</v>
      </c>
      <c r="KU12" s="4" t="s">
        <v>65</v>
      </c>
      <c r="KV12" s="4">
        <v>0</v>
      </c>
      <c r="KW12" s="4">
        <v>0</v>
      </c>
      <c r="KX12" s="4">
        <v>0</v>
      </c>
      <c r="KY12" s="4">
        <v>0</v>
      </c>
      <c r="KZ12" s="4">
        <v>0</v>
      </c>
      <c r="LA12" s="4">
        <v>0</v>
      </c>
      <c r="LB12" s="4">
        <v>0</v>
      </c>
      <c r="LC12" s="4" t="s">
        <v>65</v>
      </c>
      <c r="LD12" s="4">
        <v>0</v>
      </c>
      <c r="LE12" s="4">
        <v>0</v>
      </c>
      <c r="LF12" s="4">
        <v>0</v>
      </c>
      <c r="LG12" s="4">
        <v>0</v>
      </c>
      <c r="LH12" s="4">
        <v>0</v>
      </c>
      <c r="LI12" s="4">
        <v>0</v>
      </c>
      <c r="LJ12" s="4">
        <v>0</v>
      </c>
      <c r="LK12" s="4" t="s">
        <v>65</v>
      </c>
      <c r="LL12" s="4">
        <v>0</v>
      </c>
      <c r="LM12" s="4">
        <v>0</v>
      </c>
      <c r="LN12" s="4">
        <v>0</v>
      </c>
      <c r="LO12" s="4">
        <v>0</v>
      </c>
      <c r="LP12" s="4">
        <v>0</v>
      </c>
      <c r="LQ12" s="4">
        <v>0</v>
      </c>
      <c r="LR12" s="4">
        <v>0</v>
      </c>
      <c r="LS12" s="4" t="s">
        <v>65</v>
      </c>
      <c r="LT12" s="4">
        <v>0</v>
      </c>
      <c r="LU12" s="4" t="s">
        <v>65</v>
      </c>
      <c r="LV12" s="4">
        <v>0</v>
      </c>
      <c r="LW12" s="4">
        <v>0</v>
      </c>
      <c r="LX12" s="4">
        <v>0</v>
      </c>
      <c r="LY12" s="4">
        <v>0</v>
      </c>
      <c r="LZ12" s="4">
        <v>0</v>
      </c>
      <c r="MA12" s="4">
        <v>0</v>
      </c>
      <c r="MB12" s="4">
        <v>0</v>
      </c>
      <c r="MC12" s="4" t="s">
        <v>65</v>
      </c>
      <c r="MD12" s="4">
        <v>0</v>
      </c>
      <c r="ME12" s="4">
        <v>0</v>
      </c>
      <c r="MF12" s="4">
        <v>0</v>
      </c>
      <c r="MG12" s="4">
        <v>0</v>
      </c>
      <c r="MH12" s="4">
        <v>0</v>
      </c>
      <c r="MI12" s="4">
        <v>0</v>
      </c>
      <c r="MJ12" s="4">
        <v>0</v>
      </c>
      <c r="MK12" s="4" t="s">
        <v>65</v>
      </c>
      <c r="ML12" s="4">
        <v>0</v>
      </c>
      <c r="MM12" s="4">
        <v>0</v>
      </c>
      <c r="MN12" s="4">
        <v>0</v>
      </c>
      <c r="MO12" s="4">
        <v>0</v>
      </c>
      <c r="MP12" s="4">
        <v>0</v>
      </c>
      <c r="MQ12" s="4">
        <v>0</v>
      </c>
      <c r="MR12" s="4">
        <v>0</v>
      </c>
      <c r="MS12" s="4" t="s">
        <v>65</v>
      </c>
      <c r="MT12" s="4">
        <v>0</v>
      </c>
      <c r="MU12" s="4">
        <v>0</v>
      </c>
      <c r="MV12" s="4">
        <v>0</v>
      </c>
      <c r="MW12" s="4">
        <v>0</v>
      </c>
      <c r="MX12" s="4">
        <v>0</v>
      </c>
      <c r="MY12" s="4">
        <v>0</v>
      </c>
      <c r="MZ12" s="4">
        <v>0</v>
      </c>
      <c r="NA12" s="4" t="s">
        <v>65</v>
      </c>
      <c r="NB12" s="4">
        <v>0</v>
      </c>
      <c r="NC12" s="4">
        <v>0</v>
      </c>
      <c r="ND12" s="4">
        <v>0</v>
      </c>
      <c r="NE12" s="4">
        <v>0</v>
      </c>
      <c r="NF12" s="4">
        <v>0</v>
      </c>
      <c r="NG12" s="4">
        <v>0</v>
      </c>
      <c r="NH12" s="4">
        <v>0</v>
      </c>
      <c r="NI12" s="4" t="s">
        <v>65</v>
      </c>
      <c r="NJ12" s="4">
        <v>0</v>
      </c>
      <c r="NK12" s="4" t="s">
        <v>65</v>
      </c>
      <c r="NL12" s="4">
        <v>0</v>
      </c>
      <c r="NM12" s="4">
        <v>0</v>
      </c>
      <c r="NN12" s="4">
        <v>0</v>
      </c>
      <c r="NO12" s="4">
        <v>0</v>
      </c>
      <c r="NP12" s="4">
        <v>0</v>
      </c>
      <c r="NQ12" s="4">
        <v>0</v>
      </c>
      <c r="NR12" s="4">
        <v>0</v>
      </c>
      <c r="NS12" s="4" t="s">
        <v>65</v>
      </c>
      <c r="NT12" s="4">
        <v>0</v>
      </c>
      <c r="NU12" s="4">
        <v>0</v>
      </c>
      <c r="NV12" s="4">
        <v>0</v>
      </c>
      <c r="NW12" s="4">
        <v>0</v>
      </c>
      <c r="NX12" s="4" t="s">
        <v>71</v>
      </c>
      <c r="NY12" s="4" t="s">
        <v>65</v>
      </c>
      <c r="NZ12" s="4" t="s">
        <v>70</v>
      </c>
    </row>
    <row r="13" spans="1:402" x14ac:dyDescent="0.25">
      <c r="A13" s="4" t="s">
        <v>69</v>
      </c>
      <c r="B13" s="4" t="s">
        <v>64</v>
      </c>
      <c r="C13" s="4">
        <v>0</v>
      </c>
      <c r="D13" s="4" t="str">
        <f t="shared" si="4"/>
        <v/>
      </c>
      <c r="E13" s="4" t="str">
        <f>IF(AND($B5="50+",E5="R7380"),"AATV","")</f>
        <v/>
      </c>
      <c r="F13" s="4" t="str">
        <f>IF(AND($B5="50+",F5="R7380"),"AATV","")</f>
        <v>AATV</v>
      </c>
      <c r="G13" s="4" t="str">
        <f t="shared" ref="G13:K13" si="9">IF(AND($B5="50+",G5="R7380"),"AATV","")</f>
        <v/>
      </c>
      <c r="H13" s="4" t="str">
        <f t="shared" si="9"/>
        <v/>
      </c>
      <c r="I13" s="4" t="str">
        <f t="shared" si="9"/>
        <v/>
      </c>
      <c r="J13" s="4" t="str">
        <f t="shared" si="9"/>
        <v/>
      </c>
      <c r="K13" s="4" t="str">
        <f t="shared" si="9"/>
        <v/>
      </c>
      <c r="L13" s="4" t="str">
        <f>IF(AND($B5="50+",L5="R7380"),"AATV","")</f>
        <v/>
      </c>
      <c r="M13" s="4" t="str">
        <f t="shared" ref="M13:N13" si="10">IF(AND($B5="50+",M5="R7380"),"AATV","")</f>
        <v/>
      </c>
      <c r="N13" s="4" t="str">
        <f t="shared" si="10"/>
        <v>AATV</v>
      </c>
      <c r="O13" s="4" t="str">
        <f>IF(AND($B5="50+",O5="R7380"),"AATV","")</f>
        <v/>
      </c>
      <c r="P13" s="4" t="str">
        <f t="shared" ref="P13:T13" si="11">IF(AND($B5="50+",P5="R7380"),"AATV","")</f>
        <v/>
      </c>
      <c r="Q13" s="4" t="str">
        <f t="shared" si="11"/>
        <v/>
      </c>
      <c r="R13" s="4" t="str">
        <f t="shared" si="11"/>
        <v/>
      </c>
      <c r="S13" s="4" t="str">
        <f t="shared" si="11"/>
        <v/>
      </c>
      <c r="T13" s="4" t="str">
        <f t="shared" si="11"/>
        <v/>
      </c>
      <c r="U13" s="4" t="str">
        <f>IF(AND($B5="50+",U5="R7380"),"AATV","")</f>
        <v/>
      </c>
      <c r="V13" s="4" t="str">
        <f t="shared" ref="V13" si="12">IF(AND($B5="50+",V5="R7380"),"AATV","")</f>
        <v>AATV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 t="s">
        <v>65</v>
      </c>
      <c r="AE13" s="4">
        <v>0</v>
      </c>
      <c r="AF13" s="4" t="s">
        <v>65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 t="s">
        <v>65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 t="s">
        <v>65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 t="s">
        <v>65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 t="s">
        <v>65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 t="s">
        <v>65</v>
      </c>
      <c r="BU13" s="4">
        <v>0</v>
      </c>
      <c r="BV13" s="4" t="s">
        <v>65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 t="s">
        <v>65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 t="s">
        <v>65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 t="s">
        <v>65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4">
        <v>0</v>
      </c>
      <c r="DB13" s="4" t="s">
        <v>65</v>
      </c>
      <c r="DC13" s="4">
        <v>0</v>
      </c>
      <c r="DD13" s="4">
        <v>0</v>
      </c>
      <c r="DE13" s="4">
        <v>0</v>
      </c>
      <c r="DF13" s="4">
        <v>0</v>
      </c>
      <c r="DG13" s="4">
        <v>0</v>
      </c>
      <c r="DH13" s="4">
        <v>0</v>
      </c>
      <c r="DI13" s="4">
        <v>0</v>
      </c>
      <c r="DJ13" s="4" t="s">
        <v>65</v>
      </c>
      <c r="DK13" s="4">
        <v>0</v>
      </c>
      <c r="DL13" s="4" t="s">
        <v>65</v>
      </c>
      <c r="DM13" s="4">
        <v>0</v>
      </c>
      <c r="DN13" s="4">
        <v>0</v>
      </c>
      <c r="DO13" s="4">
        <v>0</v>
      </c>
      <c r="DP13" s="4">
        <v>0</v>
      </c>
      <c r="DQ13" s="4">
        <v>0</v>
      </c>
      <c r="DR13" s="4">
        <v>0</v>
      </c>
      <c r="DS13" s="4">
        <v>0</v>
      </c>
      <c r="DT13" s="4" t="s">
        <v>65</v>
      </c>
      <c r="DU13" s="4">
        <v>0</v>
      </c>
      <c r="DV13" s="4">
        <v>0</v>
      </c>
      <c r="DW13" s="4">
        <v>0</v>
      </c>
      <c r="DX13" s="4">
        <v>0</v>
      </c>
      <c r="DY13" s="4">
        <v>0</v>
      </c>
      <c r="DZ13" s="4">
        <v>0</v>
      </c>
      <c r="EA13" s="4">
        <v>0</v>
      </c>
      <c r="EB13" s="4" t="s">
        <v>65</v>
      </c>
      <c r="EC13" s="4">
        <v>0</v>
      </c>
      <c r="ED13" s="4">
        <v>0</v>
      </c>
      <c r="EE13" s="4">
        <v>0</v>
      </c>
      <c r="EF13" s="4">
        <v>0</v>
      </c>
      <c r="EG13" s="4">
        <v>0</v>
      </c>
      <c r="EH13" s="4">
        <v>0</v>
      </c>
      <c r="EI13" s="4">
        <v>0</v>
      </c>
      <c r="EJ13" s="4" t="s">
        <v>65</v>
      </c>
      <c r="EK13" s="4">
        <v>0</v>
      </c>
      <c r="EL13" s="4">
        <v>0</v>
      </c>
      <c r="EM13" s="4">
        <v>0</v>
      </c>
      <c r="EN13" s="4">
        <v>0</v>
      </c>
      <c r="EO13" s="4">
        <v>0</v>
      </c>
      <c r="EP13" s="4">
        <v>0</v>
      </c>
      <c r="EQ13" s="4">
        <v>0</v>
      </c>
      <c r="ER13" s="4" t="s">
        <v>65</v>
      </c>
      <c r="ES13" s="4">
        <v>0</v>
      </c>
      <c r="ET13" s="4">
        <v>0</v>
      </c>
      <c r="EU13" s="4">
        <v>0</v>
      </c>
      <c r="EV13" s="4">
        <v>0</v>
      </c>
      <c r="EW13" s="4">
        <v>0</v>
      </c>
      <c r="EX13" s="4">
        <v>0</v>
      </c>
      <c r="EY13" s="4">
        <v>0</v>
      </c>
      <c r="EZ13" s="4" t="s">
        <v>65</v>
      </c>
      <c r="FA13" s="4">
        <v>0</v>
      </c>
      <c r="FB13" s="4" t="s">
        <v>65</v>
      </c>
      <c r="FC13" s="4">
        <v>0</v>
      </c>
      <c r="FD13" s="4">
        <v>0</v>
      </c>
      <c r="FE13" s="4">
        <v>0</v>
      </c>
      <c r="FF13" s="4">
        <v>0</v>
      </c>
      <c r="FG13" s="4">
        <v>0</v>
      </c>
      <c r="FH13" s="4">
        <v>0</v>
      </c>
      <c r="FI13" s="4">
        <v>0</v>
      </c>
      <c r="FJ13" s="4" t="s">
        <v>65</v>
      </c>
      <c r="FK13" s="4">
        <v>0</v>
      </c>
      <c r="FL13" s="4">
        <v>0</v>
      </c>
      <c r="FM13" s="4">
        <v>0</v>
      </c>
      <c r="FN13" s="4">
        <v>0</v>
      </c>
      <c r="FO13" s="4">
        <v>0</v>
      </c>
      <c r="FP13" s="4">
        <v>0</v>
      </c>
      <c r="FQ13" s="4">
        <v>0</v>
      </c>
      <c r="FR13" s="4" t="s">
        <v>65</v>
      </c>
      <c r="FS13" s="4">
        <v>0</v>
      </c>
      <c r="FT13" s="4">
        <v>0</v>
      </c>
      <c r="FU13" s="4">
        <v>0</v>
      </c>
      <c r="FV13" s="4">
        <v>0</v>
      </c>
      <c r="FW13" s="4">
        <v>0</v>
      </c>
      <c r="FX13" s="4">
        <v>0</v>
      </c>
      <c r="FY13" s="4">
        <v>0</v>
      </c>
      <c r="FZ13" s="4" t="s">
        <v>65</v>
      </c>
      <c r="GA13" s="4">
        <v>0</v>
      </c>
      <c r="GB13" s="4">
        <v>0</v>
      </c>
      <c r="GC13" s="4">
        <v>0</v>
      </c>
      <c r="GD13" s="4">
        <v>0</v>
      </c>
      <c r="GE13" s="4">
        <v>0</v>
      </c>
      <c r="GF13" s="4">
        <v>0</v>
      </c>
      <c r="GG13" s="4">
        <v>0</v>
      </c>
      <c r="GH13" s="4" t="s">
        <v>65</v>
      </c>
      <c r="GI13" s="4">
        <v>0</v>
      </c>
      <c r="GJ13" s="4">
        <v>0</v>
      </c>
      <c r="GK13" s="4">
        <v>0</v>
      </c>
      <c r="GL13" s="4">
        <v>0</v>
      </c>
      <c r="GM13" s="4">
        <v>0</v>
      </c>
      <c r="GN13" s="4">
        <v>0</v>
      </c>
      <c r="GO13" s="4">
        <v>0</v>
      </c>
      <c r="GP13" s="4" t="s">
        <v>65</v>
      </c>
      <c r="GQ13" s="4">
        <v>0</v>
      </c>
      <c r="GR13" s="4" t="s">
        <v>65</v>
      </c>
      <c r="GS13" s="4">
        <v>0</v>
      </c>
      <c r="GT13" s="4">
        <v>0</v>
      </c>
      <c r="GU13" s="4">
        <v>0</v>
      </c>
      <c r="GV13" s="4">
        <v>0</v>
      </c>
      <c r="GW13" s="4">
        <v>0</v>
      </c>
      <c r="GX13" s="4">
        <v>0</v>
      </c>
      <c r="GY13" s="4">
        <v>0</v>
      </c>
      <c r="GZ13" s="4" t="s">
        <v>65</v>
      </c>
      <c r="HA13" s="4">
        <v>0</v>
      </c>
      <c r="HB13" s="4">
        <v>0</v>
      </c>
      <c r="HC13" s="4">
        <v>0</v>
      </c>
      <c r="HD13" s="4">
        <v>0</v>
      </c>
      <c r="HE13" s="4">
        <v>0</v>
      </c>
      <c r="HF13" s="4">
        <v>0</v>
      </c>
      <c r="HG13" s="4">
        <v>0</v>
      </c>
      <c r="HH13" s="4" t="s">
        <v>65</v>
      </c>
      <c r="HI13" s="4">
        <v>0</v>
      </c>
      <c r="HJ13" s="4">
        <v>0</v>
      </c>
      <c r="HK13" s="4">
        <v>0</v>
      </c>
      <c r="HL13" s="4">
        <v>0</v>
      </c>
      <c r="HM13" s="4">
        <v>0</v>
      </c>
      <c r="HN13" s="4">
        <v>0</v>
      </c>
      <c r="HO13" s="4">
        <v>0</v>
      </c>
      <c r="HP13" s="4" t="s">
        <v>65</v>
      </c>
      <c r="HQ13" s="4">
        <v>0</v>
      </c>
      <c r="HR13" s="4">
        <v>0</v>
      </c>
      <c r="HS13" s="4">
        <v>0</v>
      </c>
      <c r="HT13" s="4">
        <v>0</v>
      </c>
      <c r="HU13" s="4">
        <v>0</v>
      </c>
      <c r="HV13" s="4">
        <v>0</v>
      </c>
      <c r="HW13" s="4">
        <v>0</v>
      </c>
      <c r="HX13" s="4" t="s">
        <v>65</v>
      </c>
      <c r="HY13" s="4">
        <v>0</v>
      </c>
      <c r="HZ13" s="4">
        <v>0</v>
      </c>
      <c r="IA13" s="4">
        <v>0</v>
      </c>
      <c r="IB13" s="4">
        <v>0</v>
      </c>
      <c r="IC13" s="4">
        <v>0</v>
      </c>
      <c r="ID13" s="4">
        <v>0</v>
      </c>
      <c r="IE13" s="4">
        <v>0</v>
      </c>
      <c r="IF13" s="4" t="s">
        <v>65</v>
      </c>
      <c r="IG13" s="4">
        <v>0</v>
      </c>
      <c r="IH13" s="4" t="s">
        <v>65</v>
      </c>
      <c r="II13" s="4">
        <v>0</v>
      </c>
      <c r="IJ13" s="4">
        <v>0</v>
      </c>
      <c r="IK13" s="4">
        <v>0</v>
      </c>
      <c r="IL13" s="4">
        <v>0</v>
      </c>
      <c r="IM13" s="4">
        <v>0</v>
      </c>
      <c r="IN13" s="4">
        <v>0</v>
      </c>
      <c r="IO13" s="4">
        <v>0</v>
      </c>
      <c r="IP13" s="4" t="s">
        <v>65</v>
      </c>
      <c r="IQ13" s="4">
        <v>0</v>
      </c>
      <c r="IR13" s="4">
        <v>0</v>
      </c>
      <c r="IS13" s="4">
        <v>0</v>
      </c>
      <c r="IT13" s="4">
        <v>0</v>
      </c>
      <c r="IU13" s="4">
        <v>0</v>
      </c>
      <c r="IV13" s="4">
        <v>0</v>
      </c>
      <c r="IW13" s="4">
        <v>0</v>
      </c>
      <c r="IX13" s="4" t="s">
        <v>65</v>
      </c>
      <c r="IY13" s="4">
        <v>0</v>
      </c>
      <c r="IZ13" s="4">
        <v>0</v>
      </c>
      <c r="JA13" s="4">
        <v>0</v>
      </c>
      <c r="JB13" s="4">
        <v>0</v>
      </c>
      <c r="JC13" s="4">
        <v>0</v>
      </c>
      <c r="JD13" s="4">
        <v>0</v>
      </c>
      <c r="JE13" s="4">
        <v>0</v>
      </c>
      <c r="JF13" s="4" t="s">
        <v>65</v>
      </c>
      <c r="JG13" s="4">
        <v>0</v>
      </c>
      <c r="JH13" s="4">
        <v>0</v>
      </c>
      <c r="JI13" s="4">
        <v>0</v>
      </c>
      <c r="JJ13" s="4">
        <v>0</v>
      </c>
      <c r="JK13" s="4">
        <v>0</v>
      </c>
      <c r="JL13" s="4">
        <v>0</v>
      </c>
      <c r="JM13" s="4">
        <v>0</v>
      </c>
      <c r="JN13" s="4" t="s">
        <v>65</v>
      </c>
      <c r="JO13" s="4">
        <v>0</v>
      </c>
      <c r="JP13" s="4">
        <v>0</v>
      </c>
      <c r="JQ13" s="4">
        <v>0</v>
      </c>
      <c r="JR13" s="4">
        <v>0</v>
      </c>
      <c r="JS13" s="4">
        <v>0</v>
      </c>
      <c r="JT13" s="4">
        <v>0</v>
      </c>
      <c r="JU13" s="4">
        <v>0</v>
      </c>
      <c r="JV13" s="4" t="s">
        <v>65</v>
      </c>
      <c r="JW13" s="4">
        <v>0</v>
      </c>
      <c r="JX13" s="4" t="s">
        <v>65</v>
      </c>
      <c r="JY13" s="4">
        <v>0</v>
      </c>
      <c r="JZ13" s="4">
        <v>0</v>
      </c>
      <c r="KA13" s="4">
        <v>0</v>
      </c>
      <c r="KB13" s="4">
        <v>0</v>
      </c>
      <c r="KC13" s="4">
        <v>0</v>
      </c>
      <c r="KD13" s="4">
        <v>0</v>
      </c>
      <c r="KE13" s="4">
        <v>0</v>
      </c>
      <c r="KF13" s="4" t="s">
        <v>65</v>
      </c>
      <c r="KG13" s="4">
        <v>0</v>
      </c>
      <c r="KH13" s="4">
        <v>0</v>
      </c>
      <c r="KI13" s="4">
        <v>0</v>
      </c>
      <c r="KJ13" s="4">
        <v>0</v>
      </c>
      <c r="KK13" s="4">
        <v>0</v>
      </c>
      <c r="KL13" s="4">
        <v>0</v>
      </c>
      <c r="KM13" s="4">
        <v>0</v>
      </c>
      <c r="KN13" s="4" t="s">
        <v>65</v>
      </c>
      <c r="KO13" s="4">
        <v>0</v>
      </c>
      <c r="KP13" s="4">
        <v>0</v>
      </c>
      <c r="KQ13" s="4">
        <v>0</v>
      </c>
      <c r="KR13" s="4">
        <v>0</v>
      </c>
      <c r="KS13" s="4">
        <v>0</v>
      </c>
      <c r="KT13" s="4">
        <v>0</v>
      </c>
      <c r="KU13" s="4">
        <v>0</v>
      </c>
      <c r="KV13" s="4" t="s">
        <v>65</v>
      </c>
      <c r="KW13" s="4">
        <v>0</v>
      </c>
      <c r="KX13" s="4">
        <v>0</v>
      </c>
      <c r="KY13" s="4">
        <v>0</v>
      </c>
      <c r="KZ13" s="4">
        <v>0</v>
      </c>
      <c r="LA13" s="4">
        <v>0</v>
      </c>
      <c r="LB13" s="4">
        <v>0</v>
      </c>
      <c r="LC13" s="4">
        <v>0</v>
      </c>
      <c r="LD13" s="4" t="s">
        <v>65</v>
      </c>
      <c r="LE13" s="4">
        <v>0</v>
      </c>
      <c r="LF13" s="4">
        <v>0</v>
      </c>
      <c r="LG13" s="4">
        <v>0</v>
      </c>
      <c r="LH13" s="4">
        <v>0</v>
      </c>
      <c r="LI13" s="4">
        <v>0</v>
      </c>
      <c r="LJ13" s="4">
        <v>0</v>
      </c>
      <c r="LK13" s="4">
        <v>0</v>
      </c>
      <c r="LL13" s="4" t="s">
        <v>65</v>
      </c>
      <c r="LM13" s="4">
        <v>0</v>
      </c>
      <c r="LN13" s="4" t="s">
        <v>65</v>
      </c>
      <c r="LO13" s="4">
        <v>0</v>
      </c>
      <c r="LP13" s="4">
        <v>0</v>
      </c>
      <c r="LQ13" s="4">
        <v>0</v>
      </c>
      <c r="LR13" s="4">
        <v>0</v>
      </c>
      <c r="LS13" s="4">
        <v>0</v>
      </c>
      <c r="LT13" s="4">
        <v>0</v>
      </c>
      <c r="LU13" s="4">
        <v>0</v>
      </c>
      <c r="LV13" s="4" t="s">
        <v>65</v>
      </c>
      <c r="LW13" s="4">
        <v>0</v>
      </c>
      <c r="LX13" s="4">
        <v>0</v>
      </c>
      <c r="LY13" s="4">
        <v>0</v>
      </c>
      <c r="LZ13" s="4">
        <v>0</v>
      </c>
      <c r="MA13" s="4">
        <v>0</v>
      </c>
      <c r="MB13" s="4">
        <v>0</v>
      </c>
      <c r="MC13" s="4">
        <v>0</v>
      </c>
      <c r="MD13" s="4" t="s">
        <v>65</v>
      </c>
      <c r="ME13" s="4">
        <v>0</v>
      </c>
      <c r="MF13" s="4">
        <v>0</v>
      </c>
      <c r="MG13" s="4">
        <v>0</v>
      </c>
      <c r="MH13" s="4">
        <v>0</v>
      </c>
      <c r="MI13" s="4">
        <v>0</v>
      </c>
      <c r="MJ13" s="4">
        <v>0</v>
      </c>
      <c r="MK13" s="4">
        <v>0</v>
      </c>
      <c r="ML13" s="4" t="s">
        <v>65</v>
      </c>
      <c r="MM13" s="4">
        <v>0</v>
      </c>
      <c r="MN13" s="4">
        <v>0</v>
      </c>
      <c r="MO13" s="4">
        <v>0</v>
      </c>
      <c r="MP13" s="4">
        <v>0</v>
      </c>
      <c r="MQ13" s="4">
        <v>0</v>
      </c>
      <c r="MR13" s="4">
        <v>0</v>
      </c>
      <c r="MS13" s="4">
        <v>0</v>
      </c>
      <c r="MT13" s="4" t="s">
        <v>65</v>
      </c>
      <c r="MU13" s="4">
        <v>0</v>
      </c>
      <c r="MV13" s="4">
        <v>0</v>
      </c>
      <c r="MW13" s="4">
        <v>0</v>
      </c>
      <c r="MX13" s="4">
        <v>0</v>
      </c>
      <c r="MY13" s="4">
        <v>0</v>
      </c>
      <c r="MZ13" s="4">
        <v>0</v>
      </c>
      <c r="NA13" s="4">
        <v>0</v>
      </c>
      <c r="NB13" s="4" t="s">
        <v>65</v>
      </c>
      <c r="NC13" s="4">
        <v>0</v>
      </c>
      <c r="ND13" s="4" t="s">
        <v>65</v>
      </c>
      <c r="NE13" s="4">
        <v>0</v>
      </c>
      <c r="NF13" s="4">
        <v>0</v>
      </c>
      <c r="NG13" s="4">
        <v>0</v>
      </c>
      <c r="NH13" s="4">
        <v>0</v>
      </c>
      <c r="NI13" s="4">
        <v>0</v>
      </c>
      <c r="NJ13" s="4">
        <v>0</v>
      </c>
      <c r="NK13" s="4">
        <v>0</v>
      </c>
      <c r="NL13" s="4" t="s">
        <v>65</v>
      </c>
      <c r="NM13" s="4">
        <v>0</v>
      </c>
      <c r="NN13" s="4">
        <v>0</v>
      </c>
      <c r="NO13" s="4">
        <v>0</v>
      </c>
      <c r="NP13" s="4">
        <v>0</v>
      </c>
      <c r="NQ13" s="4" t="s">
        <v>71</v>
      </c>
      <c r="NR13" s="4" t="s">
        <v>65</v>
      </c>
      <c r="NS13" s="4" t="s">
        <v>70</v>
      </c>
      <c r="NT13" s="4">
        <v>0</v>
      </c>
      <c r="NU13" s="4">
        <v>0</v>
      </c>
      <c r="NV13" s="4">
        <v>0</v>
      </c>
      <c r="NW13" s="4">
        <v>0</v>
      </c>
      <c r="NX13" s="4">
        <v>0</v>
      </c>
      <c r="NY13" s="4">
        <v>0</v>
      </c>
      <c r="NZ13" s="4" t="s">
        <v>65</v>
      </c>
    </row>
    <row r="27" spans="1:9" x14ac:dyDescent="0.25">
      <c r="A27"/>
      <c r="B27"/>
      <c r="C27" s="1"/>
      <c r="D27" s="1"/>
      <c r="E27" s="1"/>
      <c r="F27" s="1"/>
      <c r="G27" s="1"/>
      <c r="H27" s="1"/>
      <c r="I27" s="1"/>
    </row>
    <row r="28" spans="1:9" x14ac:dyDescent="0.25">
      <c r="A28" s="2"/>
      <c r="B28" s="2"/>
      <c r="C28" s="3"/>
      <c r="D28" s="3"/>
      <c r="E28" s="3"/>
      <c r="F28" s="3"/>
      <c r="G28" s="3"/>
      <c r="H28" s="3"/>
      <c r="I28" s="3"/>
    </row>
    <row r="29" spans="1:9" x14ac:dyDescent="0.25">
      <c r="A29"/>
      <c r="B29"/>
      <c r="C29"/>
      <c r="D29"/>
      <c r="E29"/>
      <c r="F29"/>
      <c r="G29"/>
      <c r="H29"/>
      <c r="I29"/>
    </row>
    <row r="30" spans="1:9" x14ac:dyDescent="0.25">
      <c r="A30"/>
      <c r="B30"/>
      <c r="C30"/>
      <c r="D30"/>
      <c r="E30"/>
      <c r="F30"/>
      <c r="G30"/>
      <c r="H30"/>
      <c r="I30"/>
    </row>
    <row r="31" spans="1:9" x14ac:dyDescent="0.25">
      <c r="A31"/>
      <c r="B31"/>
      <c r="C31"/>
      <c r="D31"/>
      <c r="E31"/>
      <c r="F31"/>
      <c r="G31"/>
      <c r="H31"/>
      <c r="I31"/>
    </row>
    <row r="32" spans="1:9" x14ac:dyDescent="0.25">
      <c r="A32"/>
      <c r="B32"/>
      <c r="C32"/>
      <c r="D32"/>
      <c r="E32"/>
      <c r="F32"/>
      <c r="G32"/>
      <c r="H32"/>
      <c r="I32"/>
    </row>
    <row r="33" spans="1:9" x14ac:dyDescent="0.25">
      <c r="A33"/>
      <c r="B33"/>
      <c r="C33"/>
      <c r="D33"/>
      <c r="E33"/>
      <c r="F33"/>
      <c r="G33"/>
      <c r="H33"/>
      <c r="I33"/>
    </row>
    <row r="34" spans="1:9" x14ac:dyDescent="0.25">
      <c r="A34"/>
      <c r="B34"/>
      <c r="C34"/>
      <c r="D34"/>
      <c r="E34"/>
      <c r="F34"/>
      <c r="G34"/>
      <c r="H34"/>
      <c r="I34"/>
    </row>
    <row r="35" spans="1:9" x14ac:dyDescent="0.25">
      <c r="A35"/>
      <c r="B35"/>
      <c r="C35"/>
      <c r="D35"/>
      <c r="E35"/>
      <c r="F35"/>
      <c r="G35"/>
      <c r="H35"/>
      <c r="I35"/>
    </row>
    <row r="36" spans="1:9" x14ac:dyDescent="0.25">
      <c r="A36"/>
      <c r="B36"/>
      <c r="C36"/>
      <c r="D36"/>
      <c r="E36"/>
      <c r="F36"/>
      <c r="G36"/>
      <c r="H36"/>
      <c r="I36"/>
    </row>
    <row r="37" spans="1:9" x14ac:dyDescent="0.25">
      <c r="A37"/>
      <c r="B37"/>
      <c r="C37"/>
      <c r="D37"/>
      <c r="E37"/>
      <c r="F37"/>
      <c r="G37"/>
      <c r="H37"/>
      <c r="I37"/>
    </row>
    <row r="38" spans="1:9" x14ac:dyDescent="0.25">
      <c r="A38"/>
      <c r="B38"/>
      <c r="C38"/>
      <c r="D38"/>
      <c r="E38"/>
      <c r="F38"/>
      <c r="G38"/>
      <c r="H38"/>
      <c r="I38"/>
    </row>
    <row r="39" spans="1:9" x14ac:dyDescent="0.25">
      <c r="A39"/>
      <c r="B39"/>
      <c r="C39"/>
      <c r="D39"/>
      <c r="E39"/>
      <c r="F39"/>
      <c r="G39"/>
      <c r="H39"/>
      <c r="I39"/>
    </row>
    <row r="40" spans="1:9" x14ac:dyDescent="0.25">
      <c r="A40"/>
      <c r="B40"/>
      <c r="C40"/>
      <c r="D40"/>
      <c r="E40"/>
      <c r="F40"/>
      <c r="G40"/>
      <c r="H40"/>
      <c r="I40"/>
    </row>
    <row r="41" spans="1:9" x14ac:dyDescent="0.25">
      <c r="A41"/>
      <c r="B41"/>
      <c r="C41"/>
      <c r="D41"/>
      <c r="E41"/>
      <c r="F41"/>
      <c r="G41"/>
      <c r="H41"/>
      <c r="I41"/>
    </row>
    <row r="42" spans="1:9" x14ac:dyDescent="0.25">
      <c r="A42"/>
      <c r="B42"/>
      <c r="C42"/>
      <c r="D42"/>
      <c r="E42"/>
      <c r="F42"/>
      <c r="G42"/>
      <c r="H42"/>
      <c r="I42"/>
    </row>
    <row r="43" spans="1:9" x14ac:dyDescent="0.25">
      <c r="A43"/>
      <c r="B43"/>
      <c r="C43"/>
      <c r="D43"/>
      <c r="E43"/>
      <c r="F43"/>
      <c r="G43"/>
      <c r="H43"/>
      <c r="I43"/>
    </row>
    <row r="44" spans="1:9" x14ac:dyDescent="0.25">
      <c r="A44"/>
      <c r="B44"/>
      <c r="C44"/>
      <c r="D44"/>
      <c r="E44"/>
      <c r="F44"/>
      <c r="G44"/>
      <c r="H44"/>
      <c r="I44"/>
    </row>
    <row r="45" spans="1:9" x14ac:dyDescent="0.25">
      <c r="A45"/>
      <c r="B45"/>
      <c r="C45"/>
      <c r="D45"/>
      <c r="E45"/>
      <c r="F45"/>
      <c r="G45"/>
      <c r="H45"/>
      <c r="I45"/>
    </row>
    <row r="46" spans="1:9" x14ac:dyDescent="0.25">
      <c r="A46"/>
      <c r="B46"/>
      <c r="C46"/>
      <c r="D46"/>
      <c r="E46"/>
      <c r="F46"/>
      <c r="G46"/>
      <c r="H46"/>
      <c r="I46"/>
    </row>
    <row r="47" spans="1:9" x14ac:dyDescent="0.25">
      <c r="A47"/>
      <c r="B47"/>
      <c r="C47"/>
      <c r="D47"/>
      <c r="E47"/>
      <c r="F47"/>
      <c r="G47"/>
      <c r="H47"/>
      <c r="I47"/>
    </row>
    <row r="48" spans="1:9" x14ac:dyDescent="0.25">
      <c r="A48"/>
      <c r="B48"/>
      <c r="C48"/>
      <c r="D48"/>
      <c r="E48"/>
      <c r="F48"/>
      <c r="G48"/>
      <c r="H48"/>
      <c r="I48"/>
    </row>
    <row r="49" spans="1:9" x14ac:dyDescent="0.25">
      <c r="A49"/>
      <c r="B49"/>
      <c r="C49"/>
      <c r="D49"/>
      <c r="E49"/>
      <c r="F49"/>
      <c r="G49"/>
      <c r="H49"/>
      <c r="I49"/>
    </row>
    <row r="50" spans="1:9" x14ac:dyDescent="0.25">
      <c r="A50"/>
      <c r="B50"/>
      <c r="C50"/>
      <c r="D50"/>
      <c r="E50"/>
      <c r="F50"/>
      <c r="G50"/>
      <c r="H50"/>
      <c r="I50"/>
    </row>
    <row r="51" spans="1:9" x14ac:dyDescent="0.25">
      <c r="A51"/>
      <c r="B51"/>
      <c r="C51"/>
      <c r="D51"/>
      <c r="E51"/>
      <c r="F51"/>
      <c r="G51"/>
      <c r="H51"/>
      <c r="I51"/>
    </row>
    <row r="52" spans="1:9" x14ac:dyDescent="0.25">
      <c r="A52"/>
      <c r="B52"/>
      <c r="C52"/>
      <c r="D52"/>
      <c r="E52"/>
      <c r="F52"/>
      <c r="G52"/>
      <c r="H52"/>
      <c r="I52"/>
    </row>
    <row r="53" spans="1:9" x14ac:dyDescent="0.25">
      <c r="A53"/>
      <c r="B53"/>
      <c r="C53"/>
      <c r="D53"/>
      <c r="E53"/>
      <c r="F53"/>
      <c r="G53"/>
      <c r="H53"/>
      <c r="I53"/>
    </row>
    <row r="54" spans="1:9" x14ac:dyDescent="0.25">
      <c r="A54"/>
      <c r="B54"/>
      <c r="C54"/>
      <c r="D54"/>
      <c r="E54"/>
      <c r="F54"/>
      <c r="G54"/>
      <c r="H54"/>
      <c r="I54"/>
    </row>
    <row r="55" spans="1:9" x14ac:dyDescent="0.25">
      <c r="A55"/>
      <c r="B55"/>
      <c r="C55"/>
      <c r="D55"/>
      <c r="E55"/>
      <c r="F55"/>
      <c r="G55"/>
      <c r="H55"/>
      <c r="I55"/>
    </row>
    <row r="56" spans="1:9" x14ac:dyDescent="0.25">
      <c r="A56"/>
      <c r="B56"/>
      <c r="C56"/>
      <c r="D56"/>
      <c r="E56"/>
      <c r="F56"/>
      <c r="G56"/>
      <c r="H56"/>
      <c r="I56"/>
    </row>
    <row r="57" spans="1:9" x14ac:dyDescent="0.25">
      <c r="A57"/>
      <c r="B57"/>
      <c r="C57"/>
      <c r="D57"/>
      <c r="E57"/>
      <c r="F57"/>
      <c r="G57"/>
      <c r="H57"/>
      <c r="I57"/>
    </row>
    <row r="58" spans="1:9" x14ac:dyDescent="0.25">
      <c r="A58"/>
      <c r="B58"/>
      <c r="C58"/>
      <c r="D58"/>
      <c r="E58"/>
      <c r="F58"/>
      <c r="G58"/>
      <c r="H58"/>
      <c r="I58"/>
    </row>
    <row r="59" spans="1:9" x14ac:dyDescent="0.25">
      <c r="A59"/>
      <c r="B59"/>
      <c r="C59"/>
      <c r="D59"/>
      <c r="E59"/>
      <c r="F59"/>
      <c r="G59"/>
      <c r="H59"/>
      <c r="I59"/>
    </row>
    <row r="60" spans="1:9" x14ac:dyDescent="0.25">
      <c r="A60"/>
      <c r="B60"/>
      <c r="C60"/>
      <c r="D60"/>
      <c r="E60"/>
      <c r="F60"/>
      <c r="G60"/>
      <c r="H60"/>
      <c r="I60"/>
    </row>
    <row r="61" spans="1:9" x14ac:dyDescent="0.25">
      <c r="A61"/>
      <c r="B61"/>
      <c r="C61"/>
      <c r="D61"/>
      <c r="E61"/>
      <c r="F61"/>
      <c r="G61"/>
      <c r="H61"/>
      <c r="I61"/>
    </row>
    <row r="62" spans="1:9" x14ac:dyDescent="0.25">
      <c r="A62"/>
      <c r="B62"/>
      <c r="C62"/>
      <c r="D62"/>
      <c r="E62"/>
      <c r="F62"/>
      <c r="G62"/>
      <c r="H62"/>
      <c r="I62"/>
    </row>
    <row r="63" spans="1:9" x14ac:dyDescent="0.25">
      <c r="A63"/>
      <c r="B63"/>
      <c r="C63"/>
      <c r="D63"/>
      <c r="E63"/>
      <c r="F63"/>
      <c r="G63"/>
      <c r="H63"/>
      <c r="I63"/>
    </row>
    <row r="64" spans="1:9" x14ac:dyDescent="0.25">
      <c r="A64"/>
      <c r="B64"/>
      <c r="C64"/>
      <c r="D64"/>
      <c r="E64"/>
      <c r="F64"/>
      <c r="G64"/>
      <c r="H64"/>
      <c r="I64"/>
    </row>
    <row r="65" spans="1:9" x14ac:dyDescent="0.25">
      <c r="A65"/>
      <c r="B65"/>
      <c r="C65"/>
      <c r="D65"/>
      <c r="E65"/>
      <c r="F65"/>
      <c r="G65"/>
      <c r="H65"/>
      <c r="I65"/>
    </row>
    <row r="66" spans="1:9" x14ac:dyDescent="0.25">
      <c r="A66"/>
      <c r="B66"/>
      <c r="C66"/>
      <c r="D66"/>
      <c r="E66"/>
      <c r="F66"/>
      <c r="G66"/>
      <c r="H66"/>
      <c r="I66"/>
    </row>
    <row r="67" spans="1:9" x14ac:dyDescent="0.25">
      <c r="A67"/>
      <c r="B67"/>
      <c r="C67"/>
      <c r="D67"/>
      <c r="E67"/>
      <c r="F67"/>
      <c r="G67"/>
      <c r="H67"/>
      <c r="I67"/>
    </row>
    <row r="68" spans="1:9" x14ac:dyDescent="0.25">
      <c r="A68"/>
      <c r="B68"/>
      <c r="C68"/>
      <c r="D68"/>
      <c r="E68"/>
      <c r="F68"/>
      <c r="G68"/>
      <c r="H68"/>
      <c r="I68"/>
    </row>
    <row r="69" spans="1:9" x14ac:dyDescent="0.25">
      <c r="A69"/>
      <c r="B69"/>
      <c r="C69"/>
      <c r="D69"/>
      <c r="E69"/>
      <c r="F69"/>
      <c r="G69"/>
      <c r="H69"/>
      <c r="I69"/>
    </row>
    <row r="70" spans="1:9" x14ac:dyDescent="0.25">
      <c r="A70"/>
      <c r="B70"/>
      <c r="C70"/>
      <c r="D70"/>
      <c r="E70"/>
      <c r="F70"/>
      <c r="G70"/>
      <c r="H70"/>
      <c r="I70"/>
    </row>
    <row r="71" spans="1:9" x14ac:dyDescent="0.25">
      <c r="A71"/>
      <c r="B71"/>
      <c r="C71"/>
      <c r="D71"/>
      <c r="E71"/>
      <c r="F71"/>
      <c r="G71"/>
      <c r="H71"/>
      <c r="I71"/>
    </row>
    <row r="72" spans="1:9" x14ac:dyDescent="0.25">
      <c r="A72"/>
      <c r="B72"/>
      <c r="C72"/>
      <c r="D72"/>
      <c r="E72"/>
      <c r="F72"/>
      <c r="G72"/>
      <c r="H72"/>
      <c r="I72"/>
    </row>
    <row r="73" spans="1:9" x14ac:dyDescent="0.25">
      <c r="A73"/>
      <c r="B73"/>
      <c r="C73"/>
      <c r="D73"/>
      <c r="E73"/>
      <c r="F73"/>
      <c r="G73"/>
      <c r="H73"/>
      <c r="I73"/>
    </row>
    <row r="74" spans="1:9" x14ac:dyDescent="0.25">
      <c r="A74"/>
      <c r="B74"/>
      <c r="C74"/>
      <c r="D74"/>
      <c r="E74"/>
      <c r="F74"/>
      <c r="G74"/>
      <c r="H74"/>
      <c r="I74"/>
    </row>
    <row r="75" spans="1:9" x14ac:dyDescent="0.25">
      <c r="A75"/>
      <c r="B75"/>
      <c r="C75"/>
      <c r="D75"/>
      <c r="E75"/>
      <c r="F75"/>
      <c r="G75"/>
      <c r="H75"/>
      <c r="I75"/>
    </row>
    <row r="76" spans="1:9" x14ac:dyDescent="0.25">
      <c r="A76"/>
      <c r="B76"/>
      <c r="C76"/>
      <c r="D76"/>
      <c r="E76"/>
      <c r="F76"/>
      <c r="G76"/>
      <c r="H76"/>
      <c r="I76"/>
    </row>
    <row r="77" spans="1:9" x14ac:dyDescent="0.25">
      <c r="A77"/>
      <c r="B77"/>
      <c r="C77"/>
      <c r="D77"/>
      <c r="E77"/>
      <c r="F77"/>
      <c r="G77"/>
      <c r="H77"/>
      <c r="I77"/>
    </row>
    <row r="78" spans="1:9" x14ac:dyDescent="0.25">
      <c r="A78"/>
      <c r="B78"/>
      <c r="C78"/>
      <c r="D78"/>
      <c r="E78"/>
      <c r="F78"/>
      <c r="G78"/>
      <c r="H78"/>
      <c r="I78"/>
    </row>
    <row r="79" spans="1:9" x14ac:dyDescent="0.25">
      <c r="A79"/>
      <c r="B79"/>
      <c r="C79"/>
      <c r="D79"/>
      <c r="E79"/>
      <c r="F79"/>
      <c r="G79"/>
      <c r="H79"/>
      <c r="I79"/>
    </row>
    <row r="80" spans="1:9" x14ac:dyDescent="0.25">
      <c r="A80"/>
      <c r="B80"/>
      <c r="C80"/>
      <c r="D80"/>
      <c r="E80"/>
      <c r="F80"/>
      <c r="G80"/>
      <c r="H80"/>
      <c r="I80"/>
    </row>
    <row r="81" spans="1:9" x14ac:dyDescent="0.25">
      <c r="A81"/>
      <c r="B81"/>
      <c r="C81"/>
      <c r="D81"/>
      <c r="E81"/>
      <c r="F81"/>
      <c r="G81"/>
      <c r="H81"/>
      <c r="I81"/>
    </row>
    <row r="82" spans="1:9" x14ac:dyDescent="0.25">
      <c r="A82"/>
      <c r="B82"/>
      <c r="C82"/>
      <c r="D82"/>
      <c r="E82"/>
      <c r="F82"/>
      <c r="G82"/>
      <c r="H82"/>
      <c r="I82"/>
    </row>
    <row r="83" spans="1:9" x14ac:dyDescent="0.25">
      <c r="A83"/>
      <c r="B83"/>
      <c r="C83"/>
      <c r="D83"/>
      <c r="E83"/>
      <c r="F83"/>
      <c r="G83"/>
      <c r="H83"/>
      <c r="I83"/>
    </row>
    <row r="84" spans="1:9" x14ac:dyDescent="0.25">
      <c r="A84"/>
      <c r="B84"/>
      <c r="C84"/>
      <c r="D84"/>
      <c r="E84"/>
      <c r="F84"/>
      <c r="G84"/>
      <c r="H84"/>
      <c r="I84"/>
    </row>
    <row r="85" spans="1:9" x14ac:dyDescent="0.25">
      <c r="A85"/>
      <c r="B85"/>
      <c r="C85"/>
      <c r="D85"/>
      <c r="E85"/>
      <c r="F85"/>
      <c r="G85"/>
      <c r="H85"/>
      <c r="I85"/>
    </row>
  </sheetData>
  <phoneticPr fontId="1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2"/>
  <sheetViews>
    <sheetView showRuler="0" workbookViewId="0">
      <selection activeCell="B1" sqref="B1:B1048576"/>
    </sheetView>
  </sheetViews>
  <sheetFormatPr defaultColWidth="11" defaultRowHeight="15.75" x14ac:dyDescent="0.25"/>
  <cols>
    <col min="1" max="1" width="18.125" bestFit="1" customWidth="1"/>
    <col min="2" max="2" width="18.125" hidden="1" customWidth="1"/>
    <col min="12" max="12" width="18.125" bestFit="1" customWidth="1"/>
  </cols>
  <sheetData>
    <row r="1" spans="1:21" x14ac:dyDescent="0.25">
      <c r="A1" s="8" t="s">
        <v>63</v>
      </c>
      <c r="B1" s="8"/>
      <c r="C1" s="1">
        <v>43078</v>
      </c>
      <c r="D1" s="1">
        <v>43079</v>
      </c>
      <c r="E1" s="1">
        <v>43080</v>
      </c>
      <c r="F1" s="1">
        <v>43081</v>
      </c>
      <c r="G1" s="1">
        <v>43082</v>
      </c>
      <c r="H1" s="1">
        <v>43083</v>
      </c>
      <c r="I1" s="1">
        <v>43084</v>
      </c>
      <c r="J1" s="1"/>
      <c r="K1" s="1"/>
      <c r="L1" s="8"/>
      <c r="M1" s="1"/>
      <c r="N1" s="1"/>
      <c r="O1" s="1"/>
      <c r="P1" s="1"/>
      <c r="Q1" s="1"/>
      <c r="R1" s="1"/>
      <c r="S1" s="1"/>
    </row>
    <row r="2" spans="1:21" s="2" customFormat="1" x14ac:dyDescent="0.25">
      <c r="C2" s="3" t="s">
        <v>10</v>
      </c>
      <c r="D2" s="3" t="s">
        <v>11</v>
      </c>
      <c r="E2" s="3" t="s">
        <v>12</v>
      </c>
      <c r="F2" s="3" t="s">
        <v>13</v>
      </c>
      <c r="G2" s="3" t="s">
        <v>14</v>
      </c>
      <c r="H2" s="3" t="s">
        <v>15</v>
      </c>
      <c r="I2" s="3" t="s">
        <v>16</v>
      </c>
      <c r="J2" s="3"/>
      <c r="K2" s="3"/>
      <c r="M2" s="3"/>
      <c r="N2" s="3"/>
      <c r="O2" s="3"/>
      <c r="P2" s="3"/>
      <c r="Q2" s="3"/>
      <c r="R2" s="3"/>
      <c r="S2" s="3"/>
      <c r="T2" s="3"/>
      <c r="U2" s="3"/>
    </row>
    <row r="3" spans="1:21" x14ac:dyDescent="0.25">
      <c r="A3" t="s">
        <v>0</v>
      </c>
      <c r="C3" t="s">
        <v>71</v>
      </c>
      <c r="D3" t="s">
        <v>65</v>
      </c>
      <c r="E3" t="s">
        <v>70</v>
      </c>
    </row>
    <row r="4" spans="1:21" x14ac:dyDescent="0.25">
      <c r="A4" t="s">
        <v>1</v>
      </c>
      <c r="E4" t="s">
        <v>65</v>
      </c>
    </row>
    <row r="5" spans="1:21" x14ac:dyDescent="0.25">
      <c r="A5" t="s">
        <v>2</v>
      </c>
      <c r="F5" t="s">
        <v>65</v>
      </c>
    </row>
    <row r="6" spans="1:21" x14ac:dyDescent="0.25">
      <c r="A6" t="s">
        <v>3</v>
      </c>
      <c r="G6" t="s">
        <v>65</v>
      </c>
    </row>
    <row r="7" spans="1:21" x14ac:dyDescent="0.25">
      <c r="A7" t="s">
        <v>4</v>
      </c>
      <c r="H7" t="s">
        <v>65</v>
      </c>
    </row>
    <row r="8" spans="1:21" x14ac:dyDescent="0.25">
      <c r="A8" t="s">
        <v>5</v>
      </c>
      <c r="I8" t="s">
        <v>65</v>
      </c>
    </row>
    <row r="9" spans="1:21" x14ac:dyDescent="0.25">
      <c r="A9" t="s">
        <v>6</v>
      </c>
      <c r="D9" t="s">
        <v>65</v>
      </c>
    </row>
    <row r="10" spans="1:21" x14ac:dyDescent="0.25">
      <c r="A10" t="s">
        <v>7</v>
      </c>
      <c r="E10" t="s">
        <v>65</v>
      </c>
    </row>
    <row r="11" spans="1:21" x14ac:dyDescent="0.25">
      <c r="A11" t="s">
        <v>8</v>
      </c>
      <c r="F11" t="s">
        <v>65</v>
      </c>
    </row>
    <row r="12" spans="1:21" x14ac:dyDescent="0.25">
      <c r="A12" t="s">
        <v>9</v>
      </c>
      <c r="G12" t="s">
        <v>65</v>
      </c>
    </row>
    <row r="13" spans="1:21" x14ac:dyDescent="0.25">
      <c r="A13" t="s">
        <v>17</v>
      </c>
      <c r="H13" t="s">
        <v>65</v>
      </c>
    </row>
    <row r="14" spans="1:21" x14ac:dyDescent="0.25">
      <c r="A14" t="s">
        <v>18</v>
      </c>
      <c r="I14" t="s">
        <v>65</v>
      </c>
    </row>
    <row r="15" spans="1:21" x14ac:dyDescent="0.25">
      <c r="A15" t="s">
        <v>19</v>
      </c>
      <c r="D15" t="s">
        <v>65</v>
      </c>
    </row>
    <row r="16" spans="1:21" x14ac:dyDescent="0.25">
      <c r="A16" t="s">
        <v>20</v>
      </c>
      <c r="E16" t="s">
        <v>65</v>
      </c>
    </row>
    <row r="17" spans="1:9" x14ac:dyDescent="0.25">
      <c r="A17" t="s">
        <v>21</v>
      </c>
      <c r="F17" t="s">
        <v>65</v>
      </c>
    </row>
    <row r="18" spans="1:9" x14ac:dyDescent="0.25">
      <c r="A18" t="s">
        <v>22</v>
      </c>
      <c r="G18" t="s">
        <v>65</v>
      </c>
    </row>
    <row r="19" spans="1:9" x14ac:dyDescent="0.25">
      <c r="A19" t="s">
        <v>23</v>
      </c>
      <c r="H19" t="s">
        <v>65</v>
      </c>
    </row>
    <row r="20" spans="1:9" x14ac:dyDescent="0.25">
      <c r="A20" t="s">
        <v>24</v>
      </c>
      <c r="I20" t="s">
        <v>65</v>
      </c>
    </row>
    <row r="21" spans="1:9" x14ac:dyDescent="0.25">
      <c r="A21" t="s">
        <v>25</v>
      </c>
      <c r="D21" t="s">
        <v>65</v>
      </c>
    </row>
    <row r="22" spans="1:9" x14ac:dyDescent="0.25">
      <c r="A22" t="s">
        <v>26</v>
      </c>
      <c r="E22" t="s">
        <v>65</v>
      </c>
    </row>
    <row r="23" spans="1:9" x14ac:dyDescent="0.25">
      <c r="A23" t="s">
        <v>27</v>
      </c>
      <c r="F23" t="s">
        <v>65</v>
      </c>
    </row>
    <row r="24" spans="1:9" x14ac:dyDescent="0.25">
      <c r="A24" t="s">
        <v>28</v>
      </c>
      <c r="G24" t="s">
        <v>65</v>
      </c>
    </row>
    <row r="25" spans="1:9" x14ac:dyDescent="0.25">
      <c r="A25" t="s">
        <v>29</v>
      </c>
      <c r="H25" t="s">
        <v>65</v>
      </c>
    </row>
    <row r="26" spans="1:9" x14ac:dyDescent="0.25">
      <c r="A26" t="s">
        <v>30</v>
      </c>
      <c r="I26" t="s">
        <v>65</v>
      </c>
    </row>
    <row r="27" spans="1:9" x14ac:dyDescent="0.25">
      <c r="A27" t="s">
        <v>31</v>
      </c>
      <c r="D27" t="s">
        <v>65</v>
      </c>
    </row>
    <row r="28" spans="1:9" x14ac:dyDescent="0.25">
      <c r="A28" t="s">
        <v>32</v>
      </c>
      <c r="E28" t="s">
        <v>65</v>
      </c>
    </row>
    <row r="29" spans="1:9" x14ac:dyDescent="0.25">
      <c r="A29" t="s">
        <v>33</v>
      </c>
      <c r="F29" t="s">
        <v>65</v>
      </c>
    </row>
    <row r="30" spans="1:9" x14ac:dyDescent="0.25">
      <c r="A30" t="s">
        <v>34</v>
      </c>
      <c r="G30" t="s">
        <v>65</v>
      </c>
    </row>
    <row r="31" spans="1:9" x14ac:dyDescent="0.25">
      <c r="A31" t="s">
        <v>35</v>
      </c>
      <c r="H31" t="s">
        <v>65</v>
      </c>
    </row>
    <row r="32" spans="1:9" x14ac:dyDescent="0.25">
      <c r="A32" t="s">
        <v>36</v>
      </c>
      <c r="I32" t="s">
        <v>65</v>
      </c>
    </row>
    <row r="33" spans="1:9" x14ac:dyDescent="0.25">
      <c r="A33" t="s">
        <v>37</v>
      </c>
      <c r="D33" t="s">
        <v>65</v>
      </c>
    </row>
    <row r="34" spans="1:9" x14ac:dyDescent="0.25">
      <c r="A34" t="s">
        <v>38</v>
      </c>
      <c r="E34" t="s">
        <v>65</v>
      </c>
    </row>
    <row r="35" spans="1:9" x14ac:dyDescent="0.25">
      <c r="A35" t="s">
        <v>39</v>
      </c>
      <c r="F35" t="s">
        <v>65</v>
      </c>
    </row>
    <row r="36" spans="1:9" x14ac:dyDescent="0.25">
      <c r="A36" t="s">
        <v>40</v>
      </c>
      <c r="G36" t="s">
        <v>65</v>
      </c>
    </row>
    <row r="37" spans="1:9" x14ac:dyDescent="0.25">
      <c r="A37" t="s">
        <v>41</v>
      </c>
      <c r="H37" t="s">
        <v>65</v>
      </c>
    </row>
    <row r="38" spans="1:9" x14ac:dyDescent="0.25">
      <c r="A38" t="s">
        <v>42</v>
      </c>
      <c r="I38" t="s">
        <v>65</v>
      </c>
    </row>
    <row r="39" spans="1:9" x14ac:dyDescent="0.25">
      <c r="A39" t="s">
        <v>43</v>
      </c>
      <c r="D39" t="s">
        <v>65</v>
      </c>
    </row>
    <row r="40" spans="1:9" x14ac:dyDescent="0.25">
      <c r="A40" t="s">
        <v>44</v>
      </c>
      <c r="E40" t="s">
        <v>65</v>
      </c>
    </row>
    <row r="41" spans="1:9" x14ac:dyDescent="0.25">
      <c r="A41" t="s">
        <v>45</v>
      </c>
      <c r="F41" t="s">
        <v>65</v>
      </c>
    </row>
    <row r="42" spans="1:9" x14ac:dyDescent="0.25">
      <c r="A42" t="s">
        <v>46</v>
      </c>
      <c r="G42" t="s">
        <v>65</v>
      </c>
    </row>
    <row r="43" spans="1:9" x14ac:dyDescent="0.25">
      <c r="A43" t="s">
        <v>47</v>
      </c>
      <c r="H43" t="s">
        <v>65</v>
      </c>
    </row>
    <row r="44" spans="1:9" x14ac:dyDescent="0.25">
      <c r="A44" t="s">
        <v>48</v>
      </c>
      <c r="I44" t="s">
        <v>65</v>
      </c>
    </row>
    <row r="45" spans="1:9" x14ac:dyDescent="0.25">
      <c r="A45" t="s">
        <v>49</v>
      </c>
      <c r="D45" t="s">
        <v>65</v>
      </c>
    </row>
    <row r="46" spans="1:9" x14ac:dyDescent="0.25">
      <c r="A46" t="s">
        <v>50</v>
      </c>
      <c r="E46" t="s">
        <v>65</v>
      </c>
    </row>
    <row r="47" spans="1:9" x14ac:dyDescent="0.25">
      <c r="A47" t="s">
        <v>51</v>
      </c>
      <c r="F47" t="s">
        <v>65</v>
      </c>
    </row>
    <row r="48" spans="1:9" x14ac:dyDescent="0.25">
      <c r="A48" t="s">
        <v>52</v>
      </c>
      <c r="G48" t="s">
        <v>65</v>
      </c>
    </row>
    <row r="49" spans="1:9" x14ac:dyDescent="0.25">
      <c r="A49" t="s">
        <v>53</v>
      </c>
      <c r="H49" t="s">
        <v>65</v>
      </c>
    </row>
    <row r="50" spans="1:9" x14ac:dyDescent="0.25">
      <c r="A50" t="s">
        <v>54</v>
      </c>
      <c r="I50" t="s">
        <v>65</v>
      </c>
    </row>
    <row r="51" spans="1:9" x14ac:dyDescent="0.25">
      <c r="A51" t="s">
        <v>55</v>
      </c>
      <c r="D51" t="s">
        <v>65</v>
      </c>
    </row>
    <row r="52" spans="1:9" x14ac:dyDescent="0.25">
      <c r="A52" t="s">
        <v>56</v>
      </c>
      <c r="E52" t="s">
        <v>65</v>
      </c>
    </row>
    <row r="53" spans="1:9" x14ac:dyDescent="0.25">
      <c r="A53" t="s">
        <v>57</v>
      </c>
      <c r="F53" t="s">
        <v>65</v>
      </c>
    </row>
    <row r="54" spans="1:9" x14ac:dyDescent="0.25">
      <c r="A54" t="s">
        <v>58</v>
      </c>
      <c r="G54" t="s">
        <v>65</v>
      </c>
    </row>
    <row r="55" spans="1:9" x14ac:dyDescent="0.25">
      <c r="A55" t="s">
        <v>59</v>
      </c>
      <c r="H55" t="s">
        <v>65</v>
      </c>
    </row>
    <row r="56" spans="1:9" x14ac:dyDescent="0.25">
      <c r="A56" t="s">
        <v>60</v>
      </c>
      <c r="I56" t="s">
        <v>65</v>
      </c>
    </row>
    <row r="57" spans="1:9" x14ac:dyDescent="0.25">
      <c r="A57" t="s">
        <v>61</v>
      </c>
      <c r="D57" t="s">
        <v>65</v>
      </c>
    </row>
    <row r="58" spans="1:9" x14ac:dyDescent="0.25">
      <c r="A58" t="s">
        <v>62</v>
      </c>
      <c r="E58" t="s">
        <v>65</v>
      </c>
    </row>
    <row r="59" spans="1:9" x14ac:dyDescent="0.25">
      <c r="F59" t="s">
        <v>65</v>
      </c>
    </row>
    <row r="60" spans="1:9" x14ac:dyDescent="0.25">
      <c r="G60" t="s">
        <v>65</v>
      </c>
    </row>
    <row r="61" spans="1:9" x14ac:dyDescent="0.25">
      <c r="H61" t="s">
        <v>65</v>
      </c>
    </row>
    <row r="62" spans="1:9" x14ac:dyDescent="0.25">
      <c r="I62" t="s">
        <v>65</v>
      </c>
    </row>
  </sheetData>
  <phoneticPr fontId="1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rooster</vt:lpstr>
      <vt:lpstr>invoer</vt:lpstr>
      <vt:lpstr>invoer!Afdrukbereik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 Kouwenhoven</dc:creator>
  <cp:lastModifiedBy>Johnny</cp:lastModifiedBy>
  <cp:lastPrinted>2018-08-25T09:58:28Z</cp:lastPrinted>
  <dcterms:created xsi:type="dcterms:W3CDTF">2018-08-25T09:33:47Z</dcterms:created>
  <dcterms:modified xsi:type="dcterms:W3CDTF">2018-08-28T08:28:02Z</dcterms:modified>
</cp:coreProperties>
</file>