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10080"/>
  </bookViews>
  <sheets>
    <sheet name="Blad1" sheetId="1" r:id="rId1"/>
  </sheets>
  <calcPr calcId="145621"/>
</workbook>
</file>

<file path=xl/calcChain.xml><?xml version="1.0" encoding="utf-8"?>
<calcChain xmlns="http://schemas.openxmlformats.org/spreadsheetml/2006/main">
  <c r="F5" i="1" l="1"/>
  <c r="E5" i="1"/>
  <c r="D5" i="1"/>
  <c r="D2" i="1"/>
  <c r="F4" i="1" s="1"/>
  <c r="D7" i="1" l="1"/>
  <c r="D6" i="1"/>
  <c r="F7" i="1"/>
  <c r="E7" i="1"/>
  <c r="F6" i="1"/>
  <c r="E6" i="1"/>
  <c r="E4" i="1"/>
  <c r="D4" i="1"/>
</calcChain>
</file>

<file path=xl/sharedStrings.xml><?xml version="1.0" encoding="utf-8"?>
<sst xmlns="http://schemas.openxmlformats.org/spreadsheetml/2006/main" count="10" uniqueCount="10">
  <si>
    <t>Jan</t>
  </si>
  <si>
    <t>geboorte</t>
  </si>
  <si>
    <t>overlijden</t>
  </si>
  <si>
    <t>jaren</t>
  </si>
  <si>
    <t>dagen</t>
  </si>
  <si>
    <t>maanden</t>
  </si>
  <si>
    <t>Piet</t>
  </si>
  <si>
    <t>Kees</t>
  </si>
  <si>
    <t>Henk</t>
  </si>
  <si>
    <t>Vandaag is het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</si>
</sst>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"/>
  <sheetViews>
    <sheetView tabSelected="1" workbookViewId="0">
      <selection activeCell="C8" sqref="C8"/>
    </sheetView>
  </sheetViews>
  <sheetFormatPr defaultRowHeight="21" customHeight="1" x14ac:dyDescent="0.3"/>
  <cols>
    <col min="1" max="1" width="8.88671875" style="1"/>
    <col min="2" max="3" width="13.33203125" style="2" customWidth="1"/>
    <col min="4" max="6" width="10.5546875" style="2" customWidth="1"/>
    <col min="7" max="16384" width="8.88671875" style="1"/>
  </cols>
  <sheetData>
    <row r="2" spans="1:6" ht="21" customHeight="1" x14ac:dyDescent="0.3">
      <c r="C2" s="7" t="s">
        <v>9</v>
      </c>
      <c r="D2" s="8">
        <f ca="1">TODAY()</f>
        <v>43386</v>
      </c>
    </row>
    <row r="3" spans="1:6" ht="21" customHeight="1" x14ac:dyDescent="0.3">
      <c r="B3" s="2" t="s">
        <v>1</v>
      </c>
      <c r="C3" s="2" t="s">
        <v>2</v>
      </c>
      <c r="D3" s="3" t="s">
        <v>3</v>
      </c>
      <c r="E3" s="2" t="s">
        <v>5</v>
      </c>
      <c r="F3" s="2" t="s">
        <v>4</v>
      </c>
    </row>
    <row r="4" spans="1:6" ht="21" customHeight="1" x14ac:dyDescent="0.3">
      <c r="A4" s="4" t="s">
        <v>0</v>
      </c>
      <c r="B4" s="5">
        <v>25076</v>
      </c>
      <c r="C4" s="5"/>
      <c r="D4" s="6">
        <f ca="1">IF(C4="",DATEDIF(B4,D$2,"Y"),DATEDIF(B4,C4,"Y"))</f>
        <v>50</v>
      </c>
      <c r="E4" s="6">
        <f ca="1">IF(C4="",DATEDIF(B4,D$2,"YM"),DATEDIF(B4,C4,"YM"))</f>
        <v>1</v>
      </c>
      <c r="F4" s="6">
        <f ca="1">IF(C4="",DATEDIF(B4,D$2,"MD"),DATEDIF(B4,C4,"MD"))</f>
        <v>17</v>
      </c>
    </row>
    <row r="5" spans="1:6" ht="21" customHeight="1" x14ac:dyDescent="0.3">
      <c r="A5" s="4" t="s">
        <v>6</v>
      </c>
      <c r="B5" s="5">
        <v>27731</v>
      </c>
      <c r="C5" s="5">
        <v>40993</v>
      </c>
      <c r="D5" s="6">
        <f>IF(C5="",DATEDIF(B5,D$2,"Y"),DATEDIF(B5,C5,"Y"))</f>
        <v>36</v>
      </c>
      <c r="E5" s="6">
        <f>IF(C5="",DATEDIF(B5,D$2,"YM"),DATEDIF(B5,C5,"YM"))</f>
        <v>3</v>
      </c>
      <c r="F5" s="6">
        <f>IF(C5="",DATEDIF(B5,D$2,"MD"),DATEDIF(B5,C5,"MD"))</f>
        <v>22</v>
      </c>
    </row>
    <row r="6" spans="1:6" ht="21" customHeight="1" x14ac:dyDescent="0.3">
      <c r="A6" s="4" t="s">
        <v>7</v>
      </c>
      <c r="B6" s="5">
        <v>42145</v>
      </c>
      <c r="C6" s="6"/>
      <c r="D6" s="6">
        <f ca="1">IF(C6="",DATEDIF(B6,D$2,"Y"),DATEDIF(B6,C6,"Y"))</f>
        <v>3</v>
      </c>
      <c r="E6" s="6">
        <f ca="1">IF(C6="",DATEDIF(B6,D$2,"YM"),DATEDIF(B6,C6,"YM"))</f>
        <v>4</v>
      </c>
      <c r="F6" s="6">
        <f ca="1">IF(C6="",DATEDIF(B6,D$2,"MD"),DATEDIF(B6,C6,"MD"))</f>
        <v>22</v>
      </c>
    </row>
    <row r="7" spans="1:6" ht="21" customHeight="1" x14ac:dyDescent="0.3">
      <c r="A7" s="4" t="s">
        <v>8</v>
      </c>
      <c r="B7" s="5">
        <v>27764</v>
      </c>
      <c r="C7" s="5"/>
      <c r="D7" s="6">
        <f ca="1">IF(C7="",DATEDIF(B7,D$2,"Y"),DATEDIF(B7,C7,"Y"))</f>
        <v>42</v>
      </c>
      <c r="E7" s="6">
        <f ca="1">IF(C7="",DATEDIF(B7,D$2,"YM"),DATEDIF(B7,C7,"YM"))</f>
        <v>9</v>
      </c>
      <c r="F7" s="6">
        <f ca="1">IF(C7="",DATEDIF(B7,D$2,"MD"),DATEDIF(B7,C7,"MD"))</f>
        <v>8</v>
      </c>
    </row>
    <row r="8" spans="1:6" ht="21" customHeight="1" x14ac:dyDescent="0.3">
      <c r="A8" s="4"/>
      <c r="B8" s="6"/>
      <c r="C8" s="6"/>
      <c r="D8" s="6"/>
      <c r="E8" s="6"/>
      <c r="F8" s="6"/>
    </row>
    <row r="9" spans="1:6" ht="21" customHeight="1" x14ac:dyDescent="0.3">
      <c r="A9" s="4"/>
      <c r="B9" s="6"/>
      <c r="C9" s="6"/>
      <c r="D9" s="6"/>
      <c r="E9" s="6"/>
      <c r="F9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Joop</dc:creator>
  <cp:lastModifiedBy>Joop</cp:lastModifiedBy>
  <dcterms:created xsi:type="dcterms:W3CDTF">2018-10-13T12:10:00Z</dcterms:created>
  <dcterms:modified xsi:type="dcterms:W3CDTF">2018-10-13T12:52:21Z</dcterms:modified>
</cp:coreProperties>
</file>