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4860" yWindow="440" windowWidth="20120" windowHeight="23200" tabRatio="500"/>
  </bookViews>
  <sheets>
    <sheet name="rooster" sheetId="1" r:id="rId1"/>
    <sheet name="invoer" sheetId="3" r:id="rId2"/>
  </sheets>
  <definedNames>
    <definedName name="_xlnm.Print_Area" localSheetId="1">invoer!$A$2:$H$14</definedName>
  </definedNames>
  <calcPr calcId="140000" iterate="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" i="1" l="1"/>
  <c r="F3" i="1"/>
  <c r="G3" i="1"/>
  <c r="H3" i="1"/>
  <c r="I3" i="1"/>
  <c r="J3" i="1"/>
  <c r="K3" i="1"/>
  <c r="E4" i="1"/>
  <c r="F4" i="1"/>
  <c r="G4" i="1"/>
  <c r="H4" i="1"/>
  <c r="I4" i="1"/>
  <c r="J4" i="1"/>
  <c r="K4" i="1"/>
  <c r="E5" i="1"/>
  <c r="F5" i="1"/>
  <c r="G5" i="1"/>
  <c r="H5" i="1"/>
  <c r="I5" i="1"/>
  <c r="J5" i="1"/>
  <c r="K5" i="1"/>
  <c r="E6" i="1"/>
  <c r="F6" i="1"/>
  <c r="G6" i="1"/>
  <c r="H6" i="1"/>
  <c r="I6" i="1"/>
  <c r="J6" i="1"/>
  <c r="K6" i="1"/>
  <c r="E7" i="1"/>
  <c r="F7" i="1"/>
  <c r="G7" i="1"/>
  <c r="H7" i="1"/>
  <c r="I7" i="1"/>
  <c r="J7" i="1"/>
  <c r="K7" i="1"/>
  <c r="E8" i="1"/>
  <c r="F8" i="1"/>
  <c r="G8" i="1"/>
  <c r="H8" i="1"/>
  <c r="I8" i="1"/>
  <c r="J8" i="1"/>
  <c r="K8" i="1"/>
  <c r="E9" i="1"/>
  <c r="F9" i="1"/>
  <c r="G9" i="1"/>
  <c r="H9" i="1"/>
  <c r="I9" i="1"/>
  <c r="J9" i="1"/>
  <c r="K9" i="1"/>
  <c r="E10" i="1"/>
  <c r="F10" i="1"/>
  <c r="G10" i="1"/>
  <c r="H10" i="1"/>
  <c r="I10" i="1"/>
  <c r="J10" i="1"/>
  <c r="K10" i="1"/>
  <c r="E11" i="1"/>
  <c r="F11" i="1"/>
  <c r="G11" i="1"/>
  <c r="H11" i="1"/>
  <c r="I11" i="1"/>
  <c r="J11" i="1"/>
  <c r="K11" i="1"/>
  <c r="E12" i="1"/>
  <c r="F12" i="1"/>
  <c r="G12" i="1"/>
  <c r="H12" i="1"/>
  <c r="I12" i="1"/>
  <c r="J12" i="1"/>
  <c r="K12" i="1"/>
  <c r="E13" i="1"/>
  <c r="F13" i="1"/>
  <c r="G13" i="1"/>
  <c r="H13" i="1"/>
  <c r="I13" i="1"/>
  <c r="J13" i="1"/>
  <c r="K13" i="1"/>
  <c r="E14" i="1"/>
  <c r="F14" i="1"/>
  <c r="G14" i="1"/>
  <c r="H14" i="1"/>
  <c r="I14" i="1"/>
  <c r="J14" i="1"/>
  <c r="K14" i="1"/>
  <c r="E15" i="1"/>
  <c r="F15" i="1"/>
  <c r="G15" i="1"/>
  <c r="H15" i="1"/>
  <c r="I15" i="1"/>
  <c r="J15" i="1"/>
  <c r="K15" i="1"/>
  <c r="E16" i="1"/>
  <c r="F16" i="1"/>
  <c r="G16" i="1"/>
  <c r="H16" i="1"/>
  <c r="I16" i="1"/>
  <c r="J16" i="1"/>
  <c r="K16" i="1"/>
  <c r="E17" i="1"/>
  <c r="F17" i="1"/>
  <c r="G17" i="1"/>
  <c r="H17" i="1"/>
  <c r="I17" i="1"/>
  <c r="J17" i="1"/>
  <c r="K17" i="1"/>
  <c r="E18" i="1"/>
  <c r="F18" i="1"/>
  <c r="G18" i="1"/>
  <c r="H18" i="1"/>
  <c r="I18" i="1"/>
  <c r="J18" i="1"/>
  <c r="K18" i="1"/>
  <c r="E19" i="1"/>
  <c r="F19" i="1"/>
  <c r="G19" i="1"/>
  <c r="H19" i="1"/>
  <c r="I19" i="1"/>
  <c r="J19" i="1"/>
  <c r="K19" i="1"/>
  <c r="E20" i="1"/>
  <c r="F20" i="1"/>
  <c r="G20" i="1"/>
  <c r="H20" i="1"/>
  <c r="I20" i="1"/>
  <c r="J20" i="1"/>
  <c r="K20" i="1"/>
  <c r="E21" i="1"/>
  <c r="F21" i="1"/>
  <c r="G21" i="1"/>
  <c r="H21" i="1"/>
  <c r="I21" i="1"/>
  <c r="J21" i="1"/>
  <c r="K21" i="1"/>
  <c r="E22" i="1"/>
  <c r="F22" i="1"/>
  <c r="G22" i="1"/>
  <c r="H22" i="1"/>
  <c r="I22" i="1"/>
  <c r="J22" i="1"/>
  <c r="K22" i="1"/>
  <c r="E23" i="1"/>
  <c r="F23" i="1"/>
  <c r="G23" i="1"/>
  <c r="H23" i="1"/>
  <c r="I23" i="1"/>
  <c r="J23" i="1"/>
  <c r="K23" i="1"/>
  <c r="E24" i="1"/>
  <c r="F24" i="1"/>
  <c r="G24" i="1"/>
  <c r="H24" i="1"/>
  <c r="I24" i="1"/>
  <c r="J24" i="1"/>
  <c r="K24" i="1"/>
  <c r="E25" i="1"/>
  <c r="F25" i="1"/>
  <c r="G25" i="1"/>
  <c r="H25" i="1"/>
  <c r="I25" i="1"/>
  <c r="J25" i="1"/>
  <c r="K25" i="1"/>
  <c r="E26" i="1"/>
  <c r="F26" i="1"/>
  <c r="G26" i="1"/>
  <c r="H26" i="1"/>
  <c r="I26" i="1"/>
  <c r="J26" i="1"/>
  <c r="K26" i="1"/>
  <c r="E27" i="1"/>
  <c r="F27" i="1"/>
  <c r="G27" i="1"/>
  <c r="H27" i="1"/>
  <c r="I27" i="1"/>
  <c r="J27" i="1"/>
  <c r="K27" i="1"/>
  <c r="E28" i="1"/>
  <c r="F28" i="1"/>
  <c r="G28" i="1"/>
  <c r="H28" i="1"/>
  <c r="I28" i="1"/>
  <c r="J28" i="1"/>
  <c r="K28" i="1"/>
  <c r="E29" i="1"/>
  <c r="F29" i="1"/>
  <c r="G29" i="1"/>
  <c r="H29" i="1"/>
  <c r="I29" i="1"/>
  <c r="J29" i="1"/>
  <c r="K29" i="1"/>
  <c r="E30" i="1"/>
  <c r="F30" i="1"/>
  <c r="G30" i="1"/>
  <c r="H30" i="1"/>
  <c r="I30" i="1"/>
  <c r="J30" i="1"/>
  <c r="K30" i="1"/>
  <c r="E31" i="1"/>
  <c r="F31" i="1"/>
  <c r="G31" i="1"/>
  <c r="H31" i="1"/>
  <c r="I31" i="1"/>
  <c r="J31" i="1"/>
  <c r="K31" i="1"/>
  <c r="E32" i="1"/>
  <c r="F32" i="1"/>
  <c r="G32" i="1"/>
  <c r="H32" i="1"/>
  <c r="I32" i="1"/>
  <c r="J32" i="1"/>
  <c r="K32" i="1"/>
  <c r="E33" i="1"/>
  <c r="F33" i="1"/>
  <c r="G33" i="1"/>
  <c r="H33" i="1"/>
  <c r="I33" i="1"/>
  <c r="J33" i="1"/>
  <c r="K33" i="1"/>
  <c r="E34" i="1"/>
  <c r="F34" i="1"/>
  <c r="G34" i="1"/>
  <c r="H34" i="1"/>
  <c r="I34" i="1"/>
  <c r="J34" i="1"/>
  <c r="K34" i="1"/>
  <c r="E35" i="1"/>
  <c r="F35" i="1"/>
  <c r="G35" i="1"/>
  <c r="H35" i="1"/>
  <c r="I35" i="1"/>
  <c r="J35" i="1"/>
  <c r="K35" i="1"/>
  <c r="E36" i="1"/>
  <c r="F36" i="1"/>
  <c r="G36" i="1"/>
  <c r="H36" i="1"/>
  <c r="I36" i="1"/>
  <c r="J36" i="1"/>
  <c r="K36" i="1"/>
  <c r="E37" i="1"/>
  <c r="F37" i="1"/>
  <c r="G37" i="1"/>
  <c r="H37" i="1"/>
  <c r="I37" i="1"/>
  <c r="J37" i="1"/>
  <c r="K37" i="1"/>
  <c r="E38" i="1"/>
  <c r="F38" i="1"/>
  <c r="G38" i="1"/>
  <c r="H38" i="1"/>
  <c r="I38" i="1"/>
  <c r="J38" i="1"/>
  <c r="K38" i="1"/>
  <c r="E39" i="1"/>
  <c r="F39" i="1"/>
  <c r="G39" i="1"/>
  <c r="H39" i="1"/>
  <c r="I39" i="1"/>
  <c r="J39" i="1"/>
  <c r="K39" i="1"/>
  <c r="E40" i="1"/>
  <c r="F40" i="1"/>
  <c r="G40" i="1"/>
  <c r="H40" i="1"/>
  <c r="I40" i="1"/>
  <c r="J40" i="1"/>
  <c r="K40" i="1"/>
  <c r="E41" i="1"/>
  <c r="F41" i="1"/>
  <c r="G41" i="1"/>
  <c r="H41" i="1"/>
  <c r="I41" i="1"/>
  <c r="J41" i="1"/>
  <c r="K41" i="1"/>
  <c r="E42" i="1"/>
  <c r="F42" i="1"/>
  <c r="G42" i="1"/>
  <c r="H42" i="1"/>
  <c r="I42" i="1"/>
  <c r="J42" i="1"/>
  <c r="K42" i="1"/>
  <c r="E43" i="1"/>
  <c r="F43" i="1"/>
  <c r="G43" i="1"/>
  <c r="H43" i="1"/>
  <c r="I43" i="1"/>
  <c r="J43" i="1"/>
  <c r="K43" i="1"/>
  <c r="E44" i="1"/>
  <c r="F44" i="1"/>
  <c r="G44" i="1"/>
  <c r="H44" i="1"/>
  <c r="I44" i="1"/>
  <c r="J44" i="1"/>
  <c r="K44" i="1"/>
  <c r="E45" i="1"/>
  <c r="F45" i="1"/>
  <c r="G45" i="1"/>
  <c r="H45" i="1"/>
  <c r="I45" i="1"/>
  <c r="J45" i="1"/>
  <c r="K45" i="1"/>
  <c r="E46" i="1"/>
  <c r="F46" i="1"/>
  <c r="G46" i="1"/>
  <c r="H46" i="1"/>
  <c r="I46" i="1"/>
  <c r="J46" i="1"/>
  <c r="K46" i="1"/>
  <c r="E47" i="1"/>
  <c r="F47" i="1"/>
  <c r="G47" i="1"/>
  <c r="H47" i="1"/>
  <c r="I47" i="1"/>
  <c r="J47" i="1"/>
  <c r="K47" i="1"/>
  <c r="E48" i="1"/>
  <c r="F48" i="1"/>
  <c r="G48" i="1"/>
  <c r="H48" i="1"/>
  <c r="I48" i="1"/>
  <c r="J48" i="1"/>
  <c r="K48" i="1"/>
  <c r="E49" i="1"/>
  <c r="F49" i="1"/>
  <c r="G49" i="1"/>
  <c r="H49" i="1"/>
  <c r="I49" i="1"/>
  <c r="J49" i="1"/>
  <c r="K49" i="1"/>
  <c r="E50" i="1"/>
  <c r="F50" i="1"/>
  <c r="G50" i="1"/>
  <c r="H50" i="1"/>
  <c r="I50" i="1"/>
  <c r="J50" i="1"/>
  <c r="K50" i="1"/>
  <c r="E51" i="1"/>
  <c r="F51" i="1"/>
  <c r="G51" i="1"/>
  <c r="H51" i="1"/>
  <c r="I51" i="1"/>
  <c r="J51" i="1"/>
  <c r="K51" i="1"/>
  <c r="E52" i="1"/>
  <c r="F52" i="1"/>
  <c r="G52" i="1"/>
  <c r="H52" i="1"/>
  <c r="I52" i="1"/>
  <c r="J52" i="1"/>
  <c r="K52" i="1"/>
  <c r="E53" i="1"/>
  <c r="F53" i="1"/>
  <c r="G53" i="1"/>
  <c r="H53" i="1"/>
  <c r="I53" i="1"/>
  <c r="J53" i="1"/>
  <c r="K53" i="1"/>
  <c r="E54" i="1"/>
  <c r="F54" i="1"/>
  <c r="G54" i="1"/>
  <c r="H54" i="1"/>
  <c r="I54" i="1"/>
  <c r="J54" i="1"/>
  <c r="K54" i="1"/>
  <c r="E55" i="1"/>
  <c r="F55" i="1"/>
  <c r="G55" i="1"/>
  <c r="H55" i="1"/>
  <c r="I55" i="1"/>
  <c r="J55" i="1"/>
  <c r="K55" i="1"/>
  <c r="E56" i="1"/>
  <c r="F56" i="1"/>
  <c r="G56" i="1"/>
  <c r="H56" i="1"/>
  <c r="I56" i="1"/>
  <c r="J56" i="1"/>
  <c r="K56" i="1"/>
  <c r="E57" i="1"/>
  <c r="F57" i="1"/>
  <c r="G57" i="1"/>
  <c r="H57" i="1"/>
  <c r="I57" i="1"/>
  <c r="J57" i="1"/>
  <c r="K57" i="1"/>
  <c r="E58" i="1"/>
  <c r="F58" i="1"/>
  <c r="G58" i="1"/>
  <c r="H58" i="1"/>
  <c r="I58" i="1"/>
  <c r="J58" i="1"/>
  <c r="K58" i="1"/>
</calcChain>
</file>

<file path=xl/sharedStrings.xml><?xml version="1.0" encoding="utf-8"?>
<sst xmlns="http://schemas.openxmlformats.org/spreadsheetml/2006/main" count="949" uniqueCount="69">
  <si>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</si>
  <si>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</si>
  <si>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</si>
  <si>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</si>
  <si>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</si>
  <si>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</si>
  <si>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</si>
  <si>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</si>
  <si>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</si>
  <si>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</si>
  <si>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zondag</t>
  </si>
  <si>
    <t>maandag</t>
  </si>
  <si>
    <t>dinsdag</t>
  </si>
  <si>
    <t>woensdag</t>
  </si>
  <si>
    <t>donderdag</t>
  </si>
  <si>
    <t>vrijdag</t>
  </si>
  <si>
    <t>zaterdag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</si>
  <si>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</si>
  <si>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</si>
  <si>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</si>
  <si>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</si>
  <si>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</si>
  <si>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</si>
  <si>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</si>
  <si>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</si>
  <si>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</si>
  <si>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</si>
  <si>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</si>
  <si>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</si>
  <si>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</si>
  <si>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</si>
  <si>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</si>
  <si>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</si>
  <si>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</si>
  <si>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</si>
  <si>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</si>
  <si>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</si>
  <si>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</si>
  <si>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</si>
  <si>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</si>
  <si>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</si>
  <si>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</si>
  <si>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</si>
  <si>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</si>
  <si>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</si>
  <si>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</si>
  <si>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</si>
  <si>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</si>
  <si>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</si>
  <si>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</si>
  <si>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</si>
  <si>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</si>
  <si>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</si>
  <si>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</si>
  <si>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</si>
  <si>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</si>
  <si>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</si>
  <si>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</si>
  <si>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</si>
  <si>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53</t>
  </si>
  <si>
    <t>week 54</t>
  </si>
  <si>
    <t>week 55</t>
  </si>
  <si>
    <t>week 56</t>
  </si>
  <si>
    <t>NAAM</t>
  </si>
  <si>
    <t>ROOSTER 1</t>
  </si>
  <si>
    <t>INVOER ROOSTER 1</t>
  </si>
  <si>
    <t>50+</t>
  </si>
  <si>
    <t>60+</t>
  </si>
  <si>
    <t>R7380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</si>
</sst>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0" borderId="0" xfId="0" applyFill="1"/>
    <xf numFmtId="16" fontId="0" fillId="0" borderId="0" xfId="0" applyNumberFormat="1" applyFill="1"/>
    <xf numFmtId="0" fontId="0" fillId="0" borderId="0" xfId="0" applyFill="1" applyAlignment="1">
      <alignment horizontal="right"/>
    </xf>
    <xf numFmtId="16" fontId="0" fillId="0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applyFill="1"/>
    <xf numFmtId="0" fontId="4" fillId="0" borderId="0" xfId="0" applyFont="1"/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N58"/>
  <sheetViews>
    <sheetView showZeros="0" tabSelected="1" showRuler="0" zoomScale="90" zoomScaleNormal="90" zoomScalePageLayoutView="90" workbookViewId="0">
      <selection activeCell="D3" sqref="D3:D4"/>
    </sheetView>
  </sheetViews>
  <sheetFormatPr baseColWidth="10" defaultRowHeight="15" x14ac:dyDescent="0"/>
  <cols>
    <col min="1" max="1" width="10.5" style="4" bestFit="1" customWidth="1"/>
    <col min="2" max="2" width="10.5" style="4" customWidth="1"/>
    <col min="3" max="4" width="10.5" style="11" customWidth="1"/>
    <col min="5" max="7" width="10.33203125" style="4" bestFit="1" customWidth="1"/>
    <col min="8" max="8" width="9.5" style="4" bestFit="1" customWidth="1"/>
    <col min="9" max="9" width="10.1640625" style="4" bestFit="1" customWidth="1"/>
    <col min="10" max="10" width="6.83203125" style="4" bestFit="1" customWidth="1"/>
    <col min="11" max="11" width="8.33203125" style="4" bestFit="1" customWidth="1"/>
    <col min="12" max="12" width="7.1640625" style="4" bestFit="1" customWidth="1"/>
    <col min="13" max="13" width="8.83203125" style="4" customWidth="1"/>
    <col min="14" max="14" width="9.33203125" style="4" customWidth="1"/>
    <col min="15" max="15" width="9.5" style="4" bestFit="1" customWidth="1"/>
    <col min="16" max="16" width="10.1640625" style="4" bestFit="1" customWidth="1"/>
    <col min="17" max="17" width="6.83203125" style="4" bestFit="1" customWidth="1"/>
    <col min="18" max="18" width="8.33203125" style="4" bestFit="1" customWidth="1"/>
    <col min="19" max="19" width="7.1640625" style="4" bestFit="1" customWidth="1"/>
    <col min="20" max="20" width="8.83203125" style="4" bestFit="1" customWidth="1"/>
    <col min="21" max="21" width="7.5" style="4" bestFit="1" customWidth="1"/>
    <col min="22" max="22" width="9.5" style="4" bestFit="1" customWidth="1"/>
    <col min="23" max="23" width="10.1640625" style="4" bestFit="1" customWidth="1"/>
    <col min="24" max="24" width="6.83203125" style="4" bestFit="1" customWidth="1"/>
    <col min="25" max="25" width="8.33203125" style="4" bestFit="1" customWidth="1"/>
    <col min="26" max="26" width="7.1640625" style="4" bestFit="1" customWidth="1"/>
    <col min="27" max="27" width="8.83203125" style="4" bestFit="1" customWidth="1"/>
    <col min="28" max="28" width="7.5" style="4" bestFit="1" customWidth="1"/>
    <col min="29" max="29" width="9.5" style="4" bestFit="1" customWidth="1"/>
    <col min="30" max="30" width="10.1640625" style="4" bestFit="1" customWidth="1"/>
    <col min="31" max="31" width="6.83203125" style="4" bestFit="1" customWidth="1"/>
    <col min="32" max="32" width="8.33203125" style="4" bestFit="1" customWidth="1"/>
    <col min="33" max="33" width="7.1640625" style="4" bestFit="1" customWidth="1"/>
    <col min="34" max="34" width="8.83203125" style="4" bestFit="1" customWidth="1"/>
    <col min="35" max="35" width="7.5" style="4" bestFit="1" customWidth="1"/>
    <col min="36" max="36" width="9.5" style="4" bestFit="1" customWidth="1"/>
    <col min="37" max="37" width="10.1640625" style="4" bestFit="1" customWidth="1"/>
    <col min="38" max="38" width="6.83203125" style="4" bestFit="1" customWidth="1"/>
    <col min="39" max="39" width="8.33203125" style="4" bestFit="1" customWidth="1"/>
    <col min="40" max="40" width="7.1640625" style="4" bestFit="1" customWidth="1"/>
    <col min="41" max="41" width="8.83203125" style="4" bestFit="1" customWidth="1"/>
    <col min="42" max="42" width="7.5" style="4" bestFit="1" customWidth="1"/>
    <col min="43" max="43" width="9.5" style="4" bestFit="1" customWidth="1"/>
    <col min="44" max="44" width="10.1640625" style="4" bestFit="1" customWidth="1"/>
    <col min="45" max="45" width="6.83203125" style="4" bestFit="1" customWidth="1"/>
    <col min="46" max="46" width="8.33203125" style="4" bestFit="1" customWidth="1"/>
    <col min="47" max="47" width="7.1640625" style="4" bestFit="1" customWidth="1"/>
    <col min="48" max="48" width="8.83203125" style="4" bestFit="1" customWidth="1"/>
    <col min="49" max="49" width="7.5" style="4" bestFit="1" customWidth="1"/>
    <col min="50" max="50" width="9.5" style="4" bestFit="1" customWidth="1"/>
    <col min="51" max="51" width="10.1640625" style="4" bestFit="1" customWidth="1"/>
    <col min="52" max="52" width="6.83203125" style="4" bestFit="1" customWidth="1"/>
    <col min="53" max="53" width="8.33203125" style="4" bestFit="1" customWidth="1"/>
    <col min="54" max="54" width="7.1640625" style="4" bestFit="1" customWidth="1"/>
    <col min="55" max="55" width="8.83203125" style="4" bestFit="1" customWidth="1"/>
    <col min="56" max="56" width="7.5" style="4" bestFit="1" customWidth="1"/>
    <col min="57" max="57" width="9.5" style="4" bestFit="1" customWidth="1"/>
    <col min="58" max="58" width="10.1640625" style="4" bestFit="1" customWidth="1"/>
    <col min="59" max="59" width="6.83203125" style="4" bestFit="1" customWidth="1"/>
    <col min="60" max="60" width="8.33203125" style="4" bestFit="1" customWidth="1"/>
    <col min="61" max="61" width="7.1640625" style="4" bestFit="1" customWidth="1"/>
    <col min="62" max="62" width="8.83203125" style="4" bestFit="1" customWidth="1"/>
    <col min="63" max="63" width="7.5" style="4" bestFit="1" customWidth="1"/>
    <col min="64" max="64" width="9.5" style="4" bestFit="1" customWidth="1"/>
    <col min="65" max="65" width="10.1640625" style="4" bestFit="1" customWidth="1"/>
    <col min="66" max="66" width="6.83203125" style="4" bestFit="1" customWidth="1"/>
    <col min="67" max="67" width="8.33203125" style="4" bestFit="1" customWidth="1"/>
    <col min="68" max="68" width="7.1640625" style="4" bestFit="1" customWidth="1"/>
    <col min="69" max="69" width="8.83203125" style="4" bestFit="1" customWidth="1"/>
    <col min="70" max="70" width="7.5" style="4" bestFit="1" customWidth="1"/>
    <col min="71" max="71" width="9.5" style="4" bestFit="1" customWidth="1"/>
    <col min="72" max="72" width="10.1640625" style="4" bestFit="1" customWidth="1"/>
    <col min="73" max="73" width="6.83203125" style="4" bestFit="1" customWidth="1"/>
    <col min="74" max="74" width="8.33203125" style="4" bestFit="1" customWidth="1"/>
    <col min="75" max="75" width="7.1640625" style="4" bestFit="1" customWidth="1"/>
    <col min="76" max="76" width="8.83203125" style="4" bestFit="1" customWidth="1"/>
    <col min="77" max="77" width="7.5" style="4" bestFit="1" customWidth="1"/>
    <col min="78" max="78" width="9.5" style="4" bestFit="1" customWidth="1"/>
    <col min="79" max="79" width="10.1640625" style="4" bestFit="1" customWidth="1"/>
    <col min="80" max="80" width="6.83203125" style="4" bestFit="1" customWidth="1"/>
    <col min="81" max="81" width="8.33203125" style="4" bestFit="1" customWidth="1"/>
    <col min="82" max="82" width="7.1640625" style="4" bestFit="1" customWidth="1"/>
    <col min="83" max="83" width="8.83203125" style="4" bestFit="1" customWidth="1"/>
    <col min="84" max="84" width="7.5" style="4" bestFit="1" customWidth="1"/>
    <col min="85" max="85" width="9.5" style="4" bestFit="1" customWidth="1"/>
    <col min="86" max="86" width="10.1640625" style="4" bestFit="1" customWidth="1"/>
    <col min="87" max="87" width="6.83203125" style="4" bestFit="1" customWidth="1"/>
    <col min="88" max="88" width="8.33203125" style="4" bestFit="1" customWidth="1"/>
    <col min="89" max="89" width="7.1640625" style="4" bestFit="1" customWidth="1"/>
    <col min="90" max="90" width="8.83203125" style="4" bestFit="1" customWidth="1"/>
    <col min="91" max="91" width="7.5" style="4" bestFit="1" customWidth="1"/>
    <col min="92" max="92" width="9.5" style="4" bestFit="1" customWidth="1"/>
    <col min="93" max="93" width="10.1640625" style="4" bestFit="1" customWidth="1"/>
    <col min="94" max="94" width="6.83203125" style="4" bestFit="1" customWidth="1"/>
    <col min="95" max="95" width="8.33203125" style="4" bestFit="1" customWidth="1"/>
    <col min="96" max="96" width="7.1640625" style="4" bestFit="1" customWidth="1"/>
    <col min="97" max="97" width="8.83203125" style="4" bestFit="1" customWidth="1"/>
    <col min="98" max="98" width="7.5" style="4" bestFit="1" customWidth="1"/>
    <col min="99" max="99" width="9.5" style="4" bestFit="1" customWidth="1"/>
    <col min="100" max="100" width="10.1640625" style="4" bestFit="1" customWidth="1"/>
    <col min="101" max="101" width="6.83203125" style="4" bestFit="1" customWidth="1"/>
    <col min="102" max="102" width="8.33203125" style="4" bestFit="1" customWidth="1"/>
    <col min="103" max="103" width="7.1640625" style="4" bestFit="1" customWidth="1"/>
    <col min="104" max="104" width="8.83203125" style="4" bestFit="1" customWidth="1"/>
    <col min="105" max="105" width="7.5" style="4" bestFit="1" customWidth="1"/>
    <col min="106" max="106" width="9.5" style="4" bestFit="1" customWidth="1"/>
    <col min="107" max="107" width="10.1640625" style="4" bestFit="1" customWidth="1"/>
    <col min="108" max="108" width="6.83203125" style="4" bestFit="1" customWidth="1"/>
    <col min="109" max="109" width="8.33203125" style="4" bestFit="1" customWidth="1"/>
    <col min="110" max="110" width="7.1640625" style="4" bestFit="1" customWidth="1"/>
    <col min="111" max="111" width="8.83203125" style="4" bestFit="1" customWidth="1"/>
    <col min="112" max="112" width="7.5" style="4" bestFit="1" customWidth="1"/>
    <col min="113" max="113" width="9.5" style="4" bestFit="1" customWidth="1"/>
    <col min="114" max="114" width="10.1640625" style="4" bestFit="1" customWidth="1"/>
    <col min="115" max="115" width="6.83203125" style="4" bestFit="1" customWidth="1"/>
    <col min="116" max="116" width="8.33203125" style="4" bestFit="1" customWidth="1"/>
    <col min="117" max="117" width="7.1640625" style="4" bestFit="1" customWidth="1"/>
    <col min="118" max="118" width="8.83203125" style="4" bestFit="1" customWidth="1"/>
    <col min="119" max="119" width="7.5" style="4" bestFit="1" customWidth="1"/>
    <col min="120" max="120" width="9.5" style="4" bestFit="1" customWidth="1"/>
    <col min="121" max="121" width="10.1640625" style="4" bestFit="1" customWidth="1"/>
    <col min="122" max="122" width="6.83203125" style="4" bestFit="1" customWidth="1"/>
    <col min="123" max="123" width="8.33203125" style="4" bestFit="1" customWidth="1"/>
    <col min="124" max="124" width="7.1640625" style="4" bestFit="1" customWidth="1"/>
    <col min="125" max="125" width="8.83203125" style="4" bestFit="1" customWidth="1"/>
    <col min="126" max="126" width="7.5" style="4" bestFit="1" customWidth="1"/>
    <col min="127" max="127" width="9.5" style="4" bestFit="1" customWidth="1"/>
    <col min="128" max="128" width="10.1640625" style="4" bestFit="1" customWidth="1"/>
    <col min="129" max="129" width="6.83203125" style="4" bestFit="1" customWidth="1"/>
    <col min="130" max="130" width="8.33203125" style="4" bestFit="1" customWidth="1"/>
    <col min="131" max="131" width="7.1640625" style="4" bestFit="1" customWidth="1"/>
    <col min="132" max="132" width="8.83203125" style="4" bestFit="1" customWidth="1"/>
    <col min="133" max="133" width="7.5" style="4" bestFit="1" customWidth="1"/>
    <col min="134" max="134" width="9.5" style="4" bestFit="1" customWidth="1"/>
    <col min="135" max="135" width="10.1640625" style="4" bestFit="1" customWidth="1"/>
    <col min="136" max="136" width="6.83203125" style="4" bestFit="1" customWidth="1"/>
    <col min="137" max="137" width="8.33203125" style="4" bestFit="1" customWidth="1"/>
    <col min="138" max="138" width="7.1640625" style="4" bestFit="1" customWidth="1"/>
    <col min="139" max="139" width="8.83203125" style="4" bestFit="1" customWidth="1"/>
    <col min="140" max="140" width="7.5" style="4" bestFit="1" customWidth="1"/>
    <col min="141" max="141" width="9.5" style="4" bestFit="1" customWidth="1"/>
    <col min="142" max="142" width="10.1640625" style="4" bestFit="1" customWidth="1"/>
    <col min="143" max="143" width="6.83203125" style="4" bestFit="1" customWidth="1"/>
    <col min="144" max="144" width="8.33203125" style="4" bestFit="1" customWidth="1"/>
    <col min="145" max="145" width="7.1640625" style="4" bestFit="1" customWidth="1"/>
    <col min="146" max="146" width="8.83203125" style="4" bestFit="1" customWidth="1"/>
    <col min="147" max="147" width="7.5" style="4" bestFit="1" customWidth="1"/>
    <col min="148" max="148" width="9.5" style="4" bestFit="1" customWidth="1"/>
    <col min="149" max="149" width="10.1640625" style="4" bestFit="1" customWidth="1"/>
    <col min="150" max="150" width="7" style="4" bestFit="1" customWidth="1"/>
    <col min="151" max="151" width="8.33203125" style="4" bestFit="1" customWidth="1"/>
    <col min="152" max="152" width="7.1640625" style="4" bestFit="1" customWidth="1"/>
    <col min="153" max="153" width="8.83203125" style="4" bestFit="1" customWidth="1"/>
    <col min="154" max="154" width="7.5" style="4" bestFit="1" customWidth="1"/>
    <col min="155" max="155" width="9.5" style="4" bestFit="1" customWidth="1"/>
    <col min="156" max="156" width="10.1640625" style="4" bestFit="1" customWidth="1"/>
    <col min="157" max="157" width="7" style="4" bestFit="1" customWidth="1"/>
    <col min="158" max="158" width="8.33203125" style="4" bestFit="1" customWidth="1"/>
    <col min="159" max="159" width="7.1640625" style="4" bestFit="1" customWidth="1"/>
    <col min="160" max="160" width="8.83203125" style="4" bestFit="1" customWidth="1"/>
    <col min="161" max="161" width="7.5" style="4" bestFit="1" customWidth="1"/>
    <col min="162" max="162" width="9.5" style="4" bestFit="1" customWidth="1"/>
    <col min="163" max="163" width="10.1640625" style="4" bestFit="1" customWidth="1"/>
    <col min="164" max="164" width="7" style="4" bestFit="1" customWidth="1"/>
    <col min="165" max="165" width="8.33203125" style="4" bestFit="1" customWidth="1"/>
    <col min="166" max="166" width="7.1640625" style="4" bestFit="1" customWidth="1"/>
    <col min="167" max="167" width="8.83203125" style="4" bestFit="1" customWidth="1"/>
    <col min="168" max="168" width="7.5" style="4" bestFit="1" customWidth="1"/>
    <col min="169" max="169" width="9.5" style="4" bestFit="1" customWidth="1"/>
    <col min="170" max="170" width="10.1640625" style="4" bestFit="1" customWidth="1"/>
    <col min="171" max="171" width="7" style="4" bestFit="1" customWidth="1"/>
    <col min="172" max="172" width="8.33203125" style="4" bestFit="1" customWidth="1"/>
    <col min="173" max="173" width="7.1640625" style="4" bestFit="1" customWidth="1"/>
    <col min="174" max="174" width="8.83203125" style="4" bestFit="1" customWidth="1"/>
    <col min="175" max="175" width="7.5" style="4" bestFit="1" customWidth="1"/>
    <col min="176" max="176" width="9.5" style="4" bestFit="1" customWidth="1"/>
    <col min="177" max="177" width="10.1640625" style="4" bestFit="1" customWidth="1"/>
    <col min="178" max="178" width="7" style="4" bestFit="1" customWidth="1"/>
    <col min="179" max="179" width="8.33203125" style="4" bestFit="1" customWidth="1"/>
    <col min="180" max="180" width="7.1640625" style="4" bestFit="1" customWidth="1"/>
    <col min="181" max="181" width="8.83203125" style="4" bestFit="1" customWidth="1"/>
    <col min="182" max="182" width="7.5" style="4" bestFit="1" customWidth="1"/>
    <col min="183" max="183" width="9.5" style="4" bestFit="1" customWidth="1"/>
    <col min="184" max="184" width="10.1640625" style="4" bestFit="1" customWidth="1"/>
    <col min="185" max="185" width="6.83203125" style="4" bestFit="1" customWidth="1"/>
    <col min="186" max="186" width="8.33203125" style="4" bestFit="1" customWidth="1"/>
    <col min="187" max="187" width="7.1640625" style="4" bestFit="1" customWidth="1"/>
    <col min="188" max="188" width="8.83203125" style="4" bestFit="1" customWidth="1"/>
    <col min="189" max="189" width="7.5" style="4" bestFit="1" customWidth="1"/>
    <col min="190" max="190" width="9.5" style="4" bestFit="1" customWidth="1"/>
    <col min="191" max="191" width="10.1640625" style="4" bestFit="1" customWidth="1"/>
    <col min="192" max="192" width="6.83203125" style="4" bestFit="1" customWidth="1"/>
    <col min="193" max="193" width="8.33203125" style="4" bestFit="1" customWidth="1"/>
    <col min="194" max="194" width="7.1640625" style="4" bestFit="1" customWidth="1"/>
    <col min="195" max="195" width="8.83203125" style="4" bestFit="1" customWidth="1"/>
    <col min="196" max="196" width="7.5" style="4" bestFit="1" customWidth="1"/>
    <col min="197" max="197" width="9.5" style="4" bestFit="1" customWidth="1"/>
    <col min="198" max="198" width="10.1640625" style="4" bestFit="1" customWidth="1"/>
    <col min="199" max="199" width="6.83203125" style="4" bestFit="1" customWidth="1"/>
    <col min="200" max="200" width="8.33203125" style="4" bestFit="1" customWidth="1"/>
    <col min="201" max="201" width="7.1640625" style="4" bestFit="1" customWidth="1"/>
    <col min="202" max="202" width="8.83203125" style="4" bestFit="1" customWidth="1"/>
    <col min="203" max="203" width="7.5" style="4" bestFit="1" customWidth="1"/>
    <col min="204" max="204" width="9.5" style="4" bestFit="1" customWidth="1"/>
    <col min="205" max="205" width="10.1640625" style="4" bestFit="1" customWidth="1"/>
    <col min="206" max="206" width="6.83203125" style="4" bestFit="1" customWidth="1"/>
    <col min="207" max="207" width="8.33203125" style="4" bestFit="1" customWidth="1"/>
    <col min="208" max="208" width="7.1640625" style="4" bestFit="1" customWidth="1"/>
    <col min="209" max="209" width="8.83203125" style="4" bestFit="1" customWidth="1"/>
    <col min="210" max="210" width="7.5" style="4" bestFit="1" customWidth="1"/>
    <col min="211" max="211" width="9.5" style="4" bestFit="1" customWidth="1"/>
    <col min="212" max="212" width="10.1640625" style="4" bestFit="1" customWidth="1"/>
    <col min="213" max="213" width="6.83203125" style="4" bestFit="1" customWidth="1"/>
    <col min="214" max="214" width="8.33203125" style="4" bestFit="1" customWidth="1"/>
    <col min="215" max="215" width="7.1640625" style="4" bestFit="1" customWidth="1"/>
    <col min="216" max="216" width="8.83203125" style="4" bestFit="1" customWidth="1"/>
    <col min="217" max="217" width="7.5" style="4" bestFit="1" customWidth="1"/>
    <col min="218" max="218" width="9.5" style="4" bestFit="1" customWidth="1"/>
    <col min="219" max="219" width="10.1640625" style="4" bestFit="1" customWidth="1"/>
    <col min="220" max="220" width="6.83203125" style="4" bestFit="1" customWidth="1"/>
    <col min="221" max="221" width="8.33203125" style="4" bestFit="1" customWidth="1"/>
    <col min="222" max="222" width="7.1640625" style="4" bestFit="1" customWidth="1"/>
    <col min="223" max="223" width="8.83203125" style="4" bestFit="1" customWidth="1"/>
    <col min="224" max="224" width="7.5" style="4" bestFit="1" customWidth="1"/>
    <col min="225" max="225" width="9.5" style="4" bestFit="1" customWidth="1"/>
    <col min="226" max="226" width="10.1640625" style="4" bestFit="1" customWidth="1"/>
    <col min="227" max="227" width="6.83203125" style="4" bestFit="1" customWidth="1"/>
    <col min="228" max="228" width="8.33203125" style="4" bestFit="1" customWidth="1"/>
    <col min="229" max="229" width="7.1640625" style="4" bestFit="1" customWidth="1"/>
    <col min="230" max="230" width="8.83203125" style="4" bestFit="1" customWidth="1"/>
    <col min="231" max="231" width="7.5" style="4" bestFit="1" customWidth="1"/>
    <col min="232" max="232" width="9.5" style="4" bestFit="1" customWidth="1"/>
    <col min="233" max="233" width="10.1640625" style="4" bestFit="1" customWidth="1"/>
    <col min="234" max="234" width="6.83203125" style="4" bestFit="1" customWidth="1"/>
    <col min="235" max="235" width="8.33203125" style="4" bestFit="1" customWidth="1"/>
    <col min="236" max="236" width="7.1640625" style="4" bestFit="1" customWidth="1"/>
    <col min="237" max="237" width="8.83203125" style="4" bestFit="1" customWidth="1"/>
    <col min="238" max="238" width="7.5" style="4" bestFit="1" customWidth="1"/>
    <col min="239" max="239" width="9.5" style="4" bestFit="1" customWidth="1"/>
    <col min="240" max="240" width="10.1640625" style="4" bestFit="1" customWidth="1"/>
    <col min="241" max="241" width="6.83203125" style="4" bestFit="1" customWidth="1"/>
    <col min="242" max="242" width="8.33203125" style="4" bestFit="1" customWidth="1"/>
    <col min="243" max="243" width="7.1640625" style="4" bestFit="1" customWidth="1"/>
    <col min="244" max="244" width="8.83203125" style="4" bestFit="1" customWidth="1"/>
    <col min="245" max="245" width="7.5" style="4" bestFit="1" customWidth="1"/>
    <col min="246" max="246" width="9.5" style="4" bestFit="1" customWidth="1"/>
    <col min="247" max="247" width="10.1640625" style="4" bestFit="1" customWidth="1"/>
    <col min="248" max="248" width="6.83203125" style="4" bestFit="1" customWidth="1"/>
    <col min="249" max="249" width="8.33203125" style="4" bestFit="1" customWidth="1"/>
    <col min="250" max="250" width="7.1640625" style="4" bestFit="1" customWidth="1"/>
    <col min="251" max="251" width="8.83203125" style="4" bestFit="1" customWidth="1"/>
    <col min="252" max="252" width="7.5" style="4" bestFit="1" customWidth="1"/>
    <col min="253" max="253" width="9.5" style="4" bestFit="1" customWidth="1"/>
    <col min="254" max="254" width="10.1640625" style="4" bestFit="1" customWidth="1"/>
    <col min="255" max="255" width="6.83203125" style="4" bestFit="1" customWidth="1"/>
    <col min="256" max="256" width="8.33203125" style="4" bestFit="1" customWidth="1"/>
    <col min="257" max="257" width="7.1640625" style="4" bestFit="1" customWidth="1"/>
    <col min="258" max="258" width="8.83203125" style="4" bestFit="1" customWidth="1"/>
    <col min="259" max="259" width="7.5" style="4" bestFit="1" customWidth="1"/>
    <col min="260" max="260" width="9.5" style="4" bestFit="1" customWidth="1"/>
    <col min="261" max="261" width="10.1640625" style="4" bestFit="1" customWidth="1"/>
    <col min="262" max="262" width="6.83203125" style="4" bestFit="1" customWidth="1"/>
    <col min="263" max="263" width="8.33203125" style="4" bestFit="1" customWidth="1"/>
    <col min="264" max="264" width="7.1640625" style="4" bestFit="1" customWidth="1"/>
    <col min="265" max="265" width="8.83203125" style="4" bestFit="1" customWidth="1"/>
    <col min="266" max="266" width="7.5" style="4" bestFit="1" customWidth="1"/>
    <col min="267" max="267" width="9.5" style="4" bestFit="1" customWidth="1"/>
    <col min="268" max="268" width="10.1640625" style="4" bestFit="1" customWidth="1"/>
    <col min="269" max="269" width="6.83203125" style="4" bestFit="1" customWidth="1"/>
    <col min="270" max="270" width="8.33203125" style="4" bestFit="1" customWidth="1"/>
    <col min="271" max="271" width="7.1640625" style="4" bestFit="1" customWidth="1"/>
    <col min="272" max="272" width="8.83203125" style="4" bestFit="1" customWidth="1"/>
    <col min="273" max="273" width="7.5" style="4" bestFit="1" customWidth="1"/>
    <col min="274" max="274" width="9.5" style="4" bestFit="1" customWidth="1"/>
    <col min="275" max="275" width="10.1640625" style="4" bestFit="1" customWidth="1"/>
    <col min="276" max="276" width="6.83203125" style="4" bestFit="1" customWidth="1"/>
    <col min="277" max="277" width="8.33203125" style="4" bestFit="1" customWidth="1"/>
    <col min="278" max="278" width="7.1640625" style="4" bestFit="1" customWidth="1"/>
    <col min="279" max="279" width="8.83203125" style="4" bestFit="1" customWidth="1"/>
    <col min="280" max="280" width="7.5" style="4" bestFit="1" customWidth="1"/>
    <col min="281" max="281" width="9.5" style="4" bestFit="1" customWidth="1"/>
    <col min="282" max="282" width="10.1640625" style="4" bestFit="1" customWidth="1"/>
    <col min="283" max="283" width="6.83203125" style="4" bestFit="1" customWidth="1"/>
    <col min="284" max="284" width="8.33203125" style="4" bestFit="1" customWidth="1"/>
    <col min="285" max="285" width="7.1640625" style="4" bestFit="1" customWidth="1"/>
    <col min="286" max="286" width="8.83203125" style="4" bestFit="1" customWidth="1"/>
    <col min="287" max="287" width="7.5" style="4" bestFit="1" customWidth="1"/>
    <col min="288" max="288" width="9.5" style="4" bestFit="1" customWidth="1"/>
    <col min="289" max="289" width="10.1640625" style="4" bestFit="1" customWidth="1"/>
    <col min="290" max="290" width="6.83203125" style="4" bestFit="1" customWidth="1"/>
    <col min="291" max="291" width="8.33203125" style="4" bestFit="1" customWidth="1"/>
    <col min="292" max="292" width="7.1640625" style="4" bestFit="1" customWidth="1"/>
    <col min="293" max="293" width="8.83203125" style="4" bestFit="1" customWidth="1"/>
    <col min="294" max="294" width="7.5" style="4" bestFit="1" customWidth="1"/>
    <col min="295" max="295" width="9.5" style="4" bestFit="1" customWidth="1"/>
    <col min="296" max="296" width="10.1640625" style="4" bestFit="1" customWidth="1"/>
    <col min="297" max="297" width="6.83203125" style="4" bestFit="1" customWidth="1"/>
    <col min="298" max="298" width="8.33203125" style="4" bestFit="1" customWidth="1"/>
    <col min="299" max="299" width="7.1640625" style="4" bestFit="1" customWidth="1"/>
    <col min="300" max="300" width="8.83203125" style="4" bestFit="1" customWidth="1"/>
    <col min="301" max="301" width="7.5" style="4" bestFit="1" customWidth="1"/>
    <col min="302" max="302" width="9.5" style="4" bestFit="1" customWidth="1"/>
    <col min="303" max="303" width="10.1640625" style="4" bestFit="1" customWidth="1"/>
    <col min="304" max="304" width="6.83203125" style="4" bestFit="1" customWidth="1"/>
    <col min="305" max="305" width="8.33203125" style="4" bestFit="1" customWidth="1"/>
    <col min="306" max="306" width="7.1640625" style="4" bestFit="1" customWidth="1"/>
    <col min="307" max="307" width="8.83203125" style="4" bestFit="1" customWidth="1"/>
    <col min="308" max="308" width="7.5" style="4" bestFit="1" customWidth="1"/>
    <col min="309" max="309" width="9.5" style="4" bestFit="1" customWidth="1"/>
    <col min="310" max="310" width="10.1640625" style="4" bestFit="1" customWidth="1"/>
    <col min="311" max="311" width="6.83203125" style="4" bestFit="1" customWidth="1"/>
    <col min="312" max="312" width="8.33203125" style="4" bestFit="1" customWidth="1"/>
    <col min="313" max="313" width="7.1640625" style="4" bestFit="1" customWidth="1"/>
    <col min="314" max="314" width="8.83203125" style="4" bestFit="1" customWidth="1"/>
    <col min="315" max="315" width="7.5" style="4" bestFit="1" customWidth="1"/>
    <col min="316" max="316" width="9.5" style="4" bestFit="1" customWidth="1"/>
    <col min="317" max="317" width="10.1640625" style="4" bestFit="1" customWidth="1"/>
    <col min="318" max="318" width="6.83203125" style="4" bestFit="1" customWidth="1"/>
    <col min="319" max="319" width="8.33203125" style="4" bestFit="1" customWidth="1"/>
    <col min="320" max="320" width="8.5" style="4" bestFit="1" customWidth="1"/>
    <col min="321" max="321" width="8.83203125" style="4" bestFit="1" customWidth="1"/>
    <col min="322" max="322" width="7.5" style="4" bestFit="1" customWidth="1"/>
    <col min="323" max="323" width="9.5" style="4" bestFit="1" customWidth="1"/>
    <col min="324" max="324" width="10.1640625" style="4" bestFit="1" customWidth="1"/>
    <col min="325" max="325" width="6.83203125" style="4" bestFit="1" customWidth="1"/>
    <col min="326" max="326" width="8.33203125" style="4" bestFit="1" customWidth="1"/>
    <col min="327" max="327" width="7.1640625" style="4" bestFit="1" customWidth="1"/>
    <col min="328" max="328" width="8.83203125" style="4" bestFit="1" customWidth="1"/>
    <col min="329" max="329" width="7.5" style="4" bestFit="1" customWidth="1"/>
    <col min="330" max="330" width="9.5" style="4" bestFit="1" customWidth="1"/>
    <col min="331" max="331" width="10.1640625" style="4" bestFit="1" customWidth="1"/>
    <col min="332" max="332" width="7" style="4" bestFit="1" customWidth="1"/>
    <col min="333" max="333" width="8.33203125" style="4" bestFit="1" customWidth="1"/>
    <col min="334" max="334" width="7.1640625" style="4" bestFit="1" customWidth="1"/>
    <col min="335" max="335" width="8.83203125" style="4" bestFit="1" customWidth="1"/>
    <col min="336" max="336" width="7.5" style="4" bestFit="1" customWidth="1"/>
    <col min="337" max="337" width="9.5" style="4" bestFit="1" customWidth="1"/>
    <col min="338" max="338" width="10.1640625" style="4" bestFit="1" customWidth="1"/>
    <col min="339" max="339" width="7" style="4" bestFit="1" customWidth="1"/>
    <col min="340" max="340" width="8.33203125" style="4" bestFit="1" customWidth="1"/>
    <col min="341" max="341" width="7.1640625" style="4" bestFit="1" customWidth="1"/>
    <col min="342" max="342" width="8.83203125" style="4" bestFit="1" customWidth="1"/>
    <col min="343" max="343" width="7.5" style="4" bestFit="1" customWidth="1"/>
    <col min="344" max="344" width="9.5" style="4" bestFit="1" customWidth="1"/>
    <col min="345" max="345" width="10.1640625" style="4" bestFit="1" customWidth="1"/>
    <col min="346" max="346" width="7" style="4" bestFit="1" customWidth="1"/>
    <col min="347" max="347" width="8.33203125" style="4" bestFit="1" customWidth="1"/>
    <col min="348" max="348" width="7.1640625" style="4" bestFit="1" customWidth="1"/>
    <col min="349" max="349" width="8.83203125" style="4" bestFit="1" customWidth="1"/>
    <col min="350" max="350" width="7.5" style="4" bestFit="1" customWidth="1"/>
    <col min="351" max="351" width="9.5" style="4" bestFit="1" customWidth="1"/>
    <col min="352" max="352" width="10.1640625" style="4" bestFit="1" customWidth="1"/>
    <col min="353" max="353" width="7" style="4" bestFit="1" customWidth="1"/>
    <col min="354" max="354" width="8.33203125" style="4" bestFit="1" customWidth="1"/>
    <col min="355" max="355" width="7.1640625" style="4" bestFit="1" customWidth="1"/>
    <col min="356" max="356" width="8.83203125" style="4" bestFit="1" customWidth="1"/>
    <col min="357" max="357" width="7.5" style="4" bestFit="1" customWidth="1"/>
    <col min="358" max="358" width="9.5" style="4" bestFit="1" customWidth="1"/>
    <col min="359" max="359" width="10.1640625" style="4" bestFit="1" customWidth="1"/>
    <col min="360" max="360" width="7" style="4" bestFit="1" customWidth="1"/>
    <col min="361" max="361" width="8.33203125" style="4" bestFit="1" customWidth="1"/>
    <col min="362" max="362" width="7.1640625" style="4" bestFit="1" customWidth="1"/>
    <col min="363" max="363" width="8.83203125" style="4" bestFit="1" customWidth="1"/>
    <col min="364" max="364" width="7.5" style="4" bestFit="1" customWidth="1"/>
    <col min="365" max="365" width="9.5" style="4" bestFit="1" customWidth="1"/>
    <col min="366" max="366" width="10.1640625" style="4" bestFit="1" customWidth="1"/>
    <col min="367" max="367" width="6.83203125" style="4" bestFit="1" customWidth="1"/>
    <col min="368" max="368" width="8.33203125" style="4" bestFit="1" customWidth="1"/>
    <col min="369" max="369" width="7.1640625" style="4" bestFit="1" customWidth="1"/>
    <col min="370" max="370" width="8.83203125" style="4" bestFit="1" customWidth="1"/>
    <col min="371" max="371" width="7.5" style="4" bestFit="1" customWidth="1"/>
    <col min="372" max="372" width="9.5" style="4" bestFit="1" customWidth="1"/>
    <col min="373" max="373" width="10.1640625" style="4" bestFit="1" customWidth="1"/>
    <col min="374" max="374" width="6.83203125" style="4" bestFit="1" customWidth="1"/>
    <col min="375" max="375" width="8.33203125" style="4" bestFit="1" customWidth="1"/>
    <col min="376" max="376" width="7.1640625" style="4" bestFit="1" customWidth="1"/>
    <col min="377" max="377" width="8.83203125" style="4" bestFit="1" customWidth="1"/>
    <col min="378" max="378" width="7.5" style="4" bestFit="1" customWidth="1"/>
    <col min="379" max="379" width="9.5" style="4" bestFit="1" customWidth="1"/>
    <col min="380" max="380" width="10.1640625" style="4" bestFit="1" customWidth="1"/>
    <col min="381" max="381" width="6.83203125" style="4" bestFit="1" customWidth="1"/>
    <col min="382" max="382" width="8.33203125" style="4" bestFit="1" customWidth="1"/>
    <col min="383" max="383" width="7.1640625" style="4" bestFit="1" customWidth="1"/>
    <col min="384" max="384" width="8.83203125" style="4" bestFit="1" customWidth="1"/>
    <col min="385" max="385" width="7.5" style="4" bestFit="1" customWidth="1"/>
    <col min="386" max="386" width="9.5" style="4" bestFit="1" customWidth="1"/>
    <col min="387" max="387" width="10.1640625" style="4" bestFit="1" customWidth="1"/>
    <col min="388" max="388" width="6.83203125" style="4" bestFit="1" customWidth="1"/>
    <col min="389" max="389" width="8.33203125" style="4" bestFit="1" customWidth="1"/>
    <col min="390" max="390" width="7.1640625" style="4" bestFit="1" customWidth="1"/>
    <col min="391" max="391" width="8.83203125" style="4" bestFit="1" customWidth="1"/>
    <col min="392" max="392" width="7.5" style="4" bestFit="1" customWidth="1"/>
    <col min="393" max="16384" width="10.83203125" style="4"/>
  </cols>
  <sheetData>
    <row r="1" spans="1:404">
      <c r="E1" s="5">
        <v>43078</v>
      </c>
      <c r="F1" s="5">
        <v>43079</v>
      </c>
      <c r="G1" s="5">
        <v>43080</v>
      </c>
      <c r="H1" s="5">
        <v>43081</v>
      </c>
      <c r="I1" s="5">
        <v>43082</v>
      </c>
      <c r="J1" s="5">
        <v>43083</v>
      </c>
      <c r="K1" s="5">
        <v>43084</v>
      </c>
      <c r="L1" s="5">
        <v>43085</v>
      </c>
      <c r="M1" s="5">
        <v>43086</v>
      </c>
      <c r="N1" s="5">
        <v>43087</v>
      </c>
      <c r="O1" s="5">
        <v>43088</v>
      </c>
      <c r="P1" s="5">
        <v>43089</v>
      </c>
      <c r="Q1" s="5">
        <v>43090</v>
      </c>
      <c r="R1" s="5">
        <v>43091</v>
      </c>
      <c r="S1" s="5">
        <v>43092</v>
      </c>
      <c r="T1" s="5">
        <v>43093</v>
      </c>
      <c r="U1" s="5">
        <v>43094</v>
      </c>
      <c r="V1" s="5">
        <v>43095</v>
      </c>
      <c r="W1" s="5">
        <v>43096</v>
      </c>
      <c r="X1" s="5">
        <v>43097</v>
      </c>
      <c r="Y1" s="5">
        <v>43098</v>
      </c>
      <c r="Z1" s="5">
        <v>43099</v>
      </c>
      <c r="AA1" s="5">
        <v>43100</v>
      </c>
      <c r="AB1" s="5">
        <v>43101</v>
      </c>
      <c r="AC1" s="5">
        <v>43102</v>
      </c>
      <c r="AD1" s="5">
        <v>43103</v>
      </c>
      <c r="AE1" s="5">
        <v>43104</v>
      </c>
      <c r="AF1" s="5">
        <v>43105</v>
      </c>
      <c r="AG1" s="5">
        <v>43106</v>
      </c>
      <c r="AH1" s="5">
        <v>43107</v>
      </c>
      <c r="AI1" s="5">
        <v>43108</v>
      </c>
      <c r="AJ1" s="5">
        <v>43109</v>
      </c>
      <c r="AK1" s="5">
        <v>43110</v>
      </c>
      <c r="AL1" s="5">
        <v>43111</v>
      </c>
      <c r="AM1" s="5">
        <v>43112</v>
      </c>
      <c r="AN1" s="5">
        <v>43113</v>
      </c>
      <c r="AO1" s="5">
        <v>43114</v>
      </c>
      <c r="AP1" s="5">
        <v>43115</v>
      </c>
      <c r="AQ1" s="5">
        <v>43116</v>
      </c>
      <c r="AR1" s="5">
        <v>43117</v>
      </c>
      <c r="AS1" s="5">
        <v>43118</v>
      </c>
      <c r="AT1" s="5">
        <v>43119</v>
      </c>
      <c r="AU1" s="5">
        <v>43120</v>
      </c>
      <c r="AV1" s="5">
        <v>43121</v>
      </c>
      <c r="AW1" s="5">
        <v>43122</v>
      </c>
      <c r="AX1" s="5">
        <v>43123</v>
      </c>
      <c r="AY1" s="5">
        <v>43124</v>
      </c>
      <c r="AZ1" s="5">
        <v>43125</v>
      </c>
      <c r="BA1" s="5">
        <v>43126</v>
      </c>
      <c r="BB1" s="5">
        <v>43127</v>
      </c>
      <c r="BC1" s="5">
        <v>43128</v>
      </c>
      <c r="BD1" s="5">
        <v>43129</v>
      </c>
      <c r="BE1" s="5">
        <v>43130</v>
      </c>
      <c r="BF1" s="5">
        <v>43131</v>
      </c>
      <c r="BG1" s="5">
        <v>43132</v>
      </c>
      <c r="BH1" s="5">
        <v>43133</v>
      </c>
      <c r="BI1" s="5">
        <v>43134</v>
      </c>
      <c r="BJ1" s="5">
        <v>43135</v>
      </c>
      <c r="BK1" s="5">
        <v>43136</v>
      </c>
      <c r="BL1" s="5">
        <v>43137</v>
      </c>
      <c r="BM1" s="5">
        <v>43138</v>
      </c>
      <c r="BN1" s="5">
        <v>43139</v>
      </c>
      <c r="BO1" s="5">
        <v>43140</v>
      </c>
      <c r="BP1" s="5">
        <v>43141</v>
      </c>
      <c r="BQ1" s="5">
        <v>43142</v>
      </c>
      <c r="BR1" s="5">
        <v>43143</v>
      </c>
      <c r="BS1" s="5">
        <v>43144</v>
      </c>
      <c r="BT1" s="5">
        <v>43145</v>
      </c>
      <c r="BU1" s="5">
        <v>43146</v>
      </c>
      <c r="BV1" s="5">
        <v>43147</v>
      </c>
      <c r="BW1" s="5">
        <v>43148</v>
      </c>
      <c r="BX1" s="5">
        <v>43149</v>
      </c>
      <c r="BY1" s="5">
        <v>43150</v>
      </c>
      <c r="BZ1" s="5">
        <v>43151</v>
      </c>
      <c r="CA1" s="5">
        <v>43152</v>
      </c>
      <c r="CB1" s="5">
        <v>43153</v>
      </c>
      <c r="CC1" s="5">
        <v>43154</v>
      </c>
      <c r="CD1" s="5">
        <v>43155</v>
      </c>
      <c r="CE1" s="5">
        <v>43156</v>
      </c>
      <c r="CF1" s="5">
        <v>43157</v>
      </c>
      <c r="CG1" s="5">
        <v>43158</v>
      </c>
      <c r="CH1" s="5">
        <v>43159</v>
      </c>
      <c r="CI1" s="5">
        <v>43160</v>
      </c>
      <c r="CJ1" s="5">
        <v>43161</v>
      </c>
      <c r="CK1" s="5">
        <v>43162</v>
      </c>
      <c r="CL1" s="5">
        <v>43163</v>
      </c>
      <c r="CM1" s="5">
        <v>43164</v>
      </c>
      <c r="CN1" s="5">
        <v>43165</v>
      </c>
      <c r="CO1" s="5">
        <v>43166</v>
      </c>
      <c r="CP1" s="5">
        <v>43167</v>
      </c>
      <c r="CQ1" s="5">
        <v>43168</v>
      </c>
      <c r="CR1" s="5">
        <v>43169</v>
      </c>
      <c r="CS1" s="5">
        <v>43170</v>
      </c>
      <c r="CT1" s="5">
        <v>43171</v>
      </c>
      <c r="CU1" s="5">
        <v>43172</v>
      </c>
      <c r="CV1" s="5">
        <v>43173</v>
      </c>
      <c r="CW1" s="5">
        <v>43174</v>
      </c>
      <c r="CX1" s="5">
        <v>43175</v>
      </c>
      <c r="CY1" s="5">
        <v>43176</v>
      </c>
      <c r="CZ1" s="5">
        <v>43177</v>
      </c>
      <c r="DA1" s="5">
        <v>43178</v>
      </c>
      <c r="DB1" s="5">
        <v>43179</v>
      </c>
      <c r="DC1" s="5">
        <v>43180</v>
      </c>
      <c r="DD1" s="5">
        <v>43181</v>
      </c>
      <c r="DE1" s="5">
        <v>43182</v>
      </c>
      <c r="DF1" s="5">
        <v>43183</v>
      </c>
      <c r="DG1" s="5">
        <v>43184</v>
      </c>
      <c r="DH1" s="5">
        <v>43185</v>
      </c>
      <c r="DI1" s="5">
        <v>43186</v>
      </c>
      <c r="DJ1" s="5">
        <v>43187</v>
      </c>
      <c r="DK1" s="5">
        <v>43188</v>
      </c>
      <c r="DL1" s="5">
        <v>43189</v>
      </c>
      <c r="DM1" s="5">
        <v>43190</v>
      </c>
      <c r="DN1" s="5">
        <v>43191</v>
      </c>
      <c r="DO1" s="5">
        <v>43192</v>
      </c>
      <c r="DP1" s="5">
        <v>43193</v>
      </c>
      <c r="DQ1" s="5">
        <v>43194</v>
      </c>
      <c r="DR1" s="5">
        <v>43195</v>
      </c>
      <c r="DS1" s="5">
        <v>43196</v>
      </c>
      <c r="DT1" s="5">
        <v>43197</v>
      </c>
      <c r="DU1" s="5">
        <v>43198</v>
      </c>
      <c r="DV1" s="5">
        <v>43199</v>
      </c>
      <c r="DW1" s="5">
        <v>43200</v>
      </c>
      <c r="DX1" s="5">
        <v>43201</v>
      </c>
      <c r="DY1" s="5">
        <v>43202</v>
      </c>
      <c r="DZ1" s="5">
        <v>43203</v>
      </c>
      <c r="EA1" s="5">
        <v>43204</v>
      </c>
      <c r="EB1" s="5">
        <v>43205</v>
      </c>
      <c r="EC1" s="5">
        <v>43206</v>
      </c>
      <c r="ED1" s="5">
        <v>43207</v>
      </c>
      <c r="EE1" s="5">
        <v>43208</v>
      </c>
      <c r="EF1" s="5">
        <v>43209</v>
      </c>
      <c r="EG1" s="5">
        <v>43210</v>
      </c>
      <c r="EH1" s="5">
        <v>43211</v>
      </c>
      <c r="EI1" s="5">
        <v>43212</v>
      </c>
      <c r="EJ1" s="5">
        <v>43213</v>
      </c>
      <c r="EK1" s="5">
        <v>43214</v>
      </c>
      <c r="EL1" s="5">
        <v>43215</v>
      </c>
      <c r="EM1" s="5">
        <v>43216</v>
      </c>
      <c r="EN1" s="5">
        <v>43217</v>
      </c>
      <c r="EO1" s="5">
        <v>43218</v>
      </c>
      <c r="EP1" s="5">
        <v>43219</v>
      </c>
      <c r="EQ1" s="5">
        <v>43220</v>
      </c>
      <c r="ER1" s="5">
        <v>43221</v>
      </c>
      <c r="ES1" s="5">
        <v>43222</v>
      </c>
      <c r="ET1" s="5">
        <v>43223</v>
      </c>
      <c r="EU1" s="5">
        <v>43224</v>
      </c>
      <c r="EV1" s="5">
        <v>43225</v>
      </c>
      <c r="EW1" s="5">
        <v>43226</v>
      </c>
      <c r="EX1" s="5">
        <v>43227</v>
      </c>
      <c r="EY1" s="5">
        <v>43228</v>
      </c>
      <c r="EZ1" s="5">
        <v>43229</v>
      </c>
      <c r="FA1" s="5">
        <v>43230</v>
      </c>
      <c r="FB1" s="5">
        <v>43231</v>
      </c>
      <c r="FC1" s="5">
        <v>43232</v>
      </c>
      <c r="FD1" s="5">
        <v>43233</v>
      </c>
      <c r="FE1" s="5">
        <v>43234</v>
      </c>
      <c r="FF1" s="5">
        <v>43235</v>
      </c>
      <c r="FG1" s="5">
        <v>43236</v>
      </c>
      <c r="FH1" s="5">
        <v>43237</v>
      </c>
      <c r="FI1" s="5">
        <v>43238</v>
      </c>
      <c r="FJ1" s="5">
        <v>43239</v>
      </c>
      <c r="FK1" s="5">
        <v>43240</v>
      </c>
      <c r="FL1" s="5">
        <v>43241</v>
      </c>
      <c r="FM1" s="5">
        <v>43242</v>
      </c>
      <c r="FN1" s="5">
        <v>43243</v>
      </c>
      <c r="FO1" s="5">
        <v>43244</v>
      </c>
      <c r="FP1" s="5">
        <v>43245</v>
      </c>
      <c r="FQ1" s="5">
        <v>43246</v>
      </c>
      <c r="FR1" s="5">
        <v>43247</v>
      </c>
      <c r="FS1" s="5">
        <v>43248</v>
      </c>
      <c r="FT1" s="5">
        <v>43249</v>
      </c>
      <c r="FU1" s="5">
        <v>43250</v>
      </c>
      <c r="FV1" s="5">
        <v>43251</v>
      </c>
      <c r="FW1" s="5">
        <v>43252</v>
      </c>
      <c r="FX1" s="5">
        <v>43253</v>
      </c>
      <c r="FY1" s="5">
        <v>43254</v>
      </c>
      <c r="FZ1" s="5">
        <v>43255</v>
      </c>
      <c r="GA1" s="5">
        <v>43256</v>
      </c>
      <c r="GB1" s="5">
        <v>43257</v>
      </c>
      <c r="GC1" s="5">
        <v>43258</v>
      </c>
      <c r="GD1" s="5">
        <v>43259</v>
      </c>
      <c r="GE1" s="5">
        <v>43260</v>
      </c>
      <c r="GF1" s="5">
        <v>43261</v>
      </c>
      <c r="GG1" s="5">
        <v>43262</v>
      </c>
      <c r="GH1" s="5">
        <v>43263</v>
      </c>
      <c r="GI1" s="5">
        <v>43264</v>
      </c>
      <c r="GJ1" s="5">
        <v>43265</v>
      </c>
      <c r="GK1" s="5">
        <v>43266</v>
      </c>
      <c r="GL1" s="5">
        <v>43267</v>
      </c>
      <c r="GM1" s="5">
        <v>43268</v>
      </c>
      <c r="GN1" s="5">
        <v>43269</v>
      </c>
      <c r="GO1" s="5">
        <v>43270</v>
      </c>
      <c r="GP1" s="5">
        <v>43271</v>
      </c>
      <c r="GQ1" s="5">
        <v>43272</v>
      </c>
      <c r="GR1" s="5">
        <v>43273</v>
      </c>
      <c r="GS1" s="5">
        <v>43274</v>
      </c>
      <c r="GT1" s="5">
        <v>43275</v>
      </c>
      <c r="GU1" s="5">
        <v>43276</v>
      </c>
      <c r="GV1" s="5">
        <v>43277</v>
      </c>
      <c r="GW1" s="5">
        <v>43278</v>
      </c>
      <c r="GX1" s="5">
        <v>43279</v>
      </c>
      <c r="GY1" s="5">
        <v>43280</v>
      </c>
      <c r="GZ1" s="5">
        <v>43281</v>
      </c>
      <c r="HA1" s="5">
        <v>43282</v>
      </c>
      <c r="HB1" s="5">
        <v>43283</v>
      </c>
      <c r="HC1" s="5">
        <v>43284</v>
      </c>
      <c r="HD1" s="5">
        <v>43285</v>
      </c>
      <c r="HE1" s="5">
        <v>43286</v>
      </c>
      <c r="HF1" s="5">
        <v>43287</v>
      </c>
      <c r="HG1" s="5">
        <v>43288</v>
      </c>
      <c r="HH1" s="5">
        <v>43289</v>
      </c>
      <c r="HI1" s="5">
        <v>43290</v>
      </c>
      <c r="HJ1" s="5">
        <v>43291</v>
      </c>
      <c r="HK1" s="5">
        <v>43292</v>
      </c>
      <c r="HL1" s="5">
        <v>43293</v>
      </c>
      <c r="HM1" s="5">
        <v>43294</v>
      </c>
      <c r="HN1" s="5">
        <v>43295</v>
      </c>
      <c r="HO1" s="5">
        <v>43296</v>
      </c>
      <c r="HP1" s="5">
        <v>43297</v>
      </c>
      <c r="HQ1" s="5">
        <v>43298</v>
      </c>
      <c r="HR1" s="5">
        <v>43299</v>
      </c>
      <c r="HS1" s="5">
        <v>43300</v>
      </c>
      <c r="HT1" s="5">
        <v>43301</v>
      </c>
      <c r="HU1" s="5">
        <v>43302</v>
      </c>
      <c r="HV1" s="5">
        <v>43303</v>
      </c>
      <c r="HW1" s="5">
        <v>43304</v>
      </c>
      <c r="HX1" s="5">
        <v>43305</v>
      </c>
      <c r="HY1" s="5">
        <v>43306</v>
      </c>
      <c r="HZ1" s="5">
        <v>43307</v>
      </c>
      <c r="IA1" s="5">
        <v>43308</v>
      </c>
      <c r="IB1" s="5">
        <v>43309</v>
      </c>
      <c r="IC1" s="5">
        <v>43310</v>
      </c>
      <c r="ID1" s="5">
        <v>43311</v>
      </c>
      <c r="IE1" s="5">
        <v>43312</v>
      </c>
      <c r="IF1" s="5">
        <v>43313</v>
      </c>
      <c r="IG1" s="5">
        <v>43314</v>
      </c>
      <c r="IH1" s="5">
        <v>43315</v>
      </c>
      <c r="II1" s="5">
        <v>43316</v>
      </c>
      <c r="IJ1" s="5">
        <v>43317</v>
      </c>
      <c r="IK1" s="5">
        <v>43318</v>
      </c>
      <c r="IL1" s="5">
        <v>43319</v>
      </c>
      <c r="IM1" s="5">
        <v>43320</v>
      </c>
      <c r="IN1" s="5">
        <v>43321</v>
      </c>
      <c r="IO1" s="5">
        <v>43322</v>
      </c>
      <c r="IP1" s="5">
        <v>43323</v>
      </c>
      <c r="IQ1" s="5">
        <v>43324</v>
      </c>
      <c r="IR1" s="5">
        <v>43325</v>
      </c>
      <c r="IS1" s="5">
        <v>43326</v>
      </c>
      <c r="IT1" s="5">
        <v>43327</v>
      </c>
      <c r="IU1" s="5">
        <v>43328</v>
      </c>
      <c r="IV1" s="5">
        <v>43329</v>
      </c>
      <c r="IW1" s="5">
        <v>43330</v>
      </c>
      <c r="IX1" s="5">
        <v>43331</v>
      </c>
      <c r="IY1" s="5">
        <v>43332</v>
      </c>
      <c r="IZ1" s="5">
        <v>43333</v>
      </c>
      <c r="JA1" s="5">
        <v>43334</v>
      </c>
      <c r="JB1" s="5">
        <v>43335</v>
      </c>
      <c r="JC1" s="5">
        <v>43336</v>
      </c>
      <c r="JD1" s="5">
        <v>43337</v>
      </c>
      <c r="JE1" s="5">
        <v>43338</v>
      </c>
      <c r="JF1" s="5">
        <v>43339</v>
      </c>
      <c r="JG1" s="5">
        <v>43340</v>
      </c>
      <c r="JH1" s="5">
        <v>43341</v>
      </c>
      <c r="JI1" s="5">
        <v>43342</v>
      </c>
      <c r="JJ1" s="5">
        <v>43343</v>
      </c>
      <c r="JK1" s="5">
        <v>43344</v>
      </c>
      <c r="JL1" s="5">
        <v>43345</v>
      </c>
      <c r="JM1" s="5">
        <v>43346</v>
      </c>
      <c r="JN1" s="5">
        <v>43347</v>
      </c>
      <c r="JO1" s="5">
        <v>43348</v>
      </c>
      <c r="JP1" s="5">
        <v>43349</v>
      </c>
      <c r="JQ1" s="5">
        <v>43350</v>
      </c>
      <c r="JR1" s="5">
        <v>43351</v>
      </c>
      <c r="JS1" s="5">
        <v>43352</v>
      </c>
      <c r="JT1" s="5">
        <v>43353</v>
      </c>
      <c r="JU1" s="5">
        <v>43354</v>
      </c>
      <c r="JV1" s="5">
        <v>43355</v>
      </c>
      <c r="JW1" s="5">
        <v>43356</v>
      </c>
      <c r="JX1" s="5">
        <v>43357</v>
      </c>
      <c r="JY1" s="5">
        <v>43358</v>
      </c>
      <c r="JZ1" s="5">
        <v>43359</v>
      </c>
      <c r="KA1" s="5">
        <v>43360</v>
      </c>
      <c r="KB1" s="5">
        <v>43361</v>
      </c>
      <c r="KC1" s="5">
        <v>43362</v>
      </c>
      <c r="KD1" s="5">
        <v>43363</v>
      </c>
      <c r="KE1" s="5">
        <v>43364</v>
      </c>
      <c r="KF1" s="5">
        <v>43365</v>
      </c>
      <c r="KG1" s="5">
        <v>43366</v>
      </c>
      <c r="KH1" s="5">
        <v>43367</v>
      </c>
      <c r="KI1" s="5">
        <v>43368</v>
      </c>
      <c r="KJ1" s="5">
        <v>43369</v>
      </c>
      <c r="KK1" s="5">
        <v>43370</v>
      </c>
      <c r="KL1" s="5">
        <v>43371</v>
      </c>
      <c r="KM1" s="5">
        <v>43372</v>
      </c>
      <c r="KN1" s="5">
        <v>43373</v>
      </c>
      <c r="KO1" s="5">
        <v>43374</v>
      </c>
      <c r="KP1" s="5">
        <v>43375</v>
      </c>
      <c r="KQ1" s="5">
        <v>43376</v>
      </c>
      <c r="KR1" s="5">
        <v>43377</v>
      </c>
      <c r="KS1" s="5">
        <v>43378</v>
      </c>
      <c r="KT1" s="5">
        <v>43379</v>
      </c>
      <c r="KU1" s="5">
        <v>43380</v>
      </c>
      <c r="KV1" s="5">
        <v>43381</v>
      </c>
      <c r="KW1" s="5">
        <v>43382</v>
      </c>
      <c r="KX1" s="5">
        <v>43383</v>
      </c>
      <c r="KY1" s="5">
        <v>43384</v>
      </c>
      <c r="KZ1" s="5">
        <v>43385</v>
      </c>
      <c r="LA1" s="5">
        <v>43386</v>
      </c>
      <c r="LB1" s="5">
        <v>43387</v>
      </c>
      <c r="LC1" s="5">
        <v>43388</v>
      </c>
      <c r="LD1" s="5">
        <v>43389</v>
      </c>
      <c r="LE1" s="5">
        <v>43390</v>
      </c>
      <c r="LF1" s="5">
        <v>43391</v>
      </c>
      <c r="LG1" s="5">
        <v>43392</v>
      </c>
      <c r="LH1" s="5">
        <v>43393</v>
      </c>
      <c r="LI1" s="5">
        <v>43394</v>
      </c>
      <c r="LJ1" s="5">
        <v>43395</v>
      </c>
      <c r="LK1" s="5">
        <v>43396</v>
      </c>
      <c r="LL1" s="5">
        <v>43397</v>
      </c>
      <c r="LM1" s="5">
        <v>43398</v>
      </c>
      <c r="LN1" s="5">
        <v>43399</v>
      </c>
      <c r="LO1" s="5">
        <v>43400</v>
      </c>
      <c r="LP1" s="5">
        <v>43401</v>
      </c>
      <c r="LQ1" s="5">
        <v>43402</v>
      </c>
      <c r="LR1" s="5">
        <v>43403</v>
      </c>
      <c r="LS1" s="5">
        <v>43404</v>
      </c>
      <c r="LT1" s="5">
        <v>43405</v>
      </c>
      <c r="LU1" s="5">
        <v>43406</v>
      </c>
      <c r="LV1" s="5">
        <v>43407</v>
      </c>
      <c r="LW1" s="5">
        <v>43408</v>
      </c>
      <c r="LX1" s="5">
        <v>43409</v>
      </c>
      <c r="LY1" s="5">
        <v>43410</v>
      </c>
      <c r="LZ1" s="5">
        <v>43411</v>
      </c>
      <c r="MA1" s="5">
        <v>43412</v>
      </c>
      <c r="MB1" s="5">
        <v>43413</v>
      </c>
      <c r="MC1" s="5">
        <v>43414</v>
      </c>
      <c r="MD1" s="5">
        <v>43415</v>
      </c>
      <c r="ME1" s="5">
        <v>43416</v>
      </c>
      <c r="MF1" s="5">
        <v>43417</v>
      </c>
      <c r="MG1" s="5">
        <v>43418</v>
      </c>
      <c r="MH1" s="5">
        <v>43419</v>
      </c>
      <c r="MI1" s="5">
        <v>43420</v>
      </c>
      <c r="MJ1" s="5">
        <v>43421</v>
      </c>
      <c r="MK1" s="5">
        <v>43422</v>
      </c>
      <c r="ML1" s="5">
        <v>43423</v>
      </c>
      <c r="MM1" s="5">
        <v>43424</v>
      </c>
      <c r="MN1" s="5">
        <v>43425</v>
      </c>
      <c r="MO1" s="5">
        <v>43426</v>
      </c>
      <c r="MP1" s="5">
        <v>43427</v>
      </c>
      <c r="MQ1" s="5">
        <v>43428</v>
      </c>
      <c r="MR1" s="5">
        <v>43429</v>
      </c>
      <c r="MS1" s="5">
        <v>43430</v>
      </c>
      <c r="MT1" s="5">
        <v>43431</v>
      </c>
      <c r="MU1" s="5">
        <v>43432</v>
      </c>
      <c r="MV1" s="5">
        <v>43433</v>
      </c>
      <c r="MW1" s="5">
        <v>43434</v>
      </c>
      <c r="MX1" s="5">
        <v>43435</v>
      </c>
      <c r="MY1" s="5">
        <v>43436</v>
      </c>
      <c r="MZ1" s="5">
        <v>43437</v>
      </c>
      <c r="NA1" s="5">
        <v>43438</v>
      </c>
      <c r="NB1" s="5">
        <v>43439</v>
      </c>
      <c r="NC1" s="5">
        <v>43440</v>
      </c>
      <c r="ND1" s="5">
        <v>43441</v>
      </c>
      <c r="NE1" s="5">
        <v>43442</v>
      </c>
      <c r="NF1" s="5">
        <v>43443</v>
      </c>
      <c r="NG1" s="5">
        <v>43444</v>
      </c>
      <c r="NH1" s="5">
        <v>43445</v>
      </c>
      <c r="NI1" s="5">
        <v>43446</v>
      </c>
      <c r="NJ1" s="5">
        <v>43447</v>
      </c>
      <c r="NK1" s="5">
        <v>43448</v>
      </c>
      <c r="NL1" s="5">
        <v>43449</v>
      </c>
      <c r="NM1" s="5">
        <v>43450</v>
      </c>
      <c r="NN1" s="5">
        <v>43451</v>
      </c>
      <c r="NO1" s="5">
        <v>43452</v>
      </c>
      <c r="NP1" s="5">
        <v>43453</v>
      </c>
      <c r="NQ1" s="5">
        <v>43454</v>
      </c>
      <c r="NR1" s="5">
        <v>43455</v>
      </c>
      <c r="NS1" s="5">
        <v>43456</v>
      </c>
      <c r="NT1" s="5">
        <v>43457</v>
      </c>
      <c r="NU1" s="5">
        <v>43458</v>
      </c>
      <c r="NV1" s="5">
        <v>43459</v>
      </c>
      <c r="NW1" s="5">
        <v>43460</v>
      </c>
      <c r="NX1" s="5">
        <v>43461</v>
      </c>
      <c r="NY1" s="5">
        <v>43462</v>
      </c>
      <c r="NZ1" s="5">
        <v>43463</v>
      </c>
      <c r="OA1" s="5">
        <v>43464</v>
      </c>
      <c r="OB1" s="5">
        <v>43465</v>
      </c>
      <c r="OC1" s="5"/>
      <c r="OD1" s="5"/>
    </row>
    <row r="2" spans="1:404" s="6" customFormat="1">
      <c r="A2" s="8" t="s">
        <v>64</v>
      </c>
      <c r="B2" s="8" t="s">
        <v>63</v>
      </c>
      <c r="C2" s="12" t="s">
        <v>66</v>
      </c>
      <c r="D2" s="12" t="s">
        <v>67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7" t="s">
        <v>15</v>
      </c>
      <c r="K2" s="7" t="s">
        <v>16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10</v>
      </c>
      <c r="T2" s="7" t="s">
        <v>11</v>
      </c>
      <c r="U2" s="7" t="s">
        <v>12</v>
      </c>
      <c r="V2" s="7" t="s">
        <v>13</v>
      </c>
      <c r="W2" s="7" t="s">
        <v>14</v>
      </c>
      <c r="X2" s="7" t="s">
        <v>15</v>
      </c>
      <c r="Y2" s="7" t="s">
        <v>16</v>
      </c>
      <c r="Z2" s="7" t="s">
        <v>10</v>
      </c>
      <c r="AA2" s="7" t="s">
        <v>11</v>
      </c>
      <c r="AB2" s="7" t="s">
        <v>12</v>
      </c>
      <c r="AC2" s="7" t="s">
        <v>13</v>
      </c>
      <c r="AD2" s="7" t="s">
        <v>14</v>
      </c>
      <c r="AE2" s="7" t="s">
        <v>15</v>
      </c>
      <c r="AF2" s="7" t="s">
        <v>16</v>
      </c>
      <c r="AG2" s="7" t="s">
        <v>10</v>
      </c>
      <c r="AH2" s="7" t="s">
        <v>11</v>
      </c>
      <c r="AI2" s="7" t="s">
        <v>12</v>
      </c>
      <c r="AJ2" s="7" t="s">
        <v>13</v>
      </c>
      <c r="AK2" s="7" t="s">
        <v>14</v>
      </c>
      <c r="AL2" s="7" t="s">
        <v>15</v>
      </c>
      <c r="AM2" s="7" t="s">
        <v>16</v>
      </c>
      <c r="AN2" s="7" t="s">
        <v>10</v>
      </c>
      <c r="AO2" s="7" t="s">
        <v>11</v>
      </c>
      <c r="AP2" s="7" t="s">
        <v>12</v>
      </c>
      <c r="AQ2" s="7" t="s">
        <v>13</v>
      </c>
      <c r="AR2" s="7" t="s">
        <v>14</v>
      </c>
      <c r="AS2" s="7" t="s">
        <v>15</v>
      </c>
      <c r="AT2" s="7" t="s">
        <v>16</v>
      </c>
      <c r="AU2" s="7" t="s">
        <v>10</v>
      </c>
      <c r="AV2" s="7" t="s">
        <v>11</v>
      </c>
      <c r="AW2" s="7" t="s">
        <v>12</v>
      </c>
      <c r="AX2" s="7" t="s">
        <v>13</v>
      </c>
      <c r="AY2" s="7" t="s">
        <v>14</v>
      </c>
      <c r="AZ2" s="7" t="s">
        <v>15</v>
      </c>
      <c r="BA2" s="7" t="s">
        <v>16</v>
      </c>
      <c r="BB2" s="7" t="s">
        <v>10</v>
      </c>
      <c r="BC2" s="7" t="s">
        <v>11</v>
      </c>
      <c r="BD2" s="7" t="s">
        <v>12</v>
      </c>
      <c r="BE2" s="7" t="s">
        <v>13</v>
      </c>
      <c r="BF2" s="7" t="s">
        <v>14</v>
      </c>
      <c r="BG2" s="7" t="s">
        <v>15</v>
      </c>
      <c r="BH2" s="7" t="s">
        <v>16</v>
      </c>
      <c r="BI2" s="7" t="s">
        <v>10</v>
      </c>
      <c r="BJ2" s="7" t="s">
        <v>11</v>
      </c>
      <c r="BK2" s="7" t="s">
        <v>12</v>
      </c>
      <c r="BL2" s="7" t="s">
        <v>13</v>
      </c>
      <c r="BM2" s="7" t="s">
        <v>14</v>
      </c>
      <c r="BN2" s="7" t="s">
        <v>15</v>
      </c>
      <c r="BO2" s="7" t="s">
        <v>16</v>
      </c>
      <c r="BP2" s="7" t="s">
        <v>10</v>
      </c>
      <c r="BQ2" s="7" t="s">
        <v>11</v>
      </c>
      <c r="BR2" s="7" t="s">
        <v>12</v>
      </c>
      <c r="BS2" s="7" t="s">
        <v>13</v>
      </c>
      <c r="BT2" s="7" t="s">
        <v>14</v>
      </c>
      <c r="BU2" s="7" t="s">
        <v>15</v>
      </c>
      <c r="BV2" s="7" t="s">
        <v>16</v>
      </c>
      <c r="BW2" s="7" t="s">
        <v>10</v>
      </c>
      <c r="BX2" s="7" t="s">
        <v>11</v>
      </c>
      <c r="BY2" s="7" t="s">
        <v>12</v>
      </c>
      <c r="BZ2" s="7" t="s">
        <v>13</v>
      </c>
      <c r="CA2" s="7" t="s">
        <v>14</v>
      </c>
      <c r="CB2" s="7" t="s">
        <v>15</v>
      </c>
      <c r="CC2" s="7" t="s">
        <v>16</v>
      </c>
      <c r="CD2" s="7" t="s">
        <v>10</v>
      </c>
      <c r="CE2" s="7" t="s">
        <v>11</v>
      </c>
      <c r="CF2" s="7" t="s">
        <v>12</v>
      </c>
      <c r="CG2" s="7" t="s">
        <v>13</v>
      </c>
      <c r="CH2" s="7" t="s">
        <v>14</v>
      </c>
      <c r="CI2" s="7" t="s">
        <v>15</v>
      </c>
      <c r="CJ2" s="7" t="s">
        <v>16</v>
      </c>
      <c r="CK2" s="7" t="s">
        <v>10</v>
      </c>
      <c r="CL2" s="7" t="s">
        <v>11</v>
      </c>
      <c r="CM2" s="7" t="s">
        <v>12</v>
      </c>
      <c r="CN2" s="7" t="s">
        <v>13</v>
      </c>
      <c r="CO2" s="7" t="s">
        <v>14</v>
      </c>
      <c r="CP2" s="7" t="s">
        <v>15</v>
      </c>
      <c r="CQ2" s="7" t="s">
        <v>16</v>
      </c>
      <c r="CR2" s="7" t="s">
        <v>10</v>
      </c>
      <c r="CS2" s="7" t="s">
        <v>11</v>
      </c>
      <c r="CT2" s="7" t="s">
        <v>12</v>
      </c>
      <c r="CU2" s="7" t="s">
        <v>13</v>
      </c>
      <c r="CV2" s="7" t="s">
        <v>14</v>
      </c>
      <c r="CW2" s="7" t="s">
        <v>15</v>
      </c>
      <c r="CX2" s="7" t="s">
        <v>16</v>
      </c>
      <c r="CY2" s="7" t="s">
        <v>10</v>
      </c>
      <c r="CZ2" s="7" t="s">
        <v>11</v>
      </c>
      <c r="DA2" s="7" t="s">
        <v>12</v>
      </c>
      <c r="DB2" s="7" t="s">
        <v>13</v>
      </c>
      <c r="DC2" s="7" t="s">
        <v>14</v>
      </c>
      <c r="DD2" s="7" t="s">
        <v>15</v>
      </c>
      <c r="DE2" s="7" t="s">
        <v>16</v>
      </c>
      <c r="DF2" s="7" t="s">
        <v>10</v>
      </c>
      <c r="DG2" s="7" t="s">
        <v>11</v>
      </c>
      <c r="DH2" s="7" t="s">
        <v>12</v>
      </c>
      <c r="DI2" s="7" t="s">
        <v>13</v>
      </c>
      <c r="DJ2" s="7" t="s">
        <v>14</v>
      </c>
      <c r="DK2" s="7" t="s">
        <v>15</v>
      </c>
      <c r="DL2" s="7" t="s">
        <v>16</v>
      </c>
      <c r="DM2" s="7" t="s">
        <v>10</v>
      </c>
      <c r="DN2" s="7" t="s">
        <v>11</v>
      </c>
      <c r="DO2" s="7" t="s">
        <v>12</v>
      </c>
      <c r="DP2" s="7" t="s">
        <v>13</v>
      </c>
      <c r="DQ2" s="7" t="s">
        <v>14</v>
      </c>
      <c r="DR2" s="7" t="s">
        <v>15</v>
      </c>
      <c r="DS2" s="7" t="s">
        <v>16</v>
      </c>
      <c r="DT2" s="7" t="s">
        <v>10</v>
      </c>
      <c r="DU2" s="7" t="s">
        <v>11</v>
      </c>
      <c r="DV2" s="7" t="s">
        <v>12</v>
      </c>
      <c r="DW2" s="7" t="s">
        <v>13</v>
      </c>
      <c r="DX2" s="7" t="s">
        <v>14</v>
      </c>
      <c r="DY2" s="7" t="s">
        <v>15</v>
      </c>
      <c r="DZ2" s="7" t="s">
        <v>16</v>
      </c>
      <c r="EA2" s="7" t="s">
        <v>10</v>
      </c>
      <c r="EB2" s="7" t="s">
        <v>11</v>
      </c>
      <c r="EC2" s="7" t="s">
        <v>12</v>
      </c>
      <c r="ED2" s="7" t="s">
        <v>13</v>
      </c>
      <c r="EE2" s="7" t="s">
        <v>14</v>
      </c>
      <c r="EF2" s="7" t="s">
        <v>15</v>
      </c>
      <c r="EG2" s="7" t="s">
        <v>16</v>
      </c>
      <c r="EH2" s="7" t="s">
        <v>10</v>
      </c>
      <c r="EI2" s="7" t="s">
        <v>11</v>
      </c>
      <c r="EJ2" s="7" t="s">
        <v>12</v>
      </c>
      <c r="EK2" s="7" t="s">
        <v>13</v>
      </c>
      <c r="EL2" s="7" t="s">
        <v>14</v>
      </c>
      <c r="EM2" s="7" t="s">
        <v>15</v>
      </c>
      <c r="EN2" s="7" t="s">
        <v>16</v>
      </c>
      <c r="EO2" s="7" t="s">
        <v>10</v>
      </c>
      <c r="EP2" s="7" t="s">
        <v>11</v>
      </c>
      <c r="EQ2" s="7" t="s">
        <v>12</v>
      </c>
      <c r="ER2" s="7" t="s">
        <v>13</v>
      </c>
      <c r="ES2" s="7" t="s">
        <v>14</v>
      </c>
      <c r="ET2" s="7" t="s">
        <v>15</v>
      </c>
      <c r="EU2" s="7" t="s">
        <v>16</v>
      </c>
      <c r="EV2" s="7" t="s">
        <v>10</v>
      </c>
      <c r="EW2" s="7" t="s">
        <v>11</v>
      </c>
      <c r="EX2" s="7" t="s">
        <v>12</v>
      </c>
      <c r="EY2" s="7" t="s">
        <v>13</v>
      </c>
      <c r="EZ2" s="7" t="s">
        <v>14</v>
      </c>
      <c r="FA2" s="7" t="s">
        <v>15</v>
      </c>
      <c r="FB2" s="7" t="s">
        <v>16</v>
      </c>
      <c r="FC2" s="7" t="s">
        <v>10</v>
      </c>
      <c r="FD2" s="7" t="s">
        <v>11</v>
      </c>
      <c r="FE2" s="7" t="s">
        <v>12</v>
      </c>
      <c r="FF2" s="7" t="s">
        <v>13</v>
      </c>
      <c r="FG2" s="7" t="s">
        <v>14</v>
      </c>
      <c r="FH2" s="7" t="s">
        <v>15</v>
      </c>
      <c r="FI2" s="7" t="s">
        <v>16</v>
      </c>
      <c r="FJ2" s="7" t="s">
        <v>10</v>
      </c>
      <c r="FK2" s="7" t="s">
        <v>11</v>
      </c>
      <c r="FL2" s="7" t="s">
        <v>12</v>
      </c>
      <c r="FM2" s="7" t="s">
        <v>13</v>
      </c>
      <c r="FN2" s="7" t="s">
        <v>14</v>
      </c>
      <c r="FO2" s="7" t="s">
        <v>15</v>
      </c>
      <c r="FP2" s="7" t="s">
        <v>16</v>
      </c>
      <c r="FQ2" s="7" t="s">
        <v>10</v>
      </c>
      <c r="FR2" s="7" t="s">
        <v>11</v>
      </c>
      <c r="FS2" s="7" t="s">
        <v>12</v>
      </c>
      <c r="FT2" s="7" t="s">
        <v>13</v>
      </c>
      <c r="FU2" s="7" t="s">
        <v>14</v>
      </c>
      <c r="FV2" s="7" t="s">
        <v>15</v>
      </c>
      <c r="FW2" s="7" t="s">
        <v>16</v>
      </c>
      <c r="FX2" s="7" t="s">
        <v>10</v>
      </c>
      <c r="FY2" s="7" t="s">
        <v>11</v>
      </c>
      <c r="FZ2" s="7" t="s">
        <v>12</v>
      </c>
      <c r="GA2" s="7" t="s">
        <v>13</v>
      </c>
      <c r="GB2" s="7" t="s">
        <v>14</v>
      </c>
      <c r="GC2" s="7" t="s">
        <v>15</v>
      </c>
      <c r="GD2" s="7" t="s">
        <v>16</v>
      </c>
      <c r="GE2" s="7" t="s">
        <v>10</v>
      </c>
      <c r="GF2" s="7" t="s">
        <v>11</v>
      </c>
      <c r="GG2" s="7" t="s">
        <v>12</v>
      </c>
      <c r="GH2" s="7" t="s">
        <v>13</v>
      </c>
      <c r="GI2" s="7" t="s">
        <v>14</v>
      </c>
      <c r="GJ2" s="7" t="s">
        <v>15</v>
      </c>
      <c r="GK2" s="7" t="s">
        <v>16</v>
      </c>
      <c r="GL2" s="7" t="s">
        <v>10</v>
      </c>
      <c r="GM2" s="7" t="s">
        <v>11</v>
      </c>
      <c r="GN2" s="7" t="s">
        <v>12</v>
      </c>
      <c r="GO2" s="7" t="s">
        <v>13</v>
      </c>
      <c r="GP2" s="7" t="s">
        <v>14</v>
      </c>
      <c r="GQ2" s="7" t="s">
        <v>15</v>
      </c>
      <c r="GR2" s="7" t="s">
        <v>16</v>
      </c>
      <c r="GS2" s="7" t="s">
        <v>10</v>
      </c>
      <c r="GT2" s="7" t="s">
        <v>11</v>
      </c>
      <c r="GU2" s="7" t="s">
        <v>12</v>
      </c>
      <c r="GV2" s="7" t="s">
        <v>13</v>
      </c>
      <c r="GW2" s="7" t="s">
        <v>14</v>
      </c>
      <c r="GX2" s="7" t="s">
        <v>15</v>
      </c>
      <c r="GY2" s="7" t="s">
        <v>16</v>
      </c>
      <c r="GZ2" s="7" t="s">
        <v>10</v>
      </c>
      <c r="HA2" s="7" t="s">
        <v>11</v>
      </c>
      <c r="HB2" s="7" t="s">
        <v>12</v>
      </c>
      <c r="HC2" s="7" t="s">
        <v>13</v>
      </c>
      <c r="HD2" s="7" t="s">
        <v>14</v>
      </c>
      <c r="HE2" s="7" t="s">
        <v>15</v>
      </c>
      <c r="HF2" s="7" t="s">
        <v>16</v>
      </c>
      <c r="HG2" s="7" t="s">
        <v>10</v>
      </c>
      <c r="HH2" s="7" t="s">
        <v>11</v>
      </c>
      <c r="HI2" s="7" t="s">
        <v>12</v>
      </c>
      <c r="HJ2" s="7" t="s">
        <v>13</v>
      </c>
      <c r="HK2" s="7" t="s">
        <v>14</v>
      </c>
      <c r="HL2" s="7" t="s">
        <v>15</v>
      </c>
      <c r="HM2" s="7" t="s">
        <v>16</v>
      </c>
      <c r="HN2" s="7" t="s">
        <v>10</v>
      </c>
      <c r="HO2" s="7" t="s">
        <v>11</v>
      </c>
      <c r="HP2" s="7" t="s">
        <v>12</v>
      </c>
      <c r="HQ2" s="7" t="s">
        <v>13</v>
      </c>
      <c r="HR2" s="7" t="s">
        <v>14</v>
      </c>
      <c r="HS2" s="7" t="s">
        <v>15</v>
      </c>
      <c r="HT2" s="7" t="s">
        <v>16</v>
      </c>
      <c r="HU2" s="7" t="s">
        <v>10</v>
      </c>
      <c r="HV2" s="7" t="s">
        <v>11</v>
      </c>
      <c r="HW2" s="7" t="s">
        <v>12</v>
      </c>
      <c r="HX2" s="7" t="s">
        <v>13</v>
      </c>
      <c r="HY2" s="7" t="s">
        <v>14</v>
      </c>
      <c r="HZ2" s="7" t="s">
        <v>15</v>
      </c>
      <c r="IA2" s="7" t="s">
        <v>16</v>
      </c>
      <c r="IB2" s="7" t="s">
        <v>10</v>
      </c>
      <c r="IC2" s="7" t="s">
        <v>11</v>
      </c>
      <c r="ID2" s="7" t="s">
        <v>12</v>
      </c>
      <c r="IE2" s="7" t="s">
        <v>13</v>
      </c>
      <c r="IF2" s="7" t="s">
        <v>14</v>
      </c>
      <c r="IG2" s="7" t="s">
        <v>15</v>
      </c>
      <c r="IH2" s="7" t="s">
        <v>16</v>
      </c>
      <c r="II2" s="7" t="s">
        <v>10</v>
      </c>
      <c r="IJ2" s="7" t="s">
        <v>11</v>
      </c>
      <c r="IK2" s="7" t="s">
        <v>12</v>
      </c>
      <c r="IL2" s="7" t="s">
        <v>13</v>
      </c>
      <c r="IM2" s="7" t="s">
        <v>14</v>
      </c>
      <c r="IN2" s="7" t="s">
        <v>15</v>
      </c>
      <c r="IO2" s="7" t="s">
        <v>16</v>
      </c>
      <c r="IP2" s="7" t="s">
        <v>10</v>
      </c>
      <c r="IQ2" s="7" t="s">
        <v>11</v>
      </c>
      <c r="IR2" s="7" t="s">
        <v>12</v>
      </c>
      <c r="IS2" s="7" t="s">
        <v>13</v>
      </c>
      <c r="IT2" s="7" t="s">
        <v>14</v>
      </c>
      <c r="IU2" s="7" t="s">
        <v>15</v>
      </c>
      <c r="IV2" s="7" t="s">
        <v>16</v>
      </c>
      <c r="IW2" s="7" t="s">
        <v>10</v>
      </c>
      <c r="IX2" s="7" t="s">
        <v>11</v>
      </c>
      <c r="IY2" s="7" t="s">
        <v>12</v>
      </c>
      <c r="IZ2" s="7" t="s">
        <v>13</v>
      </c>
      <c r="JA2" s="7" t="s">
        <v>14</v>
      </c>
      <c r="JB2" s="7" t="s">
        <v>15</v>
      </c>
      <c r="JC2" s="7" t="s">
        <v>16</v>
      </c>
      <c r="JD2" s="7" t="s">
        <v>10</v>
      </c>
      <c r="JE2" s="7" t="s">
        <v>11</v>
      </c>
      <c r="JF2" s="7" t="s">
        <v>12</v>
      </c>
      <c r="JG2" s="7" t="s">
        <v>13</v>
      </c>
      <c r="JH2" s="7" t="s">
        <v>14</v>
      </c>
      <c r="JI2" s="7" t="s">
        <v>15</v>
      </c>
      <c r="JJ2" s="7" t="s">
        <v>16</v>
      </c>
      <c r="JK2" s="7" t="s">
        <v>10</v>
      </c>
      <c r="JL2" s="7" t="s">
        <v>11</v>
      </c>
      <c r="JM2" s="7" t="s">
        <v>12</v>
      </c>
      <c r="JN2" s="7" t="s">
        <v>13</v>
      </c>
      <c r="JO2" s="7" t="s">
        <v>14</v>
      </c>
      <c r="JP2" s="7" t="s">
        <v>15</v>
      </c>
      <c r="JQ2" s="7" t="s">
        <v>16</v>
      </c>
      <c r="JR2" s="7" t="s">
        <v>10</v>
      </c>
      <c r="JS2" s="7" t="s">
        <v>11</v>
      </c>
      <c r="JT2" s="7" t="s">
        <v>12</v>
      </c>
      <c r="JU2" s="7" t="s">
        <v>13</v>
      </c>
      <c r="JV2" s="7" t="s">
        <v>14</v>
      </c>
      <c r="JW2" s="7" t="s">
        <v>15</v>
      </c>
      <c r="JX2" s="7" t="s">
        <v>16</v>
      </c>
      <c r="JY2" s="7" t="s">
        <v>10</v>
      </c>
      <c r="JZ2" s="7" t="s">
        <v>11</v>
      </c>
      <c r="KA2" s="7" t="s">
        <v>12</v>
      </c>
      <c r="KB2" s="7" t="s">
        <v>13</v>
      </c>
      <c r="KC2" s="7" t="s">
        <v>14</v>
      </c>
      <c r="KD2" s="7" t="s">
        <v>15</v>
      </c>
      <c r="KE2" s="7" t="s">
        <v>16</v>
      </c>
      <c r="KF2" s="7" t="s">
        <v>10</v>
      </c>
      <c r="KG2" s="7" t="s">
        <v>11</v>
      </c>
      <c r="KH2" s="7" t="s">
        <v>12</v>
      </c>
      <c r="KI2" s="7" t="s">
        <v>13</v>
      </c>
      <c r="KJ2" s="7" t="s">
        <v>14</v>
      </c>
      <c r="KK2" s="7" t="s">
        <v>15</v>
      </c>
      <c r="KL2" s="7" t="s">
        <v>16</v>
      </c>
      <c r="KM2" s="7" t="s">
        <v>10</v>
      </c>
      <c r="KN2" s="7" t="s">
        <v>11</v>
      </c>
      <c r="KO2" s="7" t="s">
        <v>12</v>
      </c>
      <c r="KP2" s="7" t="s">
        <v>13</v>
      </c>
      <c r="KQ2" s="7" t="s">
        <v>14</v>
      </c>
      <c r="KR2" s="7" t="s">
        <v>15</v>
      </c>
      <c r="KS2" s="7" t="s">
        <v>16</v>
      </c>
      <c r="KT2" s="7" t="s">
        <v>10</v>
      </c>
      <c r="KU2" s="7" t="s">
        <v>11</v>
      </c>
      <c r="KV2" s="7" t="s">
        <v>12</v>
      </c>
      <c r="KW2" s="7" t="s">
        <v>13</v>
      </c>
      <c r="KX2" s="7" t="s">
        <v>14</v>
      </c>
      <c r="KY2" s="7" t="s">
        <v>15</v>
      </c>
      <c r="KZ2" s="7" t="s">
        <v>16</v>
      </c>
      <c r="LA2" s="7" t="s">
        <v>10</v>
      </c>
      <c r="LB2" s="7" t="s">
        <v>11</v>
      </c>
      <c r="LC2" s="7" t="s">
        <v>12</v>
      </c>
      <c r="LD2" s="7" t="s">
        <v>13</v>
      </c>
      <c r="LE2" s="7" t="s">
        <v>14</v>
      </c>
      <c r="LF2" s="7" t="s">
        <v>15</v>
      </c>
      <c r="LG2" s="7" t="s">
        <v>16</v>
      </c>
      <c r="LH2" s="7" t="s">
        <v>10</v>
      </c>
      <c r="LI2" s="7" t="s">
        <v>11</v>
      </c>
      <c r="LJ2" s="7" t="s">
        <v>12</v>
      </c>
      <c r="LK2" s="7" t="s">
        <v>13</v>
      </c>
      <c r="LL2" s="7" t="s">
        <v>14</v>
      </c>
      <c r="LM2" s="7" t="s">
        <v>15</v>
      </c>
      <c r="LN2" s="7" t="s">
        <v>16</v>
      </c>
      <c r="LO2" s="7" t="s">
        <v>10</v>
      </c>
      <c r="LP2" s="7" t="s">
        <v>11</v>
      </c>
      <c r="LQ2" s="7" t="s">
        <v>12</v>
      </c>
      <c r="LR2" s="7" t="s">
        <v>13</v>
      </c>
      <c r="LS2" s="7" t="s">
        <v>14</v>
      </c>
      <c r="LT2" s="7" t="s">
        <v>15</v>
      </c>
      <c r="LU2" s="7" t="s">
        <v>16</v>
      </c>
      <c r="LV2" s="7" t="s">
        <v>10</v>
      </c>
      <c r="LW2" s="7" t="s">
        <v>11</v>
      </c>
      <c r="LX2" s="7" t="s">
        <v>12</v>
      </c>
      <c r="LY2" s="7" t="s">
        <v>13</v>
      </c>
      <c r="LZ2" s="7" t="s">
        <v>14</v>
      </c>
      <c r="MA2" s="7" t="s">
        <v>15</v>
      </c>
      <c r="MB2" s="7" t="s">
        <v>16</v>
      </c>
      <c r="MC2" s="7" t="s">
        <v>10</v>
      </c>
      <c r="MD2" s="7" t="s">
        <v>11</v>
      </c>
      <c r="ME2" s="7" t="s">
        <v>12</v>
      </c>
      <c r="MF2" s="7" t="s">
        <v>13</v>
      </c>
      <c r="MG2" s="7" t="s">
        <v>14</v>
      </c>
      <c r="MH2" s="7" t="s">
        <v>15</v>
      </c>
      <c r="MI2" s="7" t="s">
        <v>16</v>
      </c>
      <c r="MJ2" s="7" t="s">
        <v>10</v>
      </c>
      <c r="MK2" s="7" t="s">
        <v>11</v>
      </c>
      <c r="ML2" s="7" t="s">
        <v>12</v>
      </c>
      <c r="MM2" s="7" t="s">
        <v>13</v>
      </c>
      <c r="MN2" s="7" t="s">
        <v>14</v>
      </c>
      <c r="MO2" s="7" t="s">
        <v>15</v>
      </c>
      <c r="MP2" s="7" t="s">
        <v>16</v>
      </c>
      <c r="MQ2" s="7" t="s">
        <v>10</v>
      </c>
      <c r="MR2" s="7" t="s">
        <v>11</v>
      </c>
      <c r="MS2" s="7" t="s">
        <v>12</v>
      </c>
      <c r="MT2" s="7" t="s">
        <v>13</v>
      </c>
      <c r="MU2" s="7" t="s">
        <v>14</v>
      </c>
      <c r="MV2" s="7" t="s">
        <v>15</v>
      </c>
      <c r="MW2" s="7" t="s">
        <v>16</v>
      </c>
      <c r="MX2" s="7" t="s">
        <v>10</v>
      </c>
      <c r="MY2" s="7" t="s">
        <v>11</v>
      </c>
      <c r="MZ2" s="7" t="s">
        <v>12</v>
      </c>
      <c r="NA2" s="7" t="s">
        <v>13</v>
      </c>
      <c r="NB2" s="7" t="s">
        <v>14</v>
      </c>
      <c r="NC2" s="7" t="s">
        <v>15</v>
      </c>
      <c r="ND2" s="7" t="s">
        <v>16</v>
      </c>
      <c r="NE2" s="7" t="s">
        <v>10</v>
      </c>
      <c r="NF2" s="7" t="s">
        <v>11</v>
      </c>
      <c r="NG2" s="7" t="s">
        <v>12</v>
      </c>
      <c r="NH2" s="7" t="s">
        <v>13</v>
      </c>
      <c r="NI2" s="7" t="s">
        <v>14</v>
      </c>
      <c r="NJ2" s="7" t="s">
        <v>15</v>
      </c>
      <c r="NK2" s="7" t="s">
        <v>16</v>
      </c>
      <c r="NL2" s="7" t="s">
        <v>10</v>
      </c>
      <c r="NM2" s="7" t="s">
        <v>11</v>
      </c>
      <c r="NN2" s="7" t="s">
        <v>12</v>
      </c>
      <c r="NO2" s="7" t="s">
        <v>13</v>
      </c>
      <c r="NP2" s="7" t="s">
        <v>14</v>
      </c>
      <c r="NQ2" s="7" t="s">
        <v>15</v>
      </c>
      <c r="NR2" s="7" t="s">
        <v>16</v>
      </c>
      <c r="NS2" s="7" t="s">
        <v>10</v>
      </c>
      <c r="NT2" s="7" t="s">
        <v>11</v>
      </c>
      <c r="NU2" s="7" t="s">
        <v>12</v>
      </c>
      <c r="NV2" s="7" t="s">
        <v>13</v>
      </c>
      <c r="NW2" s="7" t="s">
        <v>14</v>
      </c>
      <c r="NX2" s="7" t="s">
        <v>15</v>
      </c>
      <c r="NY2" s="7" t="s">
        <v>16</v>
      </c>
      <c r="NZ2" s="7" t="s">
        <v>10</v>
      </c>
      <c r="OA2" s="7" t="s">
        <v>11</v>
      </c>
      <c r="OB2" s="7" t="s">
        <v>12</v>
      </c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</row>
    <row r="3" spans="1:404">
      <c r="A3" s="4" t="s">
        <v>0</v>
      </c>
      <c r="E3" s="4">
        <f ca="1">IF(AND($C3="j",E3="R7380"),"AATV",IF(AND($D3="j",E3="R7380"),"VRIJ",invoer!B4))</f>
        <v>0</v>
      </c>
      <c r="F3" s="4" t="str">
        <f ca="1">IF(AND($C3="j",F3="R7380"),"AATV",IF(AND($D3="j",F3="R7380"),"VRIJ",invoer!C4))</f>
        <v>R7380</v>
      </c>
      <c r="G3" s="4">
        <f ca="1">IF(AND($C3="j",G3="R7380"),"AATV",IF(AND($D3="j",G3="R7380"),"VRIJ",invoer!D4))</f>
        <v>0</v>
      </c>
      <c r="H3" s="4">
        <f ca="1">IF(AND($C3="j",H3="R7380"),"AATV",IF(AND($D3="j",H3="R7380"),"VRIJ",invoer!E4))</f>
        <v>0</v>
      </c>
      <c r="I3" s="4">
        <f ca="1">IF(AND($C3="j",I3="R7380"),"AATV",IF(AND($D3="j",I3="R7380"),"VRIJ",invoer!F4))</f>
        <v>0</v>
      </c>
      <c r="J3" s="4">
        <f ca="1">IF(AND($C3="j",J3="R7380"),"AATV",IF(AND($D3="j",J3="R7380"),"VRIJ",invoer!G4))</f>
        <v>0</v>
      </c>
      <c r="K3" s="4">
        <f ca="1">IF(AND($C3="j",K3="R7380"),"AATV",IF(AND($D3="j",K3="R7380"),"VRIJ",invoer!H4))</f>
        <v>0</v>
      </c>
    </row>
    <row r="4" spans="1:404">
      <c r="A4" s="4" t="s">
        <v>1</v>
      </c>
      <c r="E4" s="4">
        <f ca="1">IF(AND($C4="j",E4="R7380"),"AATV",IF(AND($D4="j",E4="R7380"),"VRIJ",invoer!B5))</f>
        <v>0</v>
      </c>
      <c r="F4" s="4" t="str">
        <f ca="1">IF(AND($C4="j",F4="R7380"),"AATV",IF(AND($D4="j",F4="R7380"),"VRIJ",invoer!C5))</f>
        <v>R7380</v>
      </c>
      <c r="G4" s="4">
        <f ca="1">IF(AND($C4="j",G4="R7380"),"AATV",IF(AND($D4="j",G4="R7380"),"VRIJ",invoer!D5))</f>
        <v>0</v>
      </c>
      <c r="H4" s="4">
        <f ca="1">IF(AND($C4="j",H4="R7380"),"AATV",IF(AND($D4="j",H4="R7380"),"VRIJ",invoer!E5))</f>
        <v>0</v>
      </c>
      <c r="I4" s="4">
        <f ca="1">IF(AND($C4="j",I4="R7380"),"AATV",IF(AND($D4="j",I4="R7380"),"VRIJ",invoer!F5))</f>
        <v>0</v>
      </c>
      <c r="J4" s="4">
        <f ca="1">IF(AND($C4="j",J4="R7380"),"AATV",IF(AND($D4="j",J4="R7380"),"VRIJ",invoer!G5))</f>
        <v>0</v>
      </c>
      <c r="K4" s="4">
        <f ca="1">IF(AND($C4="j",K4="R7380"),"AATV",IF(AND($D4="j",K4="R7380"),"VRIJ",invoer!H5))</f>
        <v>0</v>
      </c>
    </row>
    <row r="5" spans="1:404">
      <c r="A5" s="4" t="s">
        <v>2</v>
      </c>
      <c r="E5" s="4">
        <f ca="1">IF(AND($C5="j",E5="R7380"),"AATV",IF(AND($D5="j",E5="R7380"),"VRIJ",invoer!B6))</f>
        <v>0</v>
      </c>
      <c r="F5" s="4" t="str">
        <f ca="1">IF(AND($C5="j",F5="R7380"),"AATV",IF(AND($D5="j",F5="R7380"),"VRIJ",invoer!C6))</f>
        <v>R7380</v>
      </c>
      <c r="G5" s="4">
        <f ca="1">IF(AND($C5="j",G5="R7380"),"AATV",IF(AND($D5="j",G5="R7380"),"VRIJ",invoer!D6))</f>
        <v>0</v>
      </c>
      <c r="H5" s="4">
        <f ca="1">IF(AND($C5="j",H5="R7380"),"AATV",IF(AND($D5="j",H5="R7380"),"VRIJ",invoer!E6))</f>
        <v>0</v>
      </c>
      <c r="I5" s="4">
        <f ca="1">IF(AND($C5="j",I5="R7380"),"AATV",IF(AND($D5="j",I5="R7380"),"VRIJ",invoer!F6))</f>
        <v>0</v>
      </c>
      <c r="J5" s="4">
        <f ca="1">IF(AND($C5="j",J5="R7380"),"AATV",IF(AND($D5="j",J5="R7380"),"VRIJ",invoer!G6))</f>
        <v>0</v>
      </c>
      <c r="K5" s="4">
        <f ca="1">IF(AND($C5="j",K5="R7380"),"AATV",IF(AND($D5="j",K5="R7380"),"VRIJ",invoer!H6))</f>
        <v>0</v>
      </c>
    </row>
    <row r="6" spans="1:404">
      <c r="A6" s="4" t="s">
        <v>3</v>
      </c>
      <c r="E6" s="4">
        <f ca="1">IF(AND($C6="j",E6="R7380"),"AATV",IF(AND($D6="j",E6="R7380"),"VRIJ",invoer!B7))</f>
        <v>0</v>
      </c>
      <c r="F6" s="4" t="str">
        <f ca="1">IF(AND($C6="j",F6="R7380"),"AATV",IF(AND($D6="j",F6="R7380"),"VRIJ",invoer!C7))</f>
        <v>R7380</v>
      </c>
      <c r="G6" s="4">
        <f ca="1">IF(AND($C6="j",G6="R7380"),"AATV",IF(AND($D6="j",G6="R7380"),"VRIJ",invoer!D7))</f>
        <v>0</v>
      </c>
      <c r="H6" s="4">
        <f ca="1">IF(AND($C6="j",H6="R7380"),"AATV",IF(AND($D6="j",H6="R7380"),"VRIJ",invoer!E7))</f>
        <v>0</v>
      </c>
      <c r="I6" s="4">
        <f ca="1">IF(AND($C6="j",I6="R7380"),"AATV",IF(AND($D6="j",I6="R7380"),"VRIJ",invoer!F7))</f>
        <v>0</v>
      </c>
      <c r="J6" s="4">
        <f ca="1">IF(AND($C6="j",J6="R7380"),"AATV",IF(AND($D6="j",J6="R7380"),"VRIJ",invoer!G7))</f>
        <v>0</v>
      </c>
      <c r="K6" s="4">
        <f ca="1">IF(AND($C6="j",K6="R7380"),"AATV",IF(AND($D6="j",K6="R7380"),"VRIJ",invoer!H7))</f>
        <v>0</v>
      </c>
    </row>
    <row r="7" spans="1:404">
      <c r="A7" s="4" t="s">
        <v>4</v>
      </c>
      <c r="E7" s="4">
        <f ca="1">IF(AND($C7="j",E7="R7380"),"AATV",IF(AND($D7="j",E7="R7380"),"VRIJ",invoer!B8))</f>
        <v>0</v>
      </c>
      <c r="F7" s="4" t="str">
        <f ca="1">IF(AND($C7="j",F7="R7380"),"AATV",IF(AND($D7="j",F7="R7380"),"VRIJ",invoer!C8))</f>
        <v>R7380</v>
      </c>
      <c r="G7" s="4">
        <f ca="1">IF(AND($C7="j",G7="R7380"),"AATV",IF(AND($D7="j",G7="R7380"),"VRIJ",invoer!D8))</f>
        <v>0</v>
      </c>
      <c r="H7" s="4">
        <f ca="1">IF(AND($C7="j",H7="R7380"),"AATV",IF(AND($D7="j",H7="R7380"),"VRIJ",invoer!E8))</f>
        <v>0</v>
      </c>
      <c r="I7" s="4">
        <f ca="1">IF(AND($C7="j",I7="R7380"),"AATV",IF(AND($D7="j",I7="R7380"),"VRIJ",invoer!F8))</f>
        <v>0</v>
      </c>
      <c r="J7" s="4">
        <f ca="1">IF(AND($C7="j",J7="R7380"),"AATV",IF(AND($D7="j",J7="R7380"),"VRIJ",invoer!G8))</f>
        <v>0</v>
      </c>
      <c r="K7" s="4">
        <f ca="1">IF(AND($C7="j",K7="R7380"),"AATV",IF(AND($D7="j",K7="R7380"),"VRIJ",invoer!H8))</f>
        <v>0</v>
      </c>
    </row>
    <row r="8" spans="1:404">
      <c r="A8" s="4" t="s">
        <v>5</v>
      </c>
      <c r="E8" s="4">
        <f ca="1">IF(AND($C8="j",E8="R7380"),"AATV",IF(AND($D8="j",E8="R7380"),"VRIJ",invoer!B9))</f>
        <v>0</v>
      </c>
      <c r="F8" s="4" t="str">
        <f ca="1">IF(AND($C8="j",F8="R7380"),"AATV",IF(AND($D8="j",F8="R7380"),"VRIJ",invoer!C9))</f>
        <v>R7380</v>
      </c>
      <c r="G8" s="4">
        <f ca="1">IF(AND($C8="j",G8="R7380"),"AATV",IF(AND($D8="j",G8="R7380"),"VRIJ",invoer!D9))</f>
        <v>0</v>
      </c>
      <c r="H8" s="4">
        <f ca="1">IF(AND($C8="j",H8="R7380"),"AATV",IF(AND($D8="j",H8="R7380"),"VRIJ",invoer!E9))</f>
        <v>0</v>
      </c>
      <c r="I8" s="4">
        <f ca="1">IF(AND($C8="j",I8="R7380"),"AATV",IF(AND($D8="j",I8="R7380"),"VRIJ",invoer!F9))</f>
        <v>0</v>
      </c>
      <c r="J8" s="4">
        <f ca="1">IF(AND($C8="j",J8="R7380"),"AATV",IF(AND($D8="j",J8="R7380"),"VRIJ",invoer!G9))</f>
        <v>0</v>
      </c>
      <c r="K8" s="4">
        <f ca="1">IF(AND($C8="j",K8="R7380"),"AATV",IF(AND($D8="j",K8="R7380"),"VRIJ",invoer!H9))</f>
        <v>0</v>
      </c>
    </row>
    <row r="9" spans="1:404">
      <c r="A9" s="4" t="s">
        <v>6</v>
      </c>
      <c r="E9" s="4">
        <f ca="1">IF(AND($C9="j",E9="R7380"),"AATV",IF(AND($D9="j",E9="R7380"),"VRIJ",invoer!B10))</f>
        <v>0</v>
      </c>
      <c r="F9" s="4" t="str">
        <f ca="1">IF(AND($C9="j",F9="R7380"),"AATV",IF(AND($D9="j",F9="R7380"),"VRIJ",invoer!C10))</f>
        <v>R7380</v>
      </c>
      <c r="G9" s="4">
        <f ca="1">IF(AND($C9="j",G9="R7380"),"AATV",IF(AND($D9="j",G9="R7380"),"VRIJ",invoer!D10))</f>
        <v>0</v>
      </c>
      <c r="H9" s="4">
        <f ca="1">IF(AND($C9="j",H9="R7380"),"AATV",IF(AND($D9="j",H9="R7380"),"VRIJ",invoer!E10))</f>
        <v>0</v>
      </c>
      <c r="I9" s="4">
        <f ca="1">IF(AND($C9="j",I9="R7380"),"AATV",IF(AND($D9="j",I9="R7380"),"VRIJ",invoer!F10))</f>
        <v>0</v>
      </c>
      <c r="J9" s="4">
        <f ca="1">IF(AND($C9="j",J9="R7380"),"AATV",IF(AND($D9="j",J9="R7380"),"VRIJ",invoer!G10))</f>
        <v>0</v>
      </c>
      <c r="K9" s="4">
        <f ca="1">IF(AND($C9="j",K9="R7380"),"AATV",IF(AND($D9="j",K9="R7380"),"VRIJ",invoer!H10))</f>
        <v>0</v>
      </c>
    </row>
    <row r="10" spans="1:404">
      <c r="A10" s="4" t="s">
        <v>7</v>
      </c>
      <c r="E10" s="4">
        <f ca="1">IF(AND($C10="j",E10="R7380"),"AATV",IF(AND($D10="j",E10="R7380"),"VRIJ",invoer!B11))</f>
        <v>0</v>
      </c>
      <c r="F10" s="4" t="str">
        <f ca="1">IF(AND($C10="j",F10="R7380"),"AATV",IF(AND($D10="j",F10="R7380"),"VRIJ",invoer!C11))</f>
        <v>R7380</v>
      </c>
      <c r="G10" s="4">
        <f ca="1">IF(AND($C10="j",G10="R7380"),"AATV",IF(AND($D10="j",G10="R7380"),"VRIJ",invoer!D11))</f>
        <v>0</v>
      </c>
      <c r="H10" s="4">
        <f ca="1">IF(AND($C10="j",H10="R7380"),"AATV",IF(AND($D10="j",H10="R7380"),"VRIJ",invoer!E11))</f>
        <v>0</v>
      </c>
      <c r="I10" s="4">
        <f ca="1">IF(AND($C10="j",I10="R7380"),"AATV",IF(AND($D10="j",I10="R7380"),"VRIJ",invoer!F11))</f>
        <v>0</v>
      </c>
      <c r="J10" s="4">
        <f ca="1">IF(AND($C10="j",J10="R7380"),"AATV",IF(AND($D10="j",J10="R7380"),"VRIJ",invoer!G11))</f>
        <v>0</v>
      </c>
      <c r="K10" s="4">
        <f ca="1">IF(AND($C10="j",K10="R7380"),"AATV",IF(AND($D10="j",K10="R7380"),"VRIJ",invoer!H11))</f>
        <v>0</v>
      </c>
    </row>
    <row r="11" spans="1:404">
      <c r="A11" s="4" t="s">
        <v>8</v>
      </c>
      <c r="E11" s="4">
        <f ca="1">IF(AND($C11="j",E11="R7380"),"AATV",IF(AND($D11="j",E11="R7380"),"VRIJ",invoer!B12))</f>
        <v>0</v>
      </c>
      <c r="F11" s="4" t="str">
        <f ca="1">IF(AND($C11="j",F11="R7380"),"AATV",IF(AND($D11="j",F11="R7380"),"VRIJ",invoer!C12))</f>
        <v>R7380</v>
      </c>
      <c r="G11" s="4">
        <f ca="1">IF(AND($C11="j",G11="R7380"),"AATV",IF(AND($D11="j",G11="R7380"),"VRIJ",invoer!D12))</f>
        <v>0</v>
      </c>
      <c r="H11" s="4">
        <f ca="1">IF(AND($C11="j",H11="R7380"),"AATV",IF(AND($D11="j",H11="R7380"),"VRIJ",invoer!E12))</f>
        <v>0</v>
      </c>
      <c r="I11" s="4">
        <f ca="1">IF(AND($C11="j",I11="R7380"),"AATV",IF(AND($D11="j",I11="R7380"),"VRIJ",invoer!F12))</f>
        <v>0</v>
      </c>
      <c r="J11" s="4">
        <f ca="1">IF(AND($C11="j",J11="R7380"),"AATV",IF(AND($D11="j",J11="R7380"),"VRIJ",invoer!G12))</f>
        <v>0</v>
      </c>
      <c r="K11" s="4">
        <f ca="1">IF(AND($C11="j",K11="R7380"),"AATV",IF(AND($D11="j",K11="R7380"),"VRIJ",invoer!H12))</f>
        <v>0</v>
      </c>
    </row>
    <row r="12" spans="1:404">
      <c r="A12" s="4" t="s">
        <v>9</v>
      </c>
      <c r="E12" s="4">
        <f ca="1">IF(AND($C12="j",E12="R7380"),"AATV",IF(AND($D12="j",E12="R7380"),"VRIJ",invoer!B13))</f>
        <v>0</v>
      </c>
      <c r="F12" s="4" t="str">
        <f ca="1">IF(AND($C12="j",F12="R7380"),"AATV",IF(AND($D12="j",F12="R7380"),"VRIJ",invoer!C13))</f>
        <v>R7380</v>
      </c>
      <c r="G12" s="4">
        <f ca="1">IF(AND($C12="j",G12="R7380"),"AATV",IF(AND($D12="j",G12="R7380"),"VRIJ",invoer!D13))</f>
        <v>0</v>
      </c>
      <c r="H12" s="4">
        <f ca="1">IF(AND($C12="j",H12="R7380"),"AATV",IF(AND($D12="j",H12="R7380"),"VRIJ",invoer!E13))</f>
        <v>0</v>
      </c>
      <c r="I12" s="4">
        <f ca="1">IF(AND($C12="j",I12="R7380"),"AATV",IF(AND($D12="j",I12="R7380"),"VRIJ",invoer!F13))</f>
        <v>0</v>
      </c>
      <c r="J12" s="4">
        <f ca="1">IF(AND($C12="j",J12="R7380"),"AATV",IF(AND($D12="j",J12="R7380"),"VRIJ",invoer!G13))</f>
        <v>0</v>
      </c>
      <c r="K12" s="4">
        <f ca="1">IF(AND($C12="j",K12="R7380"),"AATV",IF(AND($D12="j",K12="R7380"),"VRIJ",invoer!H13))</f>
        <v>0</v>
      </c>
    </row>
    <row r="13" spans="1:404">
      <c r="A13" s="4" t="s">
        <v>17</v>
      </c>
      <c r="E13" s="4">
        <f ca="1">IF(AND($C13="j",E13="R7380"),"AATV",IF(AND($D13="j",E13="R7380"),"VRIJ",invoer!B14))</f>
        <v>0</v>
      </c>
      <c r="F13" s="4" t="str">
        <f ca="1">IF(AND($C13="j",F13="R7380"),"AATV",IF(AND($D13="j",F13="R7380"),"VRIJ",invoer!C14))</f>
        <v>R7380</v>
      </c>
      <c r="G13" s="4">
        <f ca="1">IF(AND($C13="j",G13="R7380"),"AATV",IF(AND($D13="j",G13="R7380"),"VRIJ",invoer!D14))</f>
        <v>0</v>
      </c>
      <c r="H13" s="4">
        <f ca="1">IF(AND($C13="j",H13="R7380"),"AATV",IF(AND($D13="j",H13="R7380"),"VRIJ",invoer!E14))</f>
        <v>0</v>
      </c>
      <c r="I13" s="4">
        <f ca="1">IF(AND($C13="j",I13="R7380"),"AATV",IF(AND($D13="j",I13="R7380"),"VRIJ",invoer!F14))</f>
        <v>0</v>
      </c>
      <c r="J13" s="4">
        <f ca="1">IF(AND($C13="j",J13="R7380"),"AATV",IF(AND($D13="j",J13="R7380"),"VRIJ",invoer!G14))</f>
        <v>0</v>
      </c>
      <c r="K13" s="4">
        <f ca="1">IF(AND($C13="j",K13="R7380"),"AATV",IF(AND($D13="j",K13="R7380"),"VRIJ",invoer!H14))</f>
        <v>0</v>
      </c>
    </row>
    <row r="14" spans="1:404">
      <c r="A14" s="4" t="s">
        <v>18</v>
      </c>
      <c r="E14" s="4">
        <f ca="1">IF(AND($C14="j",E14="R7380"),"AATV",IF(AND($D14="j",E14="R7380"),"VRIJ",invoer!B15))</f>
        <v>0</v>
      </c>
      <c r="F14" s="4" t="str">
        <f ca="1">IF(AND($C14="j",F14="R7380"),"AATV",IF(AND($D14="j",F14="R7380"),"VRIJ",invoer!C15))</f>
        <v>R7380</v>
      </c>
      <c r="G14" s="4">
        <f ca="1">IF(AND($C14="j",G14="R7380"),"AATV",IF(AND($D14="j",G14="R7380"),"VRIJ",invoer!D15))</f>
        <v>0</v>
      </c>
      <c r="H14" s="4">
        <f ca="1">IF(AND($C14="j",H14="R7380"),"AATV",IF(AND($D14="j",H14="R7380"),"VRIJ",invoer!E15))</f>
        <v>0</v>
      </c>
      <c r="I14" s="4">
        <f ca="1">IF(AND($C14="j",I14="R7380"),"AATV",IF(AND($D14="j",I14="R7380"),"VRIJ",invoer!F15))</f>
        <v>0</v>
      </c>
      <c r="J14" s="4">
        <f ca="1">IF(AND($C14="j",J14="R7380"),"AATV",IF(AND($D14="j",J14="R7380"),"VRIJ",invoer!G15))</f>
        <v>0</v>
      </c>
      <c r="K14" s="4">
        <f ca="1">IF(AND($C14="j",K14="R7380"),"AATV",IF(AND($D14="j",K14="R7380"),"VRIJ",invoer!H15))</f>
        <v>0</v>
      </c>
    </row>
    <row r="15" spans="1:404">
      <c r="A15" s="4" t="s">
        <v>19</v>
      </c>
      <c r="E15" s="4">
        <f ca="1">IF(AND($C15="j",E15="R7380"),"AATV",IF(AND($D15="j",E15="R7380"),"VRIJ",invoer!B16))</f>
        <v>0</v>
      </c>
      <c r="F15" s="4" t="str">
        <f ca="1">IF(AND($C15="j",F15="R7380"),"AATV",IF(AND($D15="j",F15="R7380"),"VRIJ",invoer!C16))</f>
        <v>R7380</v>
      </c>
      <c r="G15" s="4">
        <f ca="1">IF(AND($C15="j",G15="R7380"),"AATV",IF(AND($D15="j",G15="R7380"),"VRIJ",invoer!D16))</f>
        <v>0</v>
      </c>
      <c r="H15" s="4">
        <f ca="1">IF(AND($C15="j",H15="R7380"),"AATV",IF(AND($D15="j",H15="R7380"),"VRIJ",invoer!E16))</f>
        <v>0</v>
      </c>
      <c r="I15" s="4">
        <f ca="1">IF(AND($C15="j",I15="R7380"),"AATV",IF(AND($D15="j",I15="R7380"),"VRIJ",invoer!F16))</f>
        <v>0</v>
      </c>
      <c r="J15" s="4">
        <f ca="1">IF(AND($C15="j",J15="R7380"),"AATV",IF(AND($D15="j",J15="R7380"),"VRIJ",invoer!G16))</f>
        <v>0</v>
      </c>
      <c r="K15" s="4">
        <f ca="1">IF(AND($C15="j",K15="R7380"),"AATV",IF(AND($D15="j",K15="R7380"),"VRIJ",invoer!H16))</f>
        <v>0</v>
      </c>
    </row>
    <row r="16" spans="1:404">
      <c r="A16" s="4" t="s">
        <v>20</v>
      </c>
      <c r="E16" s="4">
        <f ca="1">IF(AND($C16="j",E16="R7380"),"AATV",IF(AND($D16="j",E16="R7380"),"VRIJ",invoer!B17))</f>
        <v>0</v>
      </c>
      <c r="F16" s="4" t="str">
        <f ca="1">IF(AND($C16="j",F16="R7380"),"AATV",IF(AND($D16="j",F16="R7380"),"VRIJ",invoer!C17))</f>
        <v>R7380</v>
      </c>
      <c r="G16" s="4">
        <f ca="1">IF(AND($C16="j",G16="R7380"),"AATV",IF(AND($D16="j",G16="R7380"),"VRIJ",invoer!D17))</f>
        <v>0</v>
      </c>
      <c r="H16" s="4">
        <f ca="1">IF(AND($C16="j",H16="R7380"),"AATV",IF(AND($D16="j",H16="R7380"),"VRIJ",invoer!E17))</f>
        <v>0</v>
      </c>
      <c r="I16" s="4">
        <f ca="1">IF(AND($C16="j",I16="R7380"),"AATV",IF(AND($D16="j",I16="R7380"),"VRIJ",invoer!F17))</f>
        <v>0</v>
      </c>
      <c r="J16" s="4">
        <f ca="1">IF(AND($C16="j",J16="R7380"),"AATV",IF(AND($D16="j",J16="R7380"),"VRIJ",invoer!G17))</f>
        <v>0</v>
      </c>
      <c r="K16" s="4">
        <f ca="1">IF(AND($C16="j",K16="R7380"),"AATV",IF(AND($D16="j",K16="R7380"),"VRIJ",invoer!H17))</f>
        <v>0</v>
      </c>
    </row>
    <row r="17" spans="1:11">
      <c r="A17" s="4" t="s">
        <v>21</v>
      </c>
      <c r="E17" s="4">
        <f ca="1">IF(AND($C17="j",E17="R7380"),"AATV",IF(AND($D17="j",E17="R7380"),"VRIJ",invoer!B18))</f>
        <v>0</v>
      </c>
      <c r="F17" s="4" t="str">
        <f ca="1">IF(AND($C17="j",F17="R7380"),"AATV",IF(AND($D17="j",F17="R7380"),"VRIJ",invoer!C18))</f>
        <v>R7380</v>
      </c>
      <c r="G17" s="4">
        <f ca="1">IF(AND($C17="j",G17="R7380"),"AATV",IF(AND($D17="j",G17="R7380"),"VRIJ",invoer!D18))</f>
        <v>0</v>
      </c>
      <c r="H17" s="4">
        <f ca="1">IF(AND($C17="j",H17="R7380"),"AATV",IF(AND($D17="j",H17="R7380"),"VRIJ",invoer!E18))</f>
        <v>0</v>
      </c>
      <c r="I17" s="4">
        <f ca="1">IF(AND($C17="j",I17="R7380"),"AATV",IF(AND($D17="j",I17="R7380"),"VRIJ",invoer!F18))</f>
        <v>0</v>
      </c>
      <c r="J17" s="4">
        <f ca="1">IF(AND($C17="j",J17="R7380"),"AATV",IF(AND($D17="j",J17="R7380"),"VRIJ",invoer!G18))</f>
        <v>0</v>
      </c>
      <c r="K17" s="4">
        <f ca="1">IF(AND($C17="j",K17="R7380"),"AATV",IF(AND($D17="j",K17="R7380"),"VRIJ",invoer!H18))</f>
        <v>0</v>
      </c>
    </row>
    <row r="18" spans="1:11">
      <c r="A18" s="4" t="s">
        <v>22</v>
      </c>
      <c r="E18" s="4">
        <f ca="1">IF(AND($C18="j",E18="R7380"),"AATV",IF(AND($D18="j",E18="R7380"),"VRIJ",invoer!B19))</f>
        <v>0</v>
      </c>
      <c r="F18" s="4" t="str">
        <f ca="1">IF(AND($C18="j",F18="R7380"),"AATV",IF(AND($D18="j",F18="R7380"),"VRIJ",invoer!C19))</f>
        <v>R7380</v>
      </c>
      <c r="G18" s="4">
        <f ca="1">IF(AND($C18="j",G18="R7380"),"AATV",IF(AND($D18="j",G18="R7380"),"VRIJ",invoer!D19))</f>
        <v>0</v>
      </c>
      <c r="H18" s="4">
        <f ca="1">IF(AND($C18="j",H18="R7380"),"AATV",IF(AND($D18="j",H18="R7380"),"VRIJ",invoer!E19))</f>
        <v>0</v>
      </c>
      <c r="I18" s="4">
        <f ca="1">IF(AND($C18="j",I18="R7380"),"AATV",IF(AND($D18="j",I18="R7380"),"VRIJ",invoer!F19))</f>
        <v>0</v>
      </c>
      <c r="J18" s="4">
        <f ca="1">IF(AND($C18="j",J18="R7380"),"AATV",IF(AND($D18="j",J18="R7380"),"VRIJ",invoer!G19))</f>
        <v>0</v>
      </c>
      <c r="K18" s="4">
        <f ca="1">IF(AND($C18="j",K18="R7380"),"AATV",IF(AND($D18="j",K18="R7380"),"VRIJ",invoer!H19))</f>
        <v>0</v>
      </c>
    </row>
    <row r="19" spans="1:11">
      <c r="A19" s="4" t="s">
        <v>23</v>
      </c>
      <c r="E19" s="4">
        <f ca="1">IF(AND($C19="j",E19="R7380"),"AATV",IF(AND($D19="j",E19="R7380"),"VRIJ",invoer!B20))</f>
        <v>0</v>
      </c>
      <c r="F19" s="4" t="str">
        <f ca="1">IF(AND($C19="j",F19="R7380"),"AATV",IF(AND($D19="j",F19="R7380"),"VRIJ",invoer!C20))</f>
        <v>R7380</v>
      </c>
      <c r="G19" s="4">
        <f ca="1">IF(AND($C19="j",G19="R7380"),"AATV",IF(AND($D19="j",G19="R7380"),"VRIJ",invoer!D20))</f>
        <v>0</v>
      </c>
      <c r="H19" s="4">
        <f ca="1">IF(AND($C19="j",H19="R7380"),"AATV",IF(AND($D19="j",H19="R7380"),"VRIJ",invoer!E20))</f>
        <v>0</v>
      </c>
      <c r="I19" s="4">
        <f ca="1">IF(AND($C19="j",I19="R7380"),"AATV",IF(AND($D19="j",I19="R7380"),"VRIJ",invoer!F20))</f>
        <v>0</v>
      </c>
      <c r="J19" s="4">
        <f ca="1">IF(AND($C19="j",J19="R7380"),"AATV",IF(AND($D19="j",J19="R7380"),"VRIJ",invoer!G20))</f>
        <v>0</v>
      </c>
      <c r="K19" s="4">
        <f ca="1">IF(AND($C19="j",K19="R7380"),"AATV",IF(AND($D19="j",K19="R7380"),"VRIJ",invoer!H20))</f>
        <v>0</v>
      </c>
    </row>
    <row r="20" spans="1:11">
      <c r="A20" s="4" t="s">
        <v>24</v>
      </c>
      <c r="E20" s="4">
        <f ca="1">IF(AND($C20="j",E20="R7380"),"AATV",IF(AND($D20="j",E20="R7380"),"VRIJ",invoer!B21))</f>
        <v>0</v>
      </c>
      <c r="F20" s="4" t="str">
        <f ca="1">IF(AND($C20="j",F20="R7380"),"AATV",IF(AND($D20="j",F20="R7380"),"VRIJ",invoer!C21))</f>
        <v>R7380</v>
      </c>
      <c r="G20" s="4">
        <f ca="1">IF(AND($C20="j",G20="R7380"),"AATV",IF(AND($D20="j",G20="R7380"),"VRIJ",invoer!D21))</f>
        <v>0</v>
      </c>
      <c r="H20" s="4">
        <f ca="1">IF(AND($C20="j",H20="R7380"),"AATV",IF(AND($D20="j",H20="R7380"),"VRIJ",invoer!E21))</f>
        <v>0</v>
      </c>
      <c r="I20" s="4">
        <f ca="1">IF(AND($C20="j",I20="R7380"),"AATV",IF(AND($D20="j",I20="R7380"),"VRIJ",invoer!F21))</f>
        <v>0</v>
      </c>
      <c r="J20" s="4">
        <f ca="1">IF(AND($C20="j",J20="R7380"),"AATV",IF(AND($D20="j",J20="R7380"),"VRIJ",invoer!G21))</f>
        <v>0</v>
      </c>
      <c r="K20" s="4">
        <f ca="1">IF(AND($C20="j",K20="R7380"),"AATV",IF(AND($D20="j",K20="R7380"),"VRIJ",invoer!H21))</f>
        <v>0</v>
      </c>
    </row>
    <row r="21" spans="1:11">
      <c r="A21" s="4" t="s">
        <v>25</v>
      </c>
      <c r="E21" s="4">
        <f ca="1">IF(AND($C21="j",E21="R7380"),"AATV",IF(AND($D21="j",E21="R7380"),"VRIJ",invoer!B22))</f>
        <v>0</v>
      </c>
      <c r="F21" s="4" t="str">
        <f ca="1">IF(AND($C21="j",F21="R7380"),"AATV",IF(AND($D21="j",F21="R7380"),"VRIJ",invoer!C22))</f>
        <v>R7380</v>
      </c>
      <c r="G21" s="4">
        <f ca="1">IF(AND($C21="j",G21="R7380"),"AATV",IF(AND($D21="j",G21="R7380"),"VRIJ",invoer!D22))</f>
        <v>0</v>
      </c>
      <c r="H21" s="4">
        <f ca="1">IF(AND($C21="j",H21="R7380"),"AATV",IF(AND($D21="j",H21="R7380"),"VRIJ",invoer!E22))</f>
        <v>0</v>
      </c>
      <c r="I21" s="4">
        <f ca="1">IF(AND($C21="j",I21="R7380"),"AATV",IF(AND($D21="j",I21="R7380"),"VRIJ",invoer!F22))</f>
        <v>0</v>
      </c>
      <c r="J21" s="4">
        <f ca="1">IF(AND($C21="j",J21="R7380"),"AATV",IF(AND($D21="j",J21="R7380"),"VRIJ",invoer!G22))</f>
        <v>0</v>
      </c>
      <c r="K21" s="4">
        <f ca="1">IF(AND($C21="j",K21="R7380"),"AATV",IF(AND($D21="j",K21="R7380"),"VRIJ",invoer!H22))</f>
        <v>0</v>
      </c>
    </row>
    <row r="22" spans="1:11">
      <c r="A22" s="4" t="s">
        <v>26</v>
      </c>
      <c r="E22" s="4">
        <f ca="1">IF(AND($C22="j",E22="R7380"),"AATV",IF(AND($D22="j",E22="R7380"),"VRIJ",invoer!B23))</f>
        <v>0</v>
      </c>
      <c r="F22" s="4" t="str">
        <f ca="1">IF(AND($C22="j",F22="R7380"),"AATV",IF(AND($D22="j",F22="R7380"),"VRIJ",invoer!C23))</f>
        <v>R7380</v>
      </c>
      <c r="G22" s="4">
        <f ca="1">IF(AND($C22="j",G22="R7380"),"AATV",IF(AND($D22="j",G22="R7380"),"VRIJ",invoer!D23))</f>
        <v>0</v>
      </c>
      <c r="H22" s="4">
        <f ca="1">IF(AND($C22="j",H22="R7380"),"AATV",IF(AND($D22="j",H22="R7380"),"VRIJ",invoer!E23))</f>
        <v>0</v>
      </c>
      <c r="I22" s="4">
        <f ca="1">IF(AND($C22="j",I22="R7380"),"AATV",IF(AND($D22="j",I22="R7380"),"VRIJ",invoer!F23))</f>
        <v>0</v>
      </c>
      <c r="J22" s="4">
        <f ca="1">IF(AND($C22="j",J22="R7380"),"AATV",IF(AND($D22="j",J22="R7380"),"VRIJ",invoer!G23))</f>
        <v>0</v>
      </c>
      <c r="K22" s="4">
        <f ca="1">IF(AND($C22="j",K22="R7380"),"AATV",IF(AND($D22="j",K22="R7380"),"VRIJ",invoer!H23))</f>
        <v>0</v>
      </c>
    </row>
    <row r="23" spans="1:11">
      <c r="A23" s="4" t="s">
        <v>27</v>
      </c>
      <c r="E23" s="4">
        <f ca="1">IF(AND($C23="j",E23="R7380"),"AATV",IF(AND($D23="j",E23="R7380"),"VRIJ",invoer!B24))</f>
        <v>0</v>
      </c>
      <c r="F23" s="4" t="str">
        <f ca="1">IF(AND($C23="j",F23="R7380"),"AATV",IF(AND($D23="j",F23="R7380"),"VRIJ",invoer!C24))</f>
        <v>R7380</v>
      </c>
      <c r="G23" s="4">
        <f ca="1">IF(AND($C23="j",G23="R7380"),"AATV",IF(AND($D23="j",G23="R7380"),"VRIJ",invoer!D24))</f>
        <v>0</v>
      </c>
      <c r="H23" s="4">
        <f ca="1">IF(AND($C23="j",H23="R7380"),"AATV",IF(AND($D23="j",H23="R7380"),"VRIJ",invoer!E24))</f>
        <v>0</v>
      </c>
      <c r="I23" s="4">
        <f ca="1">IF(AND($C23="j",I23="R7380"),"AATV",IF(AND($D23="j",I23="R7380"),"VRIJ",invoer!F24))</f>
        <v>0</v>
      </c>
      <c r="J23" s="4">
        <f ca="1">IF(AND($C23="j",J23="R7380"),"AATV",IF(AND($D23="j",J23="R7380"),"VRIJ",invoer!G24))</f>
        <v>0</v>
      </c>
      <c r="K23" s="4">
        <f ca="1">IF(AND($C23="j",K23="R7380"),"AATV",IF(AND($D23="j",K23="R7380"),"VRIJ",invoer!H24))</f>
        <v>0</v>
      </c>
    </row>
    <row r="24" spans="1:11">
      <c r="A24" s="4" t="s">
        <v>28</v>
      </c>
      <c r="E24" s="4">
        <f ca="1">IF(AND($C24="j",E24="R7380"),"AATV",IF(AND($D24="j",E24="R7380"),"VRIJ",invoer!B25))</f>
        <v>0</v>
      </c>
      <c r="F24" s="4" t="str">
        <f ca="1">IF(AND($C24="j",F24="R7380"),"AATV",IF(AND($D24="j",F24="R7380"),"VRIJ",invoer!C25))</f>
        <v>R7380</v>
      </c>
      <c r="G24" s="4">
        <f ca="1">IF(AND($C24="j",G24="R7380"),"AATV",IF(AND($D24="j",G24="R7380"),"VRIJ",invoer!D25))</f>
        <v>0</v>
      </c>
      <c r="H24" s="4">
        <f ca="1">IF(AND($C24="j",H24="R7380"),"AATV",IF(AND($D24="j",H24="R7380"),"VRIJ",invoer!E25))</f>
        <v>0</v>
      </c>
      <c r="I24" s="4">
        <f ca="1">IF(AND($C24="j",I24="R7380"),"AATV",IF(AND($D24="j",I24="R7380"),"VRIJ",invoer!F25))</f>
        <v>0</v>
      </c>
      <c r="J24" s="4">
        <f ca="1">IF(AND($C24="j",J24="R7380"),"AATV",IF(AND($D24="j",J24="R7380"),"VRIJ",invoer!G25))</f>
        <v>0</v>
      </c>
      <c r="K24" s="4">
        <f ca="1">IF(AND($C24="j",K24="R7380"),"AATV",IF(AND($D24="j",K24="R7380"),"VRIJ",invoer!H25))</f>
        <v>0</v>
      </c>
    </row>
    <row r="25" spans="1:11">
      <c r="A25" s="4" t="s">
        <v>29</v>
      </c>
      <c r="E25" s="4">
        <f ca="1">IF(AND($C25="j",E25="R7380"),"AATV",IF(AND($D25="j",E25="R7380"),"VRIJ",invoer!B26))</f>
        <v>0</v>
      </c>
      <c r="F25" s="4" t="str">
        <f ca="1">IF(AND($C25="j",F25="R7380"),"AATV",IF(AND($D25="j",F25="R7380"),"VRIJ",invoer!C26))</f>
        <v>R7380</v>
      </c>
      <c r="G25" s="4">
        <f ca="1">IF(AND($C25="j",G25="R7380"),"AATV",IF(AND($D25="j",G25="R7380"),"VRIJ",invoer!D26))</f>
        <v>0</v>
      </c>
      <c r="H25" s="4">
        <f ca="1">IF(AND($C25="j",H25="R7380"),"AATV",IF(AND($D25="j",H25="R7380"),"VRIJ",invoer!E26))</f>
        <v>0</v>
      </c>
      <c r="I25" s="4">
        <f ca="1">IF(AND($C25="j",I25="R7380"),"AATV",IF(AND($D25="j",I25="R7380"),"VRIJ",invoer!F26))</f>
        <v>0</v>
      </c>
      <c r="J25" s="4">
        <f ca="1">IF(AND($C25="j",J25="R7380"),"AATV",IF(AND($D25="j",J25="R7380"),"VRIJ",invoer!G26))</f>
        <v>0</v>
      </c>
      <c r="K25" s="4">
        <f ca="1">IF(AND($C25="j",K25="R7380"),"AATV",IF(AND($D25="j",K25="R7380"),"VRIJ",invoer!H26))</f>
        <v>0</v>
      </c>
    </row>
    <row r="26" spans="1:11">
      <c r="A26" s="4" t="s">
        <v>30</v>
      </c>
      <c r="E26" s="4">
        <f ca="1">IF(AND($C26="j",E26="R7380"),"AATV",IF(AND($D26="j",E26="R7380"),"VRIJ",invoer!B27))</f>
        <v>0</v>
      </c>
      <c r="F26" s="4" t="str">
        <f ca="1">IF(AND($C26="j",F26="R7380"),"AATV",IF(AND($D26="j",F26="R7380"),"VRIJ",invoer!C27))</f>
        <v>R7380</v>
      </c>
      <c r="G26" s="4">
        <f ca="1">IF(AND($C26="j",G26="R7380"),"AATV",IF(AND($D26="j",G26="R7380"),"VRIJ",invoer!D27))</f>
        <v>0</v>
      </c>
      <c r="H26" s="4">
        <f ca="1">IF(AND($C26="j",H26="R7380"),"AATV",IF(AND($D26="j",H26="R7380"),"VRIJ",invoer!E27))</f>
        <v>0</v>
      </c>
      <c r="I26" s="4">
        <f ca="1">IF(AND($C26="j",I26="R7380"),"AATV",IF(AND($D26="j",I26="R7380"),"VRIJ",invoer!F27))</f>
        <v>0</v>
      </c>
      <c r="J26" s="4">
        <f ca="1">IF(AND($C26="j",J26="R7380"),"AATV",IF(AND($D26="j",J26="R7380"),"VRIJ",invoer!G27))</f>
        <v>0</v>
      </c>
      <c r="K26" s="4">
        <f ca="1">IF(AND($C26="j",K26="R7380"),"AATV",IF(AND($D26="j",K26="R7380"),"VRIJ",invoer!H27))</f>
        <v>0</v>
      </c>
    </row>
    <row r="27" spans="1:11">
      <c r="A27" s="4" t="s">
        <v>31</v>
      </c>
      <c r="E27" s="4">
        <f ca="1">IF(AND($C27="j",E27="R7380"),"AATV",IF(AND($D27="j",E27="R7380"),"VRIJ",invoer!B28))</f>
        <v>0</v>
      </c>
      <c r="F27" s="4" t="str">
        <f ca="1">IF(AND($C27="j",F27="R7380"),"AATV",IF(AND($D27="j",F27="R7380"),"VRIJ",invoer!C28))</f>
        <v>R7380</v>
      </c>
      <c r="G27" s="4">
        <f ca="1">IF(AND($C27="j",G27="R7380"),"AATV",IF(AND($D27="j",G27="R7380"),"VRIJ",invoer!D28))</f>
        <v>0</v>
      </c>
      <c r="H27" s="4">
        <f ca="1">IF(AND($C27="j",H27="R7380"),"AATV",IF(AND($D27="j",H27="R7380"),"VRIJ",invoer!E28))</f>
        <v>0</v>
      </c>
      <c r="I27" s="4">
        <f ca="1">IF(AND($C27="j",I27="R7380"),"AATV",IF(AND($D27="j",I27="R7380"),"VRIJ",invoer!F28))</f>
        <v>0</v>
      </c>
      <c r="J27" s="4">
        <f ca="1">IF(AND($C27="j",J27="R7380"),"AATV",IF(AND($D27="j",J27="R7380"),"VRIJ",invoer!G28))</f>
        <v>0</v>
      </c>
      <c r="K27" s="4">
        <f ca="1">IF(AND($C27="j",K27="R7380"),"AATV",IF(AND($D27="j",K27="R7380"),"VRIJ",invoer!H28))</f>
        <v>0</v>
      </c>
    </row>
    <row r="28" spans="1:11">
      <c r="A28" s="4" t="s">
        <v>32</v>
      </c>
      <c r="E28" s="4">
        <f ca="1">IF(AND($C28="j",E28="R7380"),"AATV",IF(AND($D28="j",E28="R7380"),"VRIJ",invoer!B29))</f>
        <v>0</v>
      </c>
      <c r="F28" s="4" t="str">
        <f ca="1">IF(AND($C28="j",F28="R7380"),"AATV",IF(AND($D28="j",F28="R7380"),"VRIJ",invoer!C29))</f>
        <v>R7380</v>
      </c>
      <c r="G28" s="4">
        <f ca="1">IF(AND($C28="j",G28="R7380"),"AATV",IF(AND($D28="j",G28="R7380"),"VRIJ",invoer!D29))</f>
        <v>0</v>
      </c>
      <c r="H28" s="4">
        <f ca="1">IF(AND($C28="j",H28="R7380"),"AATV",IF(AND($D28="j",H28="R7380"),"VRIJ",invoer!E29))</f>
        <v>0</v>
      </c>
      <c r="I28" s="4">
        <f ca="1">IF(AND($C28="j",I28="R7380"),"AATV",IF(AND($D28="j",I28="R7380"),"VRIJ",invoer!F29))</f>
        <v>0</v>
      </c>
      <c r="J28" s="4">
        <f ca="1">IF(AND($C28="j",J28="R7380"),"AATV",IF(AND($D28="j",J28="R7380"),"VRIJ",invoer!G29))</f>
        <v>0</v>
      </c>
      <c r="K28" s="4">
        <f ca="1">IF(AND($C28="j",K28="R7380"),"AATV",IF(AND($D28="j",K28="R7380"),"VRIJ",invoer!H29))</f>
        <v>0</v>
      </c>
    </row>
    <row r="29" spans="1:11">
      <c r="A29" s="4" t="s">
        <v>33</v>
      </c>
      <c r="E29" s="4">
        <f ca="1">IF(AND($C29="j",E29="R7380"),"AATV",IF(AND($D29="j",E29="R7380"),"VRIJ",invoer!B30))</f>
        <v>0</v>
      </c>
      <c r="F29" s="4" t="str">
        <f ca="1">IF(AND($C29="j",F29="R7380"),"AATV",IF(AND($D29="j",F29="R7380"),"VRIJ",invoer!C30))</f>
        <v>R7380</v>
      </c>
      <c r="G29" s="4">
        <f ca="1">IF(AND($C29="j",G29="R7380"),"AATV",IF(AND($D29="j",G29="R7380"),"VRIJ",invoer!D30))</f>
        <v>0</v>
      </c>
      <c r="H29" s="4">
        <f ca="1">IF(AND($C29="j",H29="R7380"),"AATV",IF(AND($D29="j",H29="R7380"),"VRIJ",invoer!E30))</f>
        <v>0</v>
      </c>
      <c r="I29" s="4">
        <f ca="1">IF(AND($C29="j",I29="R7380"),"AATV",IF(AND($D29="j",I29="R7380"),"VRIJ",invoer!F30))</f>
        <v>0</v>
      </c>
      <c r="J29" s="4">
        <f ca="1">IF(AND($C29="j",J29="R7380"),"AATV",IF(AND($D29="j",J29="R7380"),"VRIJ",invoer!G30))</f>
        <v>0</v>
      </c>
      <c r="K29" s="4">
        <f ca="1">IF(AND($C29="j",K29="R7380"),"AATV",IF(AND($D29="j",K29="R7380"),"VRIJ",invoer!H30))</f>
        <v>0</v>
      </c>
    </row>
    <row r="30" spans="1:11">
      <c r="A30" s="4" t="s">
        <v>34</v>
      </c>
      <c r="E30" s="4">
        <f ca="1">IF(AND($C30="j",E30="R7380"),"AATV",IF(AND($D30="j",E30="R7380"),"VRIJ",invoer!B31))</f>
        <v>0</v>
      </c>
      <c r="F30" s="4" t="str">
        <f ca="1">IF(AND($C30="j",F30="R7380"),"AATV",IF(AND($D30="j",F30="R7380"),"VRIJ",invoer!C31))</f>
        <v>R7380</v>
      </c>
      <c r="G30" s="4">
        <f ca="1">IF(AND($C30="j",G30="R7380"),"AATV",IF(AND($D30="j",G30="R7380"),"VRIJ",invoer!D31))</f>
        <v>0</v>
      </c>
      <c r="H30" s="4">
        <f ca="1">IF(AND($C30="j",H30="R7380"),"AATV",IF(AND($D30="j",H30="R7380"),"VRIJ",invoer!E31))</f>
        <v>0</v>
      </c>
      <c r="I30" s="4">
        <f ca="1">IF(AND($C30="j",I30="R7380"),"AATV",IF(AND($D30="j",I30="R7380"),"VRIJ",invoer!F31))</f>
        <v>0</v>
      </c>
      <c r="J30" s="4">
        <f ca="1">IF(AND($C30="j",J30="R7380"),"AATV",IF(AND($D30="j",J30="R7380"),"VRIJ",invoer!G31))</f>
        <v>0</v>
      </c>
      <c r="K30" s="4">
        <f ca="1">IF(AND($C30="j",K30="R7380"),"AATV",IF(AND($D30="j",K30="R7380"),"VRIJ",invoer!H31))</f>
        <v>0</v>
      </c>
    </row>
    <row r="31" spans="1:11">
      <c r="A31" s="4" t="s">
        <v>35</v>
      </c>
      <c r="E31" s="4">
        <f ca="1">IF(AND($C31="j",E31="R7380"),"AATV",IF(AND($D31="j",E31="R7380"),"VRIJ",invoer!B32))</f>
        <v>0</v>
      </c>
      <c r="F31" s="4" t="str">
        <f ca="1">IF(AND($C31="j",F31="R7380"),"AATV",IF(AND($D31="j",F31="R7380"),"VRIJ",invoer!C32))</f>
        <v>R7380</v>
      </c>
      <c r="G31" s="4">
        <f ca="1">IF(AND($C31="j",G31="R7380"),"AATV",IF(AND($D31="j",G31="R7380"),"VRIJ",invoer!D32))</f>
        <v>0</v>
      </c>
      <c r="H31" s="4">
        <f ca="1">IF(AND($C31="j",H31="R7380"),"AATV",IF(AND($D31="j",H31="R7380"),"VRIJ",invoer!E32))</f>
        <v>0</v>
      </c>
      <c r="I31" s="4">
        <f ca="1">IF(AND($C31="j",I31="R7380"),"AATV",IF(AND($D31="j",I31="R7380"),"VRIJ",invoer!F32))</f>
        <v>0</v>
      </c>
      <c r="J31" s="4">
        <f ca="1">IF(AND($C31="j",J31="R7380"),"AATV",IF(AND($D31="j",J31="R7380"),"VRIJ",invoer!G32))</f>
        <v>0</v>
      </c>
      <c r="K31" s="4">
        <f ca="1">IF(AND($C31="j",K31="R7380"),"AATV",IF(AND($D31="j",K31="R7380"),"VRIJ",invoer!H32))</f>
        <v>0</v>
      </c>
    </row>
    <row r="32" spans="1:11">
      <c r="A32" s="4" t="s">
        <v>36</v>
      </c>
      <c r="E32" s="4">
        <f ca="1">IF(AND($C32="j",E32="R7380"),"AATV",IF(AND($D32="j",E32="R7380"),"VRIJ",invoer!B33))</f>
        <v>0</v>
      </c>
      <c r="F32" s="4" t="str">
        <f ca="1">IF(AND($C32="j",F32="R7380"),"AATV",IF(AND($D32="j",F32="R7380"),"VRIJ",invoer!C33))</f>
        <v>R7380</v>
      </c>
      <c r="G32" s="4">
        <f ca="1">IF(AND($C32="j",G32="R7380"),"AATV",IF(AND($D32="j",G32="R7380"),"VRIJ",invoer!D33))</f>
        <v>0</v>
      </c>
      <c r="H32" s="4">
        <f ca="1">IF(AND($C32="j",H32="R7380"),"AATV",IF(AND($D32="j",H32="R7380"),"VRIJ",invoer!E33))</f>
        <v>0</v>
      </c>
      <c r="I32" s="4">
        <f ca="1">IF(AND($C32="j",I32="R7380"),"AATV",IF(AND($D32="j",I32="R7380"),"VRIJ",invoer!F33))</f>
        <v>0</v>
      </c>
      <c r="J32" s="4">
        <f ca="1">IF(AND($C32="j",J32="R7380"),"AATV",IF(AND($D32="j",J32="R7380"),"VRIJ",invoer!G33))</f>
        <v>0</v>
      </c>
      <c r="K32" s="4">
        <f ca="1">IF(AND($C32="j",K32="R7380"),"AATV",IF(AND($D32="j",K32="R7380"),"VRIJ",invoer!H33))</f>
        <v>0</v>
      </c>
    </row>
    <row r="33" spans="1:11">
      <c r="A33" s="4" t="s">
        <v>37</v>
      </c>
      <c r="E33" s="4">
        <f ca="1">IF(AND($C33="j",E33="R7380"),"AATV",IF(AND($D33="j",E33="R7380"),"VRIJ",invoer!B34))</f>
        <v>0</v>
      </c>
      <c r="F33" s="4" t="str">
        <f ca="1">IF(AND($C33="j",F33="R7380"),"AATV",IF(AND($D33="j",F33="R7380"),"VRIJ",invoer!C34))</f>
        <v>R7380</v>
      </c>
      <c r="G33" s="4">
        <f ca="1">IF(AND($C33="j",G33="R7380"),"AATV",IF(AND($D33="j",G33="R7380"),"VRIJ",invoer!D34))</f>
        <v>0</v>
      </c>
      <c r="H33" s="4">
        <f ca="1">IF(AND($C33="j",H33="R7380"),"AATV",IF(AND($D33="j",H33="R7380"),"VRIJ",invoer!E34))</f>
        <v>0</v>
      </c>
      <c r="I33" s="4">
        <f ca="1">IF(AND($C33="j",I33="R7380"),"AATV",IF(AND($D33="j",I33="R7380"),"VRIJ",invoer!F34))</f>
        <v>0</v>
      </c>
      <c r="J33" s="4">
        <f ca="1">IF(AND($C33="j",J33="R7380"),"AATV",IF(AND($D33="j",J33="R7380"),"VRIJ",invoer!G34))</f>
        <v>0</v>
      </c>
      <c r="K33" s="4">
        <f ca="1">IF(AND($C33="j",K33="R7380"),"AATV",IF(AND($D33="j",K33="R7380"),"VRIJ",invoer!H34))</f>
        <v>0</v>
      </c>
    </row>
    <row r="34" spans="1:11">
      <c r="A34" s="4" t="s">
        <v>38</v>
      </c>
      <c r="E34" s="4">
        <f ca="1">IF(AND($C34="j",E34="R7380"),"AATV",IF(AND($D34="j",E34="R7380"),"VRIJ",invoer!B35))</f>
        <v>0</v>
      </c>
      <c r="F34" s="4" t="str">
        <f ca="1">IF(AND($C34="j",F34="R7380"),"AATV",IF(AND($D34="j",F34="R7380"),"VRIJ",invoer!C35))</f>
        <v>R7380</v>
      </c>
      <c r="G34" s="4">
        <f ca="1">IF(AND($C34="j",G34="R7380"),"AATV",IF(AND($D34="j",G34="R7380"),"VRIJ",invoer!D35))</f>
        <v>0</v>
      </c>
      <c r="H34" s="4">
        <f ca="1">IF(AND($C34="j",H34="R7380"),"AATV",IF(AND($D34="j",H34="R7380"),"VRIJ",invoer!E35))</f>
        <v>0</v>
      </c>
      <c r="I34" s="4">
        <f ca="1">IF(AND($C34="j",I34="R7380"),"AATV",IF(AND($D34="j",I34="R7380"),"VRIJ",invoer!F35))</f>
        <v>0</v>
      </c>
      <c r="J34" s="4">
        <f ca="1">IF(AND($C34="j",J34="R7380"),"AATV",IF(AND($D34="j",J34="R7380"),"VRIJ",invoer!G35))</f>
        <v>0</v>
      </c>
      <c r="K34" s="4">
        <f ca="1">IF(AND($C34="j",K34="R7380"),"AATV",IF(AND($D34="j",K34="R7380"),"VRIJ",invoer!H35))</f>
        <v>0</v>
      </c>
    </row>
    <row r="35" spans="1:11">
      <c r="A35" s="4" t="s">
        <v>39</v>
      </c>
      <c r="E35" s="4">
        <f ca="1">IF(AND($C35="j",E35="R7380"),"AATV",IF(AND($D35="j",E35="R7380"),"VRIJ",invoer!B36))</f>
        <v>0</v>
      </c>
      <c r="F35" s="4" t="str">
        <f ca="1">IF(AND($C35="j",F35="R7380"),"AATV",IF(AND($D35="j",F35="R7380"),"VRIJ",invoer!C36))</f>
        <v>R7380</v>
      </c>
      <c r="G35" s="4">
        <f ca="1">IF(AND($C35="j",G35="R7380"),"AATV",IF(AND($D35="j",G35="R7380"),"VRIJ",invoer!D36))</f>
        <v>0</v>
      </c>
      <c r="H35" s="4">
        <f ca="1">IF(AND($C35="j",H35="R7380"),"AATV",IF(AND($D35="j",H35="R7380"),"VRIJ",invoer!E36))</f>
        <v>0</v>
      </c>
      <c r="I35" s="4">
        <f ca="1">IF(AND($C35="j",I35="R7380"),"AATV",IF(AND($D35="j",I35="R7380"),"VRIJ",invoer!F36))</f>
        <v>0</v>
      </c>
      <c r="J35" s="4">
        <f ca="1">IF(AND($C35="j",J35="R7380"),"AATV",IF(AND($D35="j",J35="R7380"),"VRIJ",invoer!G36))</f>
        <v>0</v>
      </c>
      <c r="K35" s="4">
        <f ca="1">IF(AND($C35="j",K35="R7380"),"AATV",IF(AND($D35="j",K35="R7380"),"VRIJ",invoer!H36))</f>
        <v>0</v>
      </c>
    </row>
    <row r="36" spans="1:11">
      <c r="A36" s="4" t="s">
        <v>40</v>
      </c>
      <c r="E36" s="4">
        <f ca="1">IF(AND($C36="j",E36="R7380"),"AATV",IF(AND($D36="j",E36="R7380"),"VRIJ",invoer!B37))</f>
        <v>0</v>
      </c>
      <c r="F36" s="4" t="str">
        <f ca="1">IF(AND($C36="j",F36="R7380"),"AATV",IF(AND($D36="j",F36="R7380"),"VRIJ",invoer!C37))</f>
        <v>R7380</v>
      </c>
      <c r="G36" s="4">
        <f ca="1">IF(AND($C36="j",G36="R7380"),"AATV",IF(AND($D36="j",G36="R7380"),"VRIJ",invoer!D37))</f>
        <v>0</v>
      </c>
      <c r="H36" s="4">
        <f ca="1">IF(AND($C36="j",H36="R7380"),"AATV",IF(AND($D36="j",H36="R7380"),"VRIJ",invoer!E37))</f>
        <v>0</v>
      </c>
      <c r="I36" s="4">
        <f ca="1">IF(AND($C36="j",I36="R7380"),"AATV",IF(AND($D36="j",I36="R7380"),"VRIJ",invoer!F37))</f>
        <v>0</v>
      </c>
      <c r="J36" s="4">
        <f ca="1">IF(AND($C36="j",J36="R7380"),"AATV",IF(AND($D36="j",J36="R7380"),"VRIJ",invoer!G37))</f>
        <v>0</v>
      </c>
      <c r="K36" s="4">
        <f ca="1">IF(AND($C36="j",K36="R7380"),"AATV",IF(AND($D36="j",K36="R7380"),"VRIJ",invoer!H37))</f>
        <v>0</v>
      </c>
    </row>
    <row r="37" spans="1:11">
      <c r="A37" s="4" t="s">
        <v>41</v>
      </c>
      <c r="E37" s="4">
        <f ca="1">IF(AND($C37="j",E37="R7380"),"AATV",IF(AND($D37="j",E37="R7380"),"VRIJ",invoer!B38))</f>
        <v>0</v>
      </c>
      <c r="F37" s="4" t="str">
        <f ca="1">IF(AND($C37="j",F37="R7380"),"AATV",IF(AND($D37="j",F37="R7380"),"VRIJ",invoer!C38))</f>
        <v>R7380</v>
      </c>
      <c r="G37" s="4">
        <f ca="1">IF(AND($C37="j",G37="R7380"),"AATV",IF(AND($D37="j",G37="R7380"),"VRIJ",invoer!D38))</f>
        <v>0</v>
      </c>
      <c r="H37" s="4">
        <f ca="1">IF(AND($C37="j",H37="R7380"),"AATV",IF(AND($D37="j",H37="R7380"),"VRIJ",invoer!E38))</f>
        <v>0</v>
      </c>
      <c r="I37" s="4">
        <f ca="1">IF(AND($C37="j",I37="R7380"),"AATV",IF(AND($D37="j",I37="R7380"),"VRIJ",invoer!F38))</f>
        <v>0</v>
      </c>
      <c r="J37" s="4">
        <f ca="1">IF(AND($C37="j",J37="R7380"),"AATV",IF(AND($D37="j",J37="R7380"),"VRIJ",invoer!G38))</f>
        <v>0</v>
      </c>
      <c r="K37" s="4">
        <f ca="1">IF(AND($C37="j",K37="R7380"),"AATV",IF(AND($D37="j",K37="R7380"),"VRIJ",invoer!H38))</f>
        <v>0</v>
      </c>
    </row>
    <row r="38" spans="1:11">
      <c r="A38" s="4" t="s">
        <v>42</v>
      </c>
      <c r="E38" s="4">
        <f ca="1">IF(AND($C38="j",E38="R7380"),"AATV",IF(AND($D38="j",E38="R7380"),"VRIJ",invoer!B39))</f>
        <v>0</v>
      </c>
      <c r="F38" s="4" t="str">
        <f ca="1">IF(AND($C38="j",F38="R7380"),"AATV",IF(AND($D38="j",F38="R7380"),"VRIJ",invoer!C39))</f>
        <v>R7380</v>
      </c>
      <c r="G38" s="4">
        <f ca="1">IF(AND($C38="j",G38="R7380"),"AATV",IF(AND($D38="j",G38="R7380"),"VRIJ",invoer!D39))</f>
        <v>0</v>
      </c>
      <c r="H38" s="4">
        <f ca="1">IF(AND($C38="j",H38="R7380"),"AATV",IF(AND($D38="j",H38="R7380"),"VRIJ",invoer!E39))</f>
        <v>0</v>
      </c>
      <c r="I38" s="4">
        <f ca="1">IF(AND($C38="j",I38="R7380"),"AATV",IF(AND($D38="j",I38="R7380"),"VRIJ",invoer!F39))</f>
        <v>0</v>
      </c>
      <c r="J38" s="4">
        <f ca="1">IF(AND($C38="j",J38="R7380"),"AATV",IF(AND($D38="j",J38="R7380"),"VRIJ",invoer!G39))</f>
        <v>0</v>
      </c>
      <c r="K38" s="4">
        <f ca="1">IF(AND($C38="j",K38="R7380"),"AATV",IF(AND($D38="j",K38="R7380"),"VRIJ",invoer!H39))</f>
        <v>0</v>
      </c>
    </row>
    <row r="39" spans="1:11">
      <c r="A39" s="4" t="s">
        <v>43</v>
      </c>
      <c r="E39" s="4">
        <f ca="1">IF(AND($C39="j",E39="R7380"),"AATV",IF(AND($D39="j",E39="R7380"),"VRIJ",invoer!B40))</f>
        <v>0</v>
      </c>
      <c r="F39" s="4" t="str">
        <f ca="1">IF(AND($C39="j",F39="R7380"),"AATV",IF(AND($D39="j",F39="R7380"),"VRIJ",invoer!C40))</f>
        <v>R7380</v>
      </c>
      <c r="G39" s="4">
        <f ca="1">IF(AND($C39="j",G39="R7380"),"AATV",IF(AND($D39="j",G39="R7380"),"VRIJ",invoer!D40))</f>
        <v>0</v>
      </c>
      <c r="H39" s="4">
        <f ca="1">IF(AND($C39="j",H39="R7380"),"AATV",IF(AND($D39="j",H39="R7380"),"VRIJ",invoer!E40))</f>
        <v>0</v>
      </c>
      <c r="I39" s="4">
        <f ca="1">IF(AND($C39="j",I39="R7380"),"AATV",IF(AND($D39="j",I39="R7380"),"VRIJ",invoer!F40))</f>
        <v>0</v>
      </c>
      <c r="J39" s="4">
        <f ca="1">IF(AND($C39="j",J39="R7380"),"AATV",IF(AND($D39="j",J39="R7380"),"VRIJ",invoer!G40))</f>
        <v>0</v>
      </c>
      <c r="K39" s="4">
        <f ca="1">IF(AND($C39="j",K39="R7380"),"AATV",IF(AND($D39="j",K39="R7380"),"VRIJ",invoer!H40))</f>
        <v>0</v>
      </c>
    </row>
    <row r="40" spans="1:11">
      <c r="A40" s="4" t="s">
        <v>44</v>
      </c>
      <c r="E40" s="4">
        <f ca="1">IF(AND($C40="j",E40="R7380"),"AATV",IF(AND($D40="j",E40="R7380"),"VRIJ",invoer!B41))</f>
        <v>0</v>
      </c>
      <c r="F40" s="4" t="str">
        <f ca="1">IF(AND($C40="j",F40="R7380"),"AATV",IF(AND($D40="j",F40="R7380"),"VRIJ",invoer!C41))</f>
        <v>R7380</v>
      </c>
      <c r="G40" s="4">
        <f ca="1">IF(AND($C40="j",G40="R7380"),"AATV",IF(AND($D40="j",G40="R7380"),"VRIJ",invoer!D41))</f>
        <v>0</v>
      </c>
      <c r="H40" s="4">
        <f ca="1">IF(AND($C40="j",H40="R7380"),"AATV",IF(AND($D40="j",H40="R7380"),"VRIJ",invoer!E41))</f>
        <v>0</v>
      </c>
      <c r="I40" s="4">
        <f ca="1">IF(AND($C40="j",I40="R7380"),"AATV",IF(AND($D40="j",I40="R7380"),"VRIJ",invoer!F41))</f>
        <v>0</v>
      </c>
      <c r="J40" s="4">
        <f ca="1">IF(AND($C40="j",J40="R7380"),"AATV",IF(AND($D40="j",J40="R7380"),"VRIJ",invoer!G41))</f>
        <v>0</v>
      </c>
      <c r="K40" s="4">
        <f ca="1">IF(AND($C40="j",K40="R7380"),"AATV",IF(AND($D40="j",K40="R7380"),"VRIJ",invoer!H41))</f>
        <v>0</v>
      </c>
    </row>
    <row r="41" spans="1:11">
      <c r="A41" s="4" t="s">
        <v>45</v>
      </c>
      <c r="E41" s="4">
        <f ca="1">IF(AND($C41="j",E41="R7380"),"AATV",IF(AND($D41="j",E41="R7380"),"VRIJ",invoer!B42))</f>
        <v>0</v>
      </c>
      <c r="F41" s="4" t="str">
        <f ca="1">IF(AND($C41="j",F41="R7380"),"AATV",IF(AND($D41="j",F41="R7380"),"VRIJ",invoer!C42))</f>
        <v>R7380</v>
      </c>
      <c r="G41" s="4">
        <f ca="1">IF(AND($C41="j",G41="R7380"),"AATV",IF(AND($D41="j",G41="R7380"),"VRIJ",invoer!D42))</f>
        <v>0</v>
      </c>
      <c r="H41" s="4">
        <f ca="1">IF(AND($C41="j",H41="R7380"),"AATV",IF(AND($D41="j",H41="R7380"),"VRIJ",invoer!E42))</f>
        <v>0</v>
      </c>
      <c r="I41" s="4">
        <f ca="1">IF(AND($C41="j",I41="R7380"),"AATV",IF(AND($D41="j",I41="R7380"),"VRIJ",invoer!F42))</f>
        <v>0</v>
      </c>
      <c r="J41" s="4">
        <f ca="1">IF(AND($C41="j",J41="R7380"),"AATV",IF(AND($D41="j",J41="R7380"),"VRIJ",invoer!G42))</f>
        <v>0</v>
      </c>
      <c r="K41" s="4">
        <f ca="1">IF(AND($C41="j",K41="R7380"),"AATV",IF(AND($D41="j",K41="R7380"),"VRIJ",invoer!H42))</f>
        <v>0</v>
      </c>
    </row>
    <row r="42" spans="1:11">
      <c r="A42" s="4" t="s">
        <v>46</v>
      </c>
      <c r="E42" s="4">
        <f ca="1">IF(AND($C42="j",E42="R7380"),"AATV",IF(AND($D42="j",E42="R7380"),"VRIJ",invoer!B43))</f>
        <v>0</v>
      </c>
      <c r="F42" s="4" t="str">
        <f ca="1">IF(AND($C42="j",F42="R7380"),"AATV",IF(AND($D42="j",F42="R7380"),"VRIJ",invoer!C43))</f>
        <v>R7380</v>
      </c>
      <c r="G42" s="4">
        <f ca="1">IF(AND($C42="j",G42="R7380"),"AATV",IF(AND($D42="j",G42="R7380"),"VRIJ",invoer!D43))</f>
        <v>0</v>
      </c>
      <c r="H42" s="4">
        <f ca="1">IF(AND($C42="j",H42="R7380"),"AATV",IF(AND($D42="j",H42="R7380"),"VRIJ",invoer!E43))</f>
        <v>0</v>
      </c>
      <c r="I42" s="4">
        <f ca="1">IF(AND($C42="j",I42="R7380"),"AATV",IF(AND($D42="j",I42="R7380"),"VRIJ",invoer!F43))</f>
        <v>0</v>
      </c>
      <c r="J42" s="4">
        <f ca="1">IF(AND($C42="j",J42="R7380"),"AATV",IF(AND($D42="j",J42="R7380"),"VRIJ",invoer!G43))</f>
        <v>0</v>
      </c>
      <c r="K42" s="4">
        <f ca="1">IF(AND($C42="j",K42="R7380"),"AATV",IF(AND($D42="j",K42="R7380"),"VRIJ",invoer!H43))</f>
        <v>0</v>
      </c>
    </row>
    <row r="43" spans="1:11">
      <c r="A43" s="4" t="s">
        <v>47</v>
      </c>
      <c r="E43" s="4">
        <f ca="1">IF(AND($C43="j",E43="R7380"),"AATV",IF(AND($D43="j",E43="R7380"),"VRIJ",invoer!B44))</f>
        <v>0</v>
      </c>
      <c r="F43" s="4" t="str">
        <f ca="1">IF(AND($C43="j",F43="R7380"),"AATV",IF(AND($D43="j",F43="R7380"),"VRIJ",invoer!C44))</f>
        <v>R7380</v>
      </c>
      <c r="G43" s="4">
        <f ca="1">IF(AND($C43="j",G43="R7380"),"AATV",IF(AND($D43="j",G43="R7380"),"VRIJ",invoer!D44))</f>
        <v>0</v>
      </c>
      <c r="H43" s="4">
        <f ca="1">IF(AND($C43="j",H43="R7380"),"AATV",IF(AND($D43="j",H43="R7380"),"VRIJ",invoer!E44))</f>
        <v>0</v>
      </c>
      <c r="I43" s="4">
        <f ca="1">IF(AND($C43="j",I43="R7380"),"AATV",IF(AND($D43="j",I43="R7380"),"VRIJ",invoer!F44))</f>
        <v>0</v>
      </c>
      <c r="J43" s="4">
        <f ca="1">IF(AND($C43="j",J43="R7380"),"AATV",IF(AND($D43="j",J43="R7380"),"VRIJ",invoer!G44))</f>
        <v>0</v>
      </c>
      <c r="K43" s="4">
        <f ca="1">IF(AND($C43="j",K43="R7380"),"AATV",IF(AND($D43="j",K43="R7380"),"VRIJ",invoer!H44))</f>
        <v>0</v>
      </c>
    </row>
    <row r="44" spans="1:11">
      <c r="A44" s="4" t="s">
        <v>48</v>
      </c>
      <c r="E44" s="4">
        <f ca="1">IF(AND($C44="j",E44="R7380"),"AATV",IF(AND($D44="j",E44="R7380"),"VRIJ",invoer!B45))</f>
        <v>0</v>
      </c>
      <c r="F44" s="4" t="str">
        <f ca="1">IF(AND($C44="j",F44="R7380"),"AATV",IF(AND($D44="j",F44="R7380"),"VRIJ",invoer!C45))</f>
        <v>R7380</v>
      </c>
      <c r="G44" s="4">
        <f ca="1">IF(AND($C44="j",G44="R7380"),"AATV",IF(AND($D44="j",G44="R7380"),"VRIJ",invoer!D45))</f>
        <v>0</v>
      </c>
      <c r="H44" s="4">
        <f ca="1">IF(AND($C44="j",H44="R7380"),"AATV",IF(AND($D44="j",H44="R7380"),"VRIJ",invoer!E45))</f>
        <v>0</v>
      </c>
      <c r="I44" s="4">
        <f ca="1">IF(AND($C44="j",I44="R7380"),"AATV",IF(AND($D44="j",I44="R7380"),"VRIJ",invoer!F45))</f>
        <v>0</v>
      </c>
      <c r="J44" s="4">
        <f ca="1">IF(AND($C44="j",J44="R7380"),"AATV",IF(AND($D44="j",J44="R7380"),"VRIJ",invoer!G45))</f>
        <v>0</v>
      </c>
      <c r="K44" s="4">
        <f ca="1">IF(AND($C44="j",K44="R7380"),"AATV",IF(AND($D44="j",K44="R7380"),"VRIJ",invoer!H45))</f>
        <v>0</v>
      </c>
    </row>
    <row r="45" spans="1:11">
      <c r="A45" s="4" t="s">
        <v>49</v>
      </c>
      <c r="E45" s="4">
        <f ca="1">IF(AND($C45="j",E45="R7380"),"AATV",IF(AND($D45="j",E45="R7380"),"VRIJ",invoer!B46))</f>
        <v>0</v>
      </c>
      <c r="F45" s="4" t="str">
        <f ca="1">IF(AND($C45="j",F45="R7380"),"AATV",IF(AND($D45="j",F45="R7380"),"VRIJ",invoer!C46))</f>
        <v>R7380</v>
      </c>
      <c r="G45" s="4">
        <f ca="1">IF(AND($C45="j",G45="R7380"),"AATV",IF(AND($D45="j",G45="R7380"),"VRIJ",invoer!D46))</f>
        <v>0</v>
      </c>
      <c r="H45" s="4">
        <f ca="1">IF(AND($C45="j",H45="R7380"),"AATV",IF(AND($D45="j",H45="R7380"),"VRIJ",invoer!E46))</f>
        <v>0</v>
      </c>
      <c r="I45" s="4">
        <f ca="1">IF(AND($C45="j",I45="R7380"),"AATV",IF(AND($D45="j",I45="R7380"),"VRIJ",invoer!F46))</f>
        <v>0</v>
      </c>
      <c r="J45" s="4">
        <f ca="1">IF(AND($C45="j",J45="R7380"),"AATV",IF(AND($D45="j",J45="R7380"),"VRIJ",invoer!G46))</f>
        <v>0</v>
      </c>
      <c r="K45" s="4">
        <f ca="1">IF(AND($C45="j",K45="R7380"),"AATV",IF(AND($D45="j",K45="R7380"),"VRIJ",invoer!H46))</f>
        <v>0</v>
      </c>
    </row>
    <row r="46" spans="1:11">
      <c r="A46" s="4" t="s">
        <v>50</v>
      </c>
      <c r="E46" s="4">
        <f ca="1">IF(AND($C46="j",E46="R7380"),"AATV",IF(AND($D46="j",E46="R7380"),"VRIJ",invoer!B47))</f>
        <v>0</v>
      </c>
      <c r="F46" s="4" t="str">
        <f ca="1">IF(AND($C46="j",F46="R7380"),"AATV",IF(AND($D46="j",F46="R7380"),"VRIJ",invoer!C47))</f>
        <v>R7380</v>
      </c>
      <c r="G46" s="4">
        <f ca="1">IF(AND($C46="j",G46="R7380"),"AATV",IF(AND($D46="j",G46="R7380"),"VRIJ",invoer!D47))</f>
        <v>0</v>
      </c>
      <c r="H46" s="4">
        <f ca="1">IF(AND($C46="j",H46="R7380"),"AATV",IF(AND($D46="j",H46="R7380"),"VRIJ",invoer!E47))</f>
        <v>0</v>
      </c>
      <c r="I46" s="4">
        <f ca="1">IF(AND($C46="j",I46="R7380"),"AATV",IF(AND($D46="j",I46="R7380"),"VRIJ",invoer!F47))</f>
        <v>0</v>
      </c>
      <c r="J46" s="4">
        <f ca="1">IF(AND($C46="j",J46="R7380"),"AATV",IF(AND($D46="j",J46="R7380"),"VRIJ",invoer!G47))</f>
        <v>0</v>
      </c>
      <c r="K46" s="4">
        <f ca="1">IF(AND($C46="j",K46="R7380"),"AATV",IF(AND($D46="j",K46="R7380"),"VRIJ",invoer!H47))</f>
        <v>0</v>
      </c>
    </row>
    <row r="47" spans="1:11">
      <c r="A47" s="4" t="s">
        <v>51</v>
      </c>
      <c r="E47" s="4">
        <f ca="1">IF(AND($C47="j",E47="R7380"),"AATV",IF(AND($D47="j",E47="R7380"),"VRIJ",invoer!B48))</f>
        <v>0</v>
      </c>
      <c r="F47" s="4" t="str">
        <f ca="1">IF(AND($C47="j",F47="R7380"),"AATV",IF(AND($D47="j",F47="R7380"),"VRIJ",invoer!C48))</f>
        <v>R7380</v>
      </c>
      <c r="G47" s="4">
        <f ca="1">IF(AND($C47="j",G47="R7380"),"AATV",IF(AND($D47="j",G47="R7380"),"VRIJ",invoer!D48))</f>
        <v>0</v>
      </c>
      <c r="H47" s="4">
        <f ca="1">IF(AND($C47="j",H47="R7380"),"AATV",IF(AND($D47="j",H47="R7380"),"VRIJ",invoer!E48))</f>
        <v>0</v>
      </c>
      <c r="I47" s="4">
        <f ca="1">IF(AND($C47="j",I47="R7380"),"AATV",IF(AND($D47="j",I47="R7380"),"VRIJ",invoer!F48))</f>
        <v>0</v>
      </c>
      <c r="J47" s="4">
        <f ca="1">IF(AND($C47="j",J47="R7380"),"AATV",IF(AND($D47="j",J47="R7380"),"VRIJ",invoer!G48))</f>
        <v>0</v>
      </c>
      <c r="K47" s="4">
        <f ca="1">IF(AND($C47="j",K47="R7380"),"AATV",IF(AND($D47="j",K47="R7380"),"VRIJ",invoer!H48))</f>
        <v>0</v>
      </c>
    </row>
    <row r="48" spans="1:11">
      <c r="A48" s="4" t="s">
        <v>52</v>
      </c>
      <c r="E48" s="4">
        <f ca="1">IF(AND($C48="j",E48="R7380"),"AATV",IF(AND($D48="j",E48="R7380"),"VRIJ",invoer!B49))</f>
        <v>0</v>
      </c>
      <c r="F48" s="4" t="str">
        <f ca="1">IF(AND($C48="j",F48="R7380"),"AATV",IF(AND($D48="j",F48="R7380"),"VRIJ",invoer!C49))</f>
        <v>R7380</v>
      </c>
      <c r="G48" s="4">
        <f ca="1">IF(AND($C48="j",G48="R7380"),"AATV",IF(AND($D48="j",G48="R7380"),"VRIJ",invoer!D49))</f>
        <v>0</v>
      </c>
      <c r="H48" s="4">
        <f ca="1">IF(AND($C48="j",H48="R7380"),"AATV",IF(AND($D48="j",H48="R7380"),"VRIJ",invoer!E49))</f>
        <v>0</v>
      </c>
      <c r="I48" s="4">
        <f ca="1">IF(AND($C48="j",I48="R7380"),"AATV",IF(AND($D48="j",I48="R7380"),"VRIJ",invoer!F49))</f>
        <v>0</v>
      </c>
      <c r="J48" s="4">
        <f ca="1">IF(AND($C48="j",J48="R7380"),"AATV",IF(AND($D48="j",J48="R7380"),"VRIJ",invoer!G49))</f>
        <v>0</v>
      </c>
      <c r="K48" s="4">
        <f ca="1">IF(AND($C48="j",K48="R7380"),"AATV",IF(AND($D48="j",K48="R7380"),"VRIJ",invoer!H49))</f>
        <v>0</v>
      </c>
    </row>
    <row r="49" spans="1:11">
      <c r="A49" s="4" t="s">
        <v>53</v>
      </c>
      <c r="E49" s="4">
        <f ca="1">IF(AND($C49="j",E49="R7380"),"AATV",IF(AND($D49="j",E49="R7380"),"VRIJ",invoer!B50))</f>
        <v>0</v>
      </c>
      <c r="F49" s="4" t="str">
        <f ca="1">IF(AND($C49="j",F49="R7380"),"AATV",IF(AND($D49="j",F49="R7380"),"VRIJ",invoer!C50))</f>
        <v>R7380</v>
      </c>
      <c r="G49" s="4">
        <f ca="1">IF(AND($C49="j",G49="R7380"),"AATV",IF(AND($D49="j",G49="R7380"),"VRIJ",invoer!D50))</f>
        <v>0</v>
      </c>
      <c r="H49" s="4">
        <f ca="1">IF(AND($C49="j",H49="R7380"),"AATV",IF(AND($D49="j",H49="R7380"),"VRIJ",invoer!E50))</f>
        <v>0</v>
      </c>
      <c r="I49" s="4">
        <f ca="1">IF(AND($C49="j",I49="R7380"),"AATV",IF(AND($D49="j",I49="R7380"),"VRIJ",invoer!F50))</f>
        <v>0</v>
      </c>
      <c r="J49" s="4">
        <f ca="1">IF(AND($C49="j",J49="R7380"),"AATV",IF(AND($D49="j",J49="R7380"),"VRIJ",invoer!G50))</f>
        <v>0</v>
      </c>
      <c r="K49" s="4">
        <f ca="1">IF(AND($C49="j",K49="R7380"),"AATV",IF(AND($D49="j",K49="R7380"),"VRIJ",invoer!H50))</f>
        <v>0</v>
      </c>
    </row>
    <row r="50" spans="1:11">
      <c r="A50" s="4" t="s">
        <v>54</v>
      </c>
      <c r="E50" s="4">
        <f ca="1">IF(AND($C50="j",E50="R7380"),"AATV",IF(AND($D50="j",E50="R7380"),"VRIJ",invoer!B51))</f>
        <v>0</v>
      </c>
      <c r="F50" s="4" t="str">
        <f ca="1">IF(AND($C50="j",F50="R7380"),"AATV",IF(AND($D50="j",F50="R7380"),"VRIJ",invoer!C51))</f>
        <v>R7380</v>
      </c>
      <c r="G50" s="4">
        <f ca="1">IF(AND($C50="j",G50="R7380"),"AATV",IF(AND($D50="j",G50="R7380"),"VRIJ",invoer!D51))</f>
        <v>0</v>
      </c>
      <c r="H50" s="4">
        <f ca="1">IF(AND($C50="j",H50="R7380"),"AATV",IF(AND($D50="j",H50="R7380"),"VRIJ",invoer!E51))</f>
        <v>0</v>
      </c>
      <c r="I50" s="4">
        <f ca="1">IF(AND($C50="j",I50="R7380"),"AATV",IF(AND($D50="j",I50="R7380"),"VRIJ",invoer!F51))</f>
        <v>0</v>
      </c>
      <c r="J50" s="4">
        <f ca="1">IF(AND($C50="j",J50="R7380"),"AATV",IF(AND($D50="j",J50="R7380"),"VRIJ",invoer!G51))</f>
        <v>0</v>
      </c>
      <c r="K50" s="4">
        <f ca="1">IF(AND($C50="j",K50="R7380"),"AATV",IF(AND($D50="j",K50="R7380"),"VRIJ",invoer!H51))</f>
        <v>0</v>
      </c>
    </row>
    <row r="51" spans="1:11">
      <c r="A51" s="4" t="s">
        <v>55</v>
      </c>
      <c r="E51" s="4">
        <f ca="1">IF(AND($C51="j",E51="R7380"),"AATV",IF(AND($D51="j",E51="R7380"),"VRIJ",invoer!B52))</f>
        <v>0</v>
      </c>
      <c r="F51" s="4" t="str">
        <f ca="1">IF(AND($C51="j",F51="R7380"),"AATV",IF(AND($D51="j",F51="R7380"),"VRIJ",invoer!C52))</f>
        <v>R7380</v>
      </c>
      <c r="G51" s="4">
        <f ca="1">IF(AND($C51="j",G51="R7380"),"AATV",IF(AND($D51="j",G51="R7380"),"VRIJ",invoer!D52))</f>
        <v>0</v>
      </c>
      <c r="H51" s="4">
        <f ca="1">IF(AND($C51="j",H51="R7380"),"AATV",IF(AND($D51="j",H51="R7380"),"VRIJ",invoer!E52))</f>
        <v>0</v>
      </c>
      <c r="I51" s="4">
        <f ca="1">IF(AND($C51="j",I51="R7380"),"AATV",IF(AND($D51="j",I51="R7380"),"VRIJ",invoer!F52))</f>
        <v>0</v>
      </c>
      <c r="J51" s="4">
        <f ca="1">IF(AND($C51="j",J51="R7380"),"AATV",IF(AND($D51="j",J51="R7380"),"VRIJ",invoer!G52))</f>
        <v>0</v>
      </c>
      <c r="K51" s="4">
        <f ca="1">IF(AND($C51="j",K51="R7380"),"AATV",IF(AND($D51="j",K51="R7380"),"VRIJ",invoer!H52))</f>
        <v>0</v>
      </c>
    </row>
    <row r="52" spans="1:11">
      <c r="A52" s="4" t="s">
        <v>56</v>
      </c>
      <c r="E52" s="4">
        <f ca="1">IF(AND($C52="j",E52="R7380"),"AATV",IF(AND($D52="j",E52="R7380"),"VRIJ",invoer!B53))</f>
        <v>0</v>
      </c>
      <c r="F52" s="4" t="str">
        <f ca="1">IF(AND($C52="j",F52="R7380"),"AATV",IF(AND($D52="j",F52="R7380"),"VRIJ",invoer!C53))</f>
        <v>R7380</v>
      </c>
      <c r="G52" s="4">
        <f ca="1">IF(AND($C52="j",G52="R7380"),"AATV",IF(AND($D52="j",G52="R7380"),"VRIJ",invoer!D53))</f>
        <v>0</v>
      </c>
      <c r="H52" s="4">
        <f ca="1">IF(AND($C52="j",H52="R7380"),"AATV",IF(AND($D52="j",H52="R7380"),"VRIJ",invoer!E53))</f>
        <v>0</v>
      </c>
      <c r="I52" s="4">
        <f ca="1">IF(AND($C52="j",I52="R7380"),"AATV",IF(AND($D52="j",I52="R7380"),"VRIJ",invoer!F53))</f>
        <v>0</v>
      </c>
      <c r="J52" s="4">
        <f ca="1">IF(AND($C52="j",J52="R7380"),"AATV",IF(AND($D52="j",J52="R7380"),"VRIJ",invoer!G53))</f>
        <v>0</v>
      </c>
      <c r="K52" s="4">
        <f ca="1">IF(AND($C52="j",K52="R7380"),"AATV",IF(AND($D52="j",K52="R7380"),"VRIJ",invoer!H53))</f>
        <v>0</v>
      </c>
    </row>
    <row r="53" spans="1:11">
      <c r="A53" s="4" t="s">
        <v>57</v>
      </c>
      <c r="E53" s="4">
        <f ca="1">IF(AND($C53="j",E53="R7380"),"AATV",IF(AND($D53="j",E53="R7380"),"VRIJ",invoer!B54))</f>
        <v>0</v>
      </c>
      <c r="F53" s="4" t="str">
        <f ca="1">IF(AND($C53="j",F53="R7380"),"AATV",IF(AND($D53="j",F53="R7380"),"VRIJ",invoer!C54))</f>
        <v>R7380</v>
      </c>
      <c r="G53" s="4">
        <f ca="1">IF(AND($C53="j",G53="R7380"),"AATV",IF(AND($D53="j",G53="R7380"),"VRIJ",invoer!D54))</f>
        <v>0</v>
      </c>
      <c r="H53" s="4">
        <f ca="1">IF(AND($C53="j",H53="R7380"),"AATV",IF(AND($D53="j",H53="R7380"),"VRIJ",invoer!E54))</f>
        <v>0</v>
      </c>
      <c r="I53" s="4">
        <f ca="1">IF(AND($C53="j",I53="R7380"),"AATV",IF(AND($D53="j",I53="R7380"),"VRIJ",invoer!F54))</f>
        <v>0</v>
      </c>
      <c r="J53" s="4">
        <f ca="1">IF(AND($C53="j",J53="R7380"),"AATV",IF(AND($D53="j",J53="R7380"),"VRIJ",invoer!G54))</f>
        <v>0</v>
      </c>
      <c r="K53" s="4">
        <f ca="1">IF(AND($C53="j",K53="R7380"),"AATV",IF(AND($D53="j",K53="R7380"),"VRIJ",invoer!H54))</f>
        <v>0</v>
      </c>
    </row>
    <row r="54" spans="1:11">
      <c r="A54" s="4" t="s">
        <v>58</v>
      </c>
      <c r="E54" s="4">
        <f ca="1">IF(AND($C54="j",E54="R7380"),"AATV",IF(AND($D54="j",E54="R7380"),"VRIJ",invoer!B55))</f>
        <v>0</v>
      </c>
      <c r="F54" s="4" t="str">
        <f ca="1">IF(AND($C54="j",F54="R7380"),"AATV",IF(AND($D54="j",F54="R7380"),"VRIJ",invoer!C55))</f>
        <v>R7380</v>
      </c>
      <c r="G54" s="4">
        <f ca="1">IF(AND($C54="j",G54="R7380"),"AATV",IF(AND($D54="j",G54="R7380"),"VRIJ",invoer!D55))</f>
        <v>0</v>
      </c>
      <c r="H54" s="4">
        <f ca="1">IF(AND($C54="j",H54="R7380"),"AATV",IF(AND($D54="j",H54="R7380"),"VRIJ",invoer!E55))</f>
        <v>0</v>
      </c>
      <c r="I54" s="4">
        <f ca="1">IF(AND($C54="j",I54="R7380"),"AATV",IF(AND($D54="j",I54="R7380"),"VRIJ",invoer!F55))</f>
        <v>0</v>
      </c>
      <c r="J54" s="4">
        <f ca="1">IF(AND($C54="j",J54="R7380"),"AATV",IF(AND($D54="j",J54="R7380"),"VRIJ",invoer!G55))</f>
        <v>0</v>
      </c>
      <c r="K54" s="4">
        <f ca="1">IF(AND($C54="j",K54="R7380"),"AATV",IF(AND($D54="j",K54="R7380"),"VRIJ",invoer!H55))</f>
        <v>0</v>
      </c>
    </row>
    <row r="55" spans="1:11">
      <c r="A55" s="4" t="s">
        <v>59</v>
      </c>
      <c r="E55" s="4">
        <f ca="1">IF(AND($C55="j",E55="R7380"),"AATV",IF(AND($D55="j",E55="R7380"),"VRIJ",invoer!B56))</f>
        <v>0</v>
      </c>
      <c r="F55" s="4" t="str">
        <f ca="1">IF(AND($C55="j",F55="R7380"),"AATV",IF(AND($D55="j",F55="R7380"),"VRIJ",invoer!C56))</f>
        <v>R7380</v>
      </c>
      <c r="G55" s="4">
        <f ca="1">IF(AND($C55="j",G55="R7380"),"AATV",IF(AND($D55="j",G55="R7380"),"VRIJ",invoer!D56))</f>
        <v>0</v>
      </c>
      <c r="H55" s="4">
        <f ca="1">IF(AND($C55="j",H55="R7380"),"AATV",IF(AND($D55="j",H55="R7380"),"VRIJ",invoer!E56))</f>
        <v>0</v>
      </c>
      <c r="I55" s="4">
        <f ca="1">IF(AND($C55="j",I55="R7380"),"AATV",IF(AND($D55="j",I55="R7380"),"VRIJ",invoer!F56))</f>
        <v>0</v>
      </c>
      <c r="J55" s="4">
        <f ca="1">IF(AND($C55="j",J55="R7380"),"AATV",IF(AND($D55="j",J55="R7380"),"VRIJ",invoer!G56))</f>
        <v>0</v>
      </c>
      <c r="K55" s="4">
        <f ca="1">IF(AND($C55="j",K55="R7380"),"AATV",IF(AND($D55="j",K55="R7380"),"VRIJ",invoer!H56))</f>
        <v>0</v>
      </c>
    </row>
    <row r="56" spans="1:11">
      <c r="A56" s="4" t="s">
        <v>60</v>
      </c>
      <c r="E56" s="4">
        <f ca="1">IF(AND($C56="j",E56="R7380"),"AATV",IF(AND($D56="j",E56="R7380"),"VRIJ",invoer!B57))</f>
        <v>0</v>
      </c>
      <c r="F56" s="4" t="str">
        <f ca="1">IF(AND($C56="j",F56="R7380"),"AATV",IF(AND($D56="j",F56="R7380"),"VRIJ",invoer!C57))</f>
        <v>R7380</v>
      </c>
      <c r="G56" s="4">
        <f ca="1">IF(AND($C56="j",G56="R7380"),"AATV",IF(AND($D56="j",G56="R7380"),"VRIJ",invoer!D57))</f>
        <v>0</v>
      </c>
      <c r="H56" s="4">
        <f ca="1">IF(AND($C56="j",H56="R7380"),"AATV",IF(AND($D56="j",H56="R7380"),"VRIJ",invoer!E57))</f>
        <v>0</v>
      </c>
      <c r="I56" s="4">
        <f ca="1">IF(AND($C56="j",I56="R7380"),"AATV",IF(AND($D56="j",I56="R7380"),"VRIJ",invoer!F57))</f>
        <v>0</v>
      </c>
      <c r="J56" s="4">
        <f ca="1">IF(AND($C56="j",J56="R7380"),"AATV",IF(AND($D56="j",J56="R7380"),"VRIJ",invoer!G57))</f>
        <v>0</v>
      </c>
      <c r="K56" s="4">
        <f ca="1">IF(AND($C56="j",K56="R7380"),"AATV",IF(AND($D56="j",K56="R7380"),"VRIJ",invoer!H57))</f>
        <v>0</v>
      </c>
    </row>
    <row r="57" spans="1:11">
      <c r="A57" s="4" t="s">
        <v>61</v>
      </c>
      <c r="E57" s="4">
        <f ca="1">IF(AND($C57="j",E57="R7380"),"AATV",IF(AND($D57="j",E57="R7380"),"VRIJ",invoer!B58))</f>
        <v>0</v>
      </c>
      <c r="F57" s="4" t="str">
        <f ca="1">IF(AND($C57="j",F57="R7380"),"AATV",IF(AND($D57="j",F57="R7380"),"VRIJ",invoer!C58))</f>
        <v>R7380</v>
      </c>
      <c r="G57" s="4">
        <f ca="1">IF(AND($C57="j",G57="R7380"),"AATV",IF(AND($D57="j",G57="R7380"),"VRIJ",invoer!D58))</f>
        <v>0</v>
      </c>
      <c r="H57" s="4">
        <f ca="1">IF(AND($C57="j",H57="R7380"),"AATV",IF(AND($D57="j",H57="R7380"),"VRIJ",invoer!E58))</f>
        <v>0</v>
      </c>
      <c r="I57" s="4">
        <f ca="1">IF(AND($C57="j",I57="R7380"),"AATV",IF(AND($D57="j",I57="R7380"),"VRIJ",invoer!F58))</f>
        <v>0</v>
      </c>
      <c r="J57" s="4">
        <f ca="1">IF(AND($C57="j",J57="R7380"),"AATV",IF(AND($D57="j",J57="R7380"),"VRIJ",invoer!G58))</f>
        <v>0</v>
      </c>
      <c r="K57" s="4">
        <f ca="1">IF(AND($C57="j",K57="R7380"),"AATV",IF(AND($D57="j",K57="R7380"),"VRIJ",invoer!H58))</f>
        <v>0</v>
      </c>
    </row>
    <row r="58" spans="1:11">
      <c r="A58" s="4" t="s">
        <v>62</v>
      </c>
      <c r="E58" s="4">
        <f ca="1">IF(AND($C58="j",E58="R7380"),"AATV",IF(AND($D58="j",E58="R7380"),"VRIJ",invoer!B59))</f>
        <v>0</v>
      </c>
      <c r="F58" s="4" t="str">
        <f ca="1">IF(AND($C58="j",F58="R7380"),"AATV",IF(AND($D58="j",F58="R7380"),"VRIJ",invoer!C59))</f>
        <v>R7380</v>
      </c>
      <c r="G58" s="4">
        <f ca="1">IF(AND($C58="j",G58="R7380"),"AATV",IF(AND($D58="j",G58="R7380"),"VRIJ",invoer!D59))</f>
        <v>0</v>
      </c>
      <c r="H58" s="4">
        <f ca="1">IF(AND($C58="j",H58="R7380"),"AATV",IF(AND($D58="j",H58="R7380"),"VRIJ",invoer!E59))</f>
        <v>0</v>
      </c>
      <c r="I58" s="4">
        <f ca="1">IF(AND($C58="j",I58="R7380"),"AATV",IF(AND($D58="j",I58="R7380"),"VRIJ",invoer!F59))</f>
        <v>0</v>
      </c>
      <c r="J58" s="4">
        <f ca="1">IF(AND($C58="j",J58="R7380"),"AATV",IF(AND($D58="j",J58="R7380"),"VRIJ",invoer!G59))</f>
        <v>0</v>
      </c>
      <c r="K58" s="4">
        <f ca="1">IF(AND($C58="j",K58="R7380"),"AATV",IF(AND($D58="j",K58="R7380"),"VRIJ",invoer!H59))</f>
        <v>0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K59"/>
  <sheetViews>
    <sheetView showRuler="0" workbookViewId="0">
      <selection activeCell="A14" sqref="A14"/>
    </sheetView>
  </sheetViews>
  <sheetFormatPr baseColWidth="10" defaultRowHeight="15" x14ac:dyDescent="0"/>
  <cols>
    <col min="1" max="1" width="17.1640625" bestFit="1" customWidth="1"/>
    <col min="9" max="389" width="0" hidden="1" customWidth="1"/>
    <col min="392" max="392" width="17.1640625" bestFit="1" customWidth="1"/>
  </cols>
  <sheetData>
    <row r="2" spans="1:401">
      <c r="A2" s="9" t="s">
        <v>65</v>
      </c>
      <c r="B2" s="1">
        <v>43078</v>
      </c>
      <c r="C2" s="1">
        <v>43079</v>
      </c>
      <c r="D2" s="1">
        <v>43080</v>
      </c>
      <c r="E2" s="1">
        <v>43081</v>
      </c>
      <c r="F2" s="1">
        <v>43082</v>
      </c>
      <c r="G2" s="1">
        <v>43083</v>
      </c>
      <c r="H2" s="1">
        <v>43084</v>
      </c>
      <c r="I2" s="1">
        <v>43085</v>
      </c>
      <c r="J2" s="1">
        <v>43086</v>
      </c>
      <c r="K2" s="1">
        <v>43087</v>
      </c>
      <c r="L2" s="1">
        <v>43088</v>
      </c>
      <c r="M2" s="1">
        <v>43089</v>
      </c>
      <c r="N2" s="1">
        <v>43090</v>
      </c>
      <c r="O2" s="1">
        <v>43091</v>
      </c>
      <c r="P2" s="1">
        <v>43092</v>
      </c>
      <c r="Q2" s="1">
        <v>43093</v>
      </c>
      <c r="R2" s="1">
        <v>43094</v>
      </c>
      <c r="S2" s="1">
        <v>43095</v>
      </c>
      <c r="T2" s="1">
        <v>43096</v>
      </c>
      <c r="U2" s="1">
        <v>43097</v>
      </c>
      <c r="V2" s="1">
        <v>43098</v>
      </c>
      <c r="W2" s="1">
        <v>43099</v>
      </c>
      <c r="X2" s="1">
        <v>43100</v>
      </c>
      <c r="Y2" s="1">
        <v>43101</v>
      </c>
      <c r="Z2" s="1">
        <v>43102</v>
      </c>
      <c r="AA2" s="1">
        <v>43103</v>
      </c>
      <c r="AB2" s="1">
        <v>43104</v>
      </c>
      <c r="AC2" s="1">
        <v>43105</v>
      </c>
      <c r="AD2" s="1">
        <v>43106</v>
      </c>
      <c r="AE2" s="1">
        <v>43107</v>
      </c>
      <c r="AF2" s="1">
        <v>43108</v>
      </c>
      <c r="AG2" s="1">
        <v>43109</v>
      </c>
      <c r="AH2" s="1">
        <v>43110</v>
      </c>
      <c r="AI2" s="1">
        <v>43111</v>
      </c>
      <c r="AJ2" s="1">
        <v>43112</v>
      </c>
      <c r="AK2" s="1">
        <v>43113</v>
      </c>
      <c r="AL2" s="1">
        <v>43114</v>
      </c>
      <c r="AM2" s="1">
        <v>43115</v>
      </c>
      <c r="AN2" s="1">
        <v>43116</v>
      </c>
      <c r="AO2" s="1">
        <v>43117</v>
      </c>
      <c r="AP2" s="1">
        <v>43118</v>
      </c>
      <c r="AQ2" s="1">
        <v>43119</v>
      </c>
      <c r="AR2" s="1">
        <v>43120</v>
      </c>
      <c r="AS2" s="1">
        <v>43121</v>
      </c>
      <c r="AT2" s="1">
        <v>43122</v>
      </c>
      <c r="AU2" s="1">
        <v>43123</v>
      </c>
      <c r="AV2" s="1">
        <v>43124</v>
      </c>
      <c r="AW2" s="1">
        <v>43125</v>
      </c>
      <c r="AX2" s="1">
        <v>43126</v>
      </c>
      <c r="AY2" s="1">
        <v>43127</v>
      </c>
      <c r="AZ2" s="1">
        <v>43128</v>
      </c>
      <c r="BA2" s="1">
        <v>43129</v>
      </c>
      <c r="BB2" s="1">
        <v>43130</v>
      </c>
      <c r="BC2" s="1">
        <v>43131</v>
      </c>
      <c r="BD2" s="1">
        <v>43132</v>
      </c>
      <c r="BE2" s="1">
        <v>43133</v>
      </c>
      <c r="BF2" s="1">
        <v>43134</v>
      </c>
      <c r="BG2" s="1">
        <v>43135</v>
      </c>
      <c r="BH2" s="1">
        <v>43136</v>
      </c>
      <c r="BI2" s="1">
        <v>43137</v>
      </c>
      <c r="BJ2" s="1">
        <v>43138</v>
      </c>
      <c r="BK2" s="1">
        <v>43139</v>
      </c>
      <c r="BL2" s="1">
        <v>43140</v>
      </c>
      <c r="BM2" s="1">
        <v>43141</v>
      </c>
      <c r="BN2" s="1">
        <v>43142</v>
      </c>
      <c r="BO2" s="1">
        <v>43143</v>
      </c>
      <c r="BP2" s="1">
        <v>43144</v>
      </c>
      <c r="BQ2" s="1">
        <v>43145</v>
      </c>
      <c r="BR2" s="1">
        <v>43146</v>
      </c>
      <c r="BS2" s="1">
        <v>43147</v>
      </c>
      <c r="BT2" s="1">
        <v>43148</v>
      </c>
      <c r="BU2" s="1">
        <v>43149</v>
      </c>
      <c r="BV2" s="1">
        <v>43150</v>
      </c>
      <c r="BW2" s="1">
        <v>43151</v>
      </c>
      <c r="BX2" s="1">
        <v>43152</v>
      </c>
      <c r="BY2" s="1">
        <v>43153</v>
      </c>
      <c r="BZ2" s="1">
        <v>43154</v>
      </c>
      <c r="CA2" s="1">
        <v>43155</v>
      </c>
      <c r="CB2" s="1">
        <v>43156</v>
      </c>
      <c r="CC2" s="1">
        <v>43157</v>
      </c>
      <c r="CD2" s="1">
        <v>43158</v>
      </c>
      <c r="CE2" s="1">
        <v>43159</v>
      </c>
      <c r="CF2" s="1">
        <v>43160</v>
      </c>
      <c r="CG2" s="1">
        <v>43161</v>
      </c>
      <c r="CH2" s="1">
        <v>43162</v>
      </c>
      <c r="CI2" s="1">
        <v>43163</v>
      </c>
      <c r="CJ2" s="1">
        <v>43164</v>
      </c>
      <c r="CK2" s="1">
        <v>43165</v>
      </c>
      <c r="CL2" s="1">
        <v>43166</v>
      </c>
      <c r="CM2" s="1">
        <v>43167</v>
      </c>
      <c r="CN2" s="1">
        <v>43168</v>
      </c>
      <c r="CO2" s="1">
        <v>43169</v>
      </c>
      <c r="CP2" s="1">
        <v>43170</v>
      </c>
      <c r="CQ2" s="1">
        <v>43171</v>
      </c>
      <c r="CR2" s="1">
        <v>43172</v>
      </c>
      <c r="CS2" s="1">
        <v>43173</v>
      </c>
      <c r="CT2" s="1">
        <v>43174</v>
      </c>
      <c r="CU2" s="1">
        <v>43175</v>
      </c>
      <c r="CV2" s="1">
        <v>43176</v>
      </c>
      <c r="CW2" s="1">
        <v>43177</v>
      </c>
      <c r="CX2" s="1">
        <v>43178</v>
      </c>
      <c r="CY2" s="1">
        <v>43179</v>
      </c>
      <c r="CZ2" s="1">
        <v>43180</v>
      </c>
      <c r="DA2" s="1">
        <v>43181</v>
      </c>
      <c r="DB2" s="1">
        <v>43182</v>
      </c>
      <c r="DC2" s="1">
        <v>43183</v>
      </c>
      <c r="DD2" s="1">
        <v>43184</v>
      </c>
      <c r="DE2" s="1">
        <v>43185</v>
      </c>
      <c r="DF2" s="1">
        <v>43186</v>
      </c>
      <c r="DG2" s="1">
        <v>43187</v>
      </c>
      <c r="DH2" s="1">
        <v>43188</v>
      </c>
      <c r="DI2" s="1">
        <v>43189</v>
      </c>
      <c r="DJ2" s="1">
        <v>43190</v>
      </c>
      <c r="DK2" s="1">
        <v>43191</v>
      </c>
      <c r="DL2" s="1">
        <v>43192</v>
      </c>
      <c r="DM2" s="1">
        <v>43193</v>
      </c>
      <c r="DN2" s="1">
        <v>43194</v>
      </c>
      <c r="DO2" s="1">
        <v>43195</v>
      </c>
      <c r="DP2" s="1">
        <v>43196</v>
      </c>
      <c r="DQ2" s="1">
        <v>43197</v>
      </c>
      <c r="DR2" s="1">
        <v>43198</v>
      </c>
      <c r="DS2" s="1">
        <v>43199</v>
      </c>
      <c r="DT2" s="1">
        <v>43200</v>
      </c>
      <c r="DU2" s="1">
        <v>43201</v>
      </c>
      <c r="DV2" s="1">
        <v>43202</v>
      </c>
      <c r="DW2" s="1">
        <v>43203</v>
      </c>
      <c r="DX2" s="1">
        <v>43204</v>
      </c>
      <c r="DY2" s="1">
        <v>43205</v>
      </c>
      <c r="DZ2" s="1">
        <v>43206</v>
      </c>
      <c r="EA2" s="1">
        <v>43207</v>
      </c>
      <c r="EB2" s="1">
        <v>43208</v>
      </c>
      <c r="EC2" s="1">
        <v>43209</v>
      </c>
      <c r="ED2" s="1">
        <v>43210</v>
      </c>
      <c r="EE2" s="1">
        <v>43211</v>
      </c>
      <c r="EF2" s="1">
        <v>43212</v>
      </c>
      <c r="EG2" s="1">
        <v>43213</v>
      </c>
      <c r="EH2" s="1">
        <v>43214</v>
      </c>
      <c r="EI2" s="1">
        <v>43215</v>
      </c>
      <c r="EJ2" s="1">
        <v>43216</v>
      </c>
      <c r="EK2" s="1">
        <v>43217</v>
      </c>
      <c r="EL2" s="1">
        <v>43218</v>
      </c>
      <c r="EM2" s="1">
        <v>43219</v>
      </c>
      <c r="EN2" s="1">
        <v>43220</v>
      </c>
      <c r="EO2" s="1">
        <v>43221</v>
      </c>
      <c r="EP2" s="1">
        <v>43222</v>
      </c>
      <c r="EQ2" s="1">
        <v>43223</v>
      </c>
      <c r="ER2" s="1">
        <v>43224</v>
      </c>
      <c r="ES2" s="1">
        <v>43225</v>
      </c>
      <c r="ET2" s="1">
        <v>43226</v>
      </c>
      <c r="EU2" s="1">
        <v>43227</v>
      </c>
      <c r="EV2" s="1">
        <v>43228</v>
      </c>
      <c r="EW2" s="1">
        <v>43229</v>
      </c>
      <c r="EX2" s="1">
        <v>43230</v>
      </c>
      <c r="EY2" s="1">
        <v>43231</v>
      </c>
      <c r="EZ2" s="1">
        <v>43232</v>
      </c>
      <c r="FA2" s="1">
        <v>43233</v>
      </c>
      <c r="FB2" s="1">
        <v>43234</v>
      </c>
      <c r="FC2" s="1">
        <v>43235</v>
      </c>
      <c r="FD2" s="1">
        <v>43236</v>
      </c>
      <c r="FE2" s="1">
        <v>43237</v>
      </c>
      <c r="FF2" s="1">
        <v>43238</v>
      </c>
      <c r="FG2" s="1">
        <v>43239</v>
      </c>
      <c r="FH2" s="1">
        <v>43240</v>
      </c>
      <c r="FI2" s="1">
        <v>43241</v>
      </c>
      <c r="FJ2" s="1">
        <v>43242</v>
      </c>
      <c r="FK2" s="1">
        <v>43243</v>
      </c>
      <c r="FL2" s="1">
        <v>43244</v>
      </c>
      <c r="FM2" s="1">
        <v>43245</v>
      </c>
      <c r="FN2" s="1">
        <v>43246</v>
      </c>
      <c r="FO2" s="1">
        <v>43247</v>
      </c>
      <c r="FP2" s="1">
        <v>43248</v>
      </c>
      <c r="FQ2" s="1">
        <v>43249</v>
      </c>
      <c r="FR2" s="1">
        <v>43250</v>
      </c>
      <c r="FS2" s="1">
        <v>43251</v>
      </c>
      <c r="FT2" s="1">
        <v>43252</v>
      </c>
      <c r="FU2" s="1">
        <v>43253</v>
      </c>
      <c r="FV2" s="1">
        <v>43254</v>
      </c>
      <c r="FW2" s="1">
        <v>43255</v>
      </c>
      <c r="FX2" s="1">
        <v>43256</v>
      </c>
      <c r="FY2" s="1">
        <v>43257</v>
      </c>
      <c r="FZ2" s="1">
        <v>43258</v>
      </c>
      <c r="GA2" s="1">
        <v>43259</v>
      </c>
      <c r="GB2" s="1">
        <v>43260</v>
      </c>
      <c r="GC2" s="1">
        <v>43261</v>
      </c>
      <c r="GD2" s="1">
        <v>43262</v>
      </c>
      <c r="GE2" s="1">
        <v>43263</v>
      </c>
      <c r="GF2" s="1">
        <v>43264</v>
      </c>
      <c r="GG2" s="1">
        <v>43265</v>
      </c>
      <c r="GH2" s="1">
        <v>43266</v>
      </c>
      <c r="GI2" s="1">
        <v>43267</v>
      </c>
      <c r="GJ2" s="1">
        <v>43268</v>
      </c>
      <c r="GK2" s="1">
        <v>43269</v>
      </c>
      <c r="GL2" s="1">
        <v>43270</v>
      </c>
      <c r="GM2" s="1">
        <v>43271</v>
      </c>
      <c r="GN2" s="1">
        <v>43272</v>
      </c>
      <c r="GO2" s="1">
        <v>43273</v>
      </c>
      <c r="GP2" s="1">
        <v>43274</v>
      </c>
      <c r="GQ2" s="1">
        <v>43275</v>
      </c>
      <c r="GR2" s="1">
        <v>43276</v>
      </c>
      <c r="GS2" s="1">
        <v>43277</v>
      </c>
      <c r="GT2" s="1">
        <v>43278</v>
      </c>
      <c r="GU2" s="1">
        <v>43279</v>
      </c>
      <c r="GV2" s="1">
        <v>43280</v>
      </c>
      <c r="GW2" s="1">
        <v>43281</v>
      </c>
      <c r="GX2" s="1">
        <v>43282</v>
      </c>
      <c r="GY2" s="1">
        <v>43283</v>
      </c>
      <c r="GZ2" s="1">
        <v>43284</v>
      </c>
      <c r="HA2" s="1">
        <v>43285</v>
      </c>
      <c r="HB2" s="1">
        <v>43286</v>
      </c>
      <c r="HC2" s="1">
        <v>43287</v>
      </c>
      <c r="HD2" s="1">
        <v>43288</v>
      </c>
      <c r="HE2" s="1">
        <v>43289</v>
      </c>
      <c r="HF2" s="1">
        <v>43290</v>
      </c>
      <c r="HG2" s="1">
        <v>43291</v>
      </c>
      <c r="HH2" s="1">
        <v>43292</v>
      </c>
      <c r="HI2" s="1">
        <v>43293</v>
      </c>
      <c r="HJ2" s="1">
        <v>43294</v>
      </c>
      <c r="HK2" s="1">
        <v>43295</v>
      </c>
      <c r="HL2" s="1">
        <v>43296</v>
      </c>
      <c r="HM2" s="1">
        <v>43297</v>
      </c>
      <c r="HN2" s="1">
        <v>43298</v>
      </c>
      <c r="HO2" s="1">
        <v>43299</v>
      </c>
      <c r="HP2" s="1">
        <v>43300</v>
      </c>
      <c r="HQ2" s="1">
        <v>43301</v>
      </c>
      <c r="HR2" s="1">
        <v>43302</v>
      </c>
      <c r="HS2" s="1">
        <v>43303</v>
      </c>
      <c r="HT2" s="1">
        <v>43304</v>
      </c>
      <c r="HU2" s="1">
        <v>43305</v>
      </c>
      <c r="HV2" s="1">
        <v>43306</v>
      </c>
      <c r="HW2" s="1">
        <v>43307</v>
      </c>
      <c r="HX2" s="1">
        <v>43308</v>
      </c>
      <c r="HY2" s="1">
        <v>43309</v>
      </c>
      <c r="HZ2" s="1">
        <v>43310</v>
      </c>
      <c r="IA2" s="1">
        <v>43311</v>
      </c>
      <c r="IB2" s="1">
        <v>43312</v>
      </c>
      <c r="IC2" s="1">
        <v>43313</v>
      </c>
      <c r="ID2" s="1">
        <v>43314</v>
      </c>
      <c r="IE2" s="1">
        <v>43315</v>
      </c>
      <c r="IF2" s="1">
        <v>43316</v>
      </c>
      <c r="IG2" s="1">
        <v>43317</v>
      </c>
      <c r="IH2" s="1">
        <v>43318</v>
      </c>
      <c r="II2" s="1">
        <v>43319</v>
      </c>
      <c r="IJ2" s="1">
        <v>43320</v>
      </c>
      <c r="IK2" s="1">
        <v>43321</v>
      </c>
      <c r="IL2" s="1">
        <v>43322</v>
      </c>
      <c r="IM2" s="1">
        <v>43323</v>
      </c>
      <c r="IN2" s="1">
        <v>43324</v>
      </c>
      <c r="IO2" s="1">
        <v>43325</v>
      </c>
      <c r="IP2" s="1">
        <v>43326</v>
      </c>
      <c r="IQ2" s="1">
        <v>43327</v>
      </c>
      <c r="IR2" s="1">
        <v>43328</v>
      </c>
      <c r="IS2" s="1">
        <v>43329</v>
      </c>
      <c r="IT2" s="1">
        <v>43330</v>
      </c>
      <c r="IU2" s="1">
        <v>43331</v>
      </c>
      <c r="IV2" s="1">
        <v>43332</v>
      </c>
      <c r="IW2" s="1">
        <v>43333</v>
      </c>
      <c r="IX2" s="1">
        <v>43334</v>
      </c>
      <c r="IY2" s="1">
        <v>43335</v>
      </c>
      <c r="IZ2" s="1">
        <v>43336</v>
      </c>
      <c r="JA2" s="1">
        <v>43337</v>
      </c>
      <c r="JB2" s="1">
        <v>43338</v>
      </c>
      <c r="JC2" s="1">
        <v>43339</v>
      </c>
      <c r="JD2" s="1">
        <v>43340</v>
      </c>
      <c r="JE2" s="1">
        <v>43341</v>
      </c>
      <c r="JF2" s="1">
        <v>43342</v>
      </c>
      <c r="JG2" s="1">
        <v>43343</v>
      </c>
      <c r="JH2" s="1">
        <v>43344</v>
      </c>
      <c r="JI2" s="1">
        <v>43345</v>
      </c>
      <c r="JJ2" s="1">
        <v>43346</v>
      </c>
      <c r="JK2" s="1">
        <v>43347</v>
      </c>
      <c r="JL2" s="1">
        <v>43348</v>
      </c>
      <c r="JM2" s="1">
        <v>43349</v>
      </c>
      <c r="JN2" s="1">
        <v>43350</v>
      </c>
      <c r="JO2" s="1">
        <v>43351</v>
      </c>
      <c r="JP2" s="1">
        <v>43352</v>
      </c>
      <c r="JQ2" s="1">
        <v>43353</v>
      </c>
      <c r="JR2" s="1">
        <v>43354</v>
      </c>
      <c r="JS2" s="1">
        <v>43355</v>
      </c>
      <c r="JT2" s="1">
        <v>43356</v>
      </c>
      <c r="JU2" s="1">
        <v>43357</v>
      </c>
      <c r="JV2" s="1">
        <v>43358</v>
      </c>
      <c r="JW2" s="1">
        <v>43359</v>
      </c>
      <c r="JX2" s="1">
        <v>43360</v>
      </c>
      <c r="JY2" s="1">
        <v>43361</v>
      </c>
      <c r="JZ2" s="1">
        <v>43362</v>
      </c>
      <c r="KA2" s="1">
        <v>43363</v>
      </c>
      <c r="KB2" s="1">
        <v>43364</v>
      </c>
      <c r="KC2" s="1">
        <v>43365</v>
      </c>
      <c r="KD2" s="1">
        <v>43366</v>
      </c>
      <c r="KE2" s="1">
        <v>43367</v>
      </c>
      <c r="KF2" s="1">
        <v>43368</v>
      </c>
      <c r="KG2" s="1">
        <v>43369</v>
      </c>
      <c r="KH2" s="1">
        <v>43370</v>
      </c>
      <c r="KI2" s="1">
        <v>43371</v>
      </c>
      <c r="KJ2" s="1">
        <v>43372</v>
      </c>
      <c r="KK2" s="1">
        <v>43373</v>
      </c>
      <c r="KL2" s="1">
        <v>43374</v>
      </c>
      <c r="KM2" s="1">
        <v>43375</v>
      </c>
      <c r="KN2" s="1">
        <v>43376</v>
      </c>
      <c r="KO2" s="1">
        <v>43377</v>
      </c>
      <c r="KP2" s="1">
        <v>43378</v>
      </c>
      <c r="KQ2" s="1">
        <v>43379</v>
      </c>
      <c r="KR2" s="1">
        <v>43380</v>
      </c>
      <c r="KS2" s="1">
        <v>43381</v>
      </c>
      <c r="KT2" s="1">
        <v>43382</v>
      </c>
      <c r="KU2" s="1">
        <v>43383</v>
      </c>
      <c r="KV2" s="1">
        <v>43384</v>
      </c>
      <c r="KW2" s="1">
        <v>43385</v>
      </c>
      <c r="KX2" s="1">
        <v>43386</v>
      </c>
      <c r="KY2" s="1">
        <v>43387</v>
      </c>
      <c r="KZ2" s="1">
        <v>43388</v>
      </c>
      <c r="LA2" s="1">
        <v>43389</v>
      </c>
      <c r="LB2" s="1">
        <v>43390</v>
      </c>
      <c r="LC2" s="1">
        <v>43391</v>
      </c>
      <c r="LD2" s="1">
        <v>43392</v>
      </c>
      <c r="LE2" s="1">
        <v>43393</v>
      </c>
      <c r="LF2" s="1">
        <v>43394</v>
      </c>
      <c r="LG2" s="1">
        <v>43395</v>
      </c>
      <c r="LH2" s="1">
        <v>43396</v>
      </c>
      <c r="LI2" s="1">
        <v>43397</v>
      </c>
      <c r="LJ2" s="1">
        <v>43398</v>
      </c>
      <c r="LK2" s="1">
        <v>43399</v>
      </c>
      <c r="LL2" s="1">
        <v>43400</v>
      </c>
      <c r="LM2" s="1">
        <v>43401</v>
      </c>
      <c r="LN2" s="1">
        <v>43402</v>
      </c>
      <c r="LO2" s="1">
        <v>43403</v>
      </c>
      <c r="LP2" s="1">
        <v>43404</v>
      </c>
      <c r="LQ2" s="1">
        <v>43405</v>
      </c>
      <c r="LR2" s="1">
        <v>43406</v>
      </c>
      <c r="LS2" s="1">
        <v>43407</v>
      </c>
      <c r="LT2" s="1">
        <v>43408</v>
      </c>
      <c r="LU2" s="1">
        <v>43409</v>
      </c>
      <c r="LV2" s="1">
        <v>43410</v>
      </c>
      <c r="LW2" s="1">
        <v>43411</v>
      </c>
      <c r="LX2" s="1">
        <v>43412</v>
      </c>
      <c r="LY2" s="1">
        <v>43413</v>
      </c>
      <c r="LZ2" s="1">
        <v>43414</v>
      </c>
      <c r="MA2" s="1">
        <v>43415</v>
      </c>
      <c r="MB2" s="1">
        <v>43416</v>
      </c>
      <c r="MC2" s="1">
        <v>43417</v>
      </c>
      <c r="MD2" s="1">
        <v>43418</v>
      </c>
      <c r="ME2" s="1">
        <v>43419</v>
      </c>
      <c r="MF2" s="1">
        <v>43420</v>
      </c>
      <c r="MG2" s="1">
        <v>43421</v>
      </c>
      <c r="MH2" s="1">
        <v>43422</v>
      </c>
      <c r="MI2" s="1">
        <v>43423</v>
      </c>
      <c r="MJ2" s="1">
        <v>43424</v>
      </c>
      <c r="MK2" s="1">
        <v>43425</v>
      </c>
      <c r="ML2" s="1">
        <v>43426</v>
      </c>
      <c r="MM2" s="1">
        <v>43427</v>
      </c>
      <c r="MN2" s="1">
        <v>43428</v>
      </c>
      <c r="MO2" s="1">
        <v>43429</v>
      </c>
      <c r="MP2" s="1">
        <v>43430</v>
      </c>
      <c r="MQ2" s="1">
        <v>43431</v>
      </c>
      <c r="MR2" s="1">
        <v>43432</v>
      </c>
      <c r="MS2" s="1">
        <v>43433</v>
      </c>
      <c r="MT2" s="1">
        <v>43434</v>
      </c>
      <c r="MU2" s="1">
        <v>43435</v>
      </c>
      <c r="MV2" s="1">
        <v>43436</v>
      </c>
      <c r="MW2" s="1">
        <v>43437</v>
      </c>
      <c r="MX2" s="1">
        <v>43438</v>
      </c>
      <c r="MY2" s="1">
        <v>43439</v>
      </c>
      <c r="MZ2" s="1">
        <v>43440</v>
      </c>
      <c r="NA2" s="1">
        <v>43441</v>
      </c>
      <c r="NB2" s="1">
        <v>43442</v>
      </c>
      <c r="NC2" s="1">
        <v>43443</v>
      </c>
      <c r="ND2" s="1">
        <v>43444</v>
      </c>
      <c r="NE2" s="1">
        <v>43445</v>
      </c>
      <c r="NF2" s="1">
        <v>43446</v>
      </c>
      <c r="NG2" s="1">
        <v>43447</v>
      </c>
      <c r="NH2" s="1">
        <v>43448</v>
      </c>
      <c r="NI2" s="1">
        <v>43449</v>
      </c>
      <c r="NJ2" s="1">
        <v>43450</v>
      </c>
      <c r="NK2" s="1">
        <v>43451</v>
      </c>
      <c r="NL2" s="1">
        <v>43452</v>
      </c>
      <c r="NM2" s="1">
        <v>43453</v>
      </c>
      <c r="NN2" s="1">
        <v>43454</v>
      </c>
      <c r="NO2" s="1">
        <v>43455</v>
      </c>
      <c r="NP2" s="1">
        <v>43456</v>
      </c>
      <c r="NQ2" s="1">
        <v>43457</v>
      </c>
      <c r="NR2" s="1">
        <v>43458</v>
      </c>
      <c r="NS2" s="1">
        <v>43459</v>
      </c>
      <c r="NT2" s="1">
        <v>43460</v>
      </c>
      <c r="NU2" s="1">
        <v>43461</v>
      </c>
      <c r="NV2" s="1">
        <v>43462</v>
      </c>
      <c r="NW2" s="1">
        <v>43463</v>
      </c>
      <c r="NX2" s="1">
        <v>43464</v>
      </c>
      <c r="NY2" s="1">
        <v>43465</v>
      </c>
      <c r="NZ2" s="1"/>
      <c r="OA2" s="1"/>
      <c r="OB2" s="4"/>
      <c r="OC2" s="1"/>
      <c r="OD2" s="1"/>
      <c r="OE2" s="1"/>
      <c r="OF2" s="1"/>
      <c r="OG2" s="1"/>
      <c r="OH2" s="1"/>
      <c r="OI2" s="1"/>
    </row>
    <row r="3" spans="1:401" s="2" customFormat="1"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10</v>
      </c>
      <c r="Q3" s="3" t="s">
        <v>11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16</v>
      </c>
      <c r="W3" s="3" t="s">
        <v>10</v>
      </c>
      <c r="X3" s="3" t="s">
        <v>11</v>
      </c>
      <c r="Y3" s="3" t="s">
        <v>12</v>
      </c>
      <c r="Z3" s="3" t="s">
        <v>13</v>
      </c>
      <c r="AA3" s="3" t="s">
        <v>14</v>
      </c>
      <c r="AB3" s="3" t="s">
        <v>15</v>
      </c>
      <c r="AC3" s="3" t="s">
        <v>16</v>
      </c>
      <c r="AD3" s="3" t="s">
        <v>10</v>
      </c>
      <c r="AE3" s="3" t="s">
        <v>11</v>
      </c>
      <c r="AF3" s="3" t="s">
        <v>12</v>
      </c>
      <c r="AG3" s="3" t="s">
        <v>13</v>
      </c>
      <c r="AH3" s="3" t="s">
        <v>14</v>
      </c>
      <c r="AI3" s="3" t="s">
        <v>15</v>
      </c>
      <c r="AJ3" s="3" t="s">
        <v>16</v>
      </c>
      <c r="AK3" s="3" t="s">
        <v>10</v>
      </c>
      <c r="AL3" s="3" t="s">
        <v>11</v>
      </c>
      <c r="AM3" s="3" t="s">
        <v>12</v>
      </c>
      <c r="AN3" s="3" t="s">
        <v>13</v>
      </c>
      <c r="AO3" s="3" t="s">
        <v>14</v>
      </c>
      <c r="AP3" s="3" t="s">
        <v>15</v>
      </c>
      <c r="AQ3" s="3" t="s">
        <v>16</v>
      </c>
      <c r="AR3" s="3" t="s">
        <v>10</v>
      </c>
      <c r="AS3" s="3" t="s">
        <v>11</v>
      </c>
      <c r="AT3" s="3" t="s">
        <v>12</v>
      </c>
      <c r="AU3" s="3" t="s">
        <v>13</v>
      </c>
      <c r="AV3" s="3" t="s">
        <v>14</v>
      </c>
      <c r="AW3" s="3" t="s">
        <v>15</v>
      </c>
      <c r="AX3" s="3" t="s">
        <v>16</v>
      </c>
      <c r="AY3" s="3" t="s">
        <v>10</v>
      </c>
      <c r="AZ3" s="3" t="s">
        <v>11</v>
      </c>
      <c r="BA3" s="3" t="s">
        <v>12</v>
      </c>
      <c r="BB3" s="3" t="s">
        <v>13</v>
      </c>
      <c r="BC3" s="3" t="s">
        <v>14</v>
      </c>
      <c r="BD3" s="3" t="s">
        <v>15</v>
      </c>
      <c r="BE3" s="3" t="s">
        <v>16</v>
      </c>
      <c r="BF3" s="3" t="s">
        <v>10</v>
      </c>
      <c r="BG3" s="3" t="s">
        <v>11</v>
      </c>
      <c r="BH3" s="3" t="s">
        <v>12</v>
      </c>
      <c r="BI3" s="3" t="s">
        <v>13</v>
      </c>
      <c r="BJ3" s="3" t="s">
        <v>14</v>
      </c>
      <c r="BK3" s="3" t="s">
        <v>15</v>
      </c>
      <c r="BL3" s="3" t="s">
        <v>16</v>
      </c>
      <c r="BM3" s="3" t="s">
        <v>10</v>
      </c>
      <c r="BN3" s="3" t="s">
        <v>11</v>
      </c>
      <c r="BO3" s="3" t="s">
        <v>12</v>
      </c>
      <c r="BP3" s="3" t="s">
        <v>13</v>
      </c>
      <c r="BQ3" s="3" t="s">
        <v>14</v>
      </c>
      <c r="BR3" s="3" t="s">
        <v>15</v>
      </c>
      <c r="BS3" s="3" t="s">
        <v>16</v>
      </c>
      <c r="BT3" s="3" t="s">
        <v>10</v>
      </c>
      <c r="BU3" s="3" t="s">
        <v>11</v>
      </c>
      <c r="BV3" s="3" t="s">
        <v>12</v>
      </c>
      <c r="BW3" s="3" t="s">
        <v>13</v>
      </c>
      <c r="BX3" s="3" t="s">
        <v>14</v>
      </c>
      <c r="BY3" s="3" t="s">
        <v>15</v>
      </c>
      <c r="BZ3" s="3" t="s">
        <v>16</v>
      </c>
      <c r="CA3" s="3" t="s">
        <v>10</v>
      </c>
      <c r="CB3" s="3" t="s">
        <v>11</v>
      </c>
      <c r="CC3" s="3" t="s">
        <v>12</v>
      </c>
      <c r="CD3" s="3" t="s">
        <v>13</v>
      </c>
      <c r="CE3" s="3" t="s">
        <v>14</v>
      </c>
      <c r="CF3" s="3" t="s">
        <v>15</v>
      </c>
      <c r="CG3" s="3" t="s">
        <v>16</v>
      </c>
      <c r="CH3" s="3" t="s">
        <v>10</v>
      </c>
      <c r="CI3" s="3" t="s">
        <v>11</v>
      </c>
      <c r="CJ3" s="3" t="s">
        <v>12</v>
      </c>
      <c r="CK3" s="3" t="s">
        <v>13</v>
      </c>
      <c r="CL3" s="3" t="s">
        <v>14</v>
      </c>
      <c r="CM3" s="3" t="s">
        <v>15</v>
      </c>
      <c r="CN3" s="3" t="s">
        <v>16</v>
      </c>
      <c r="CO3" s="3" t="s">
        <v>10</v>
      </c>
      <c r="CP3" s="3" t="s">
        <v>11</v>
      </c>
      <c r="CQ3" s="3" t="s">
        <v>12</v>
      </c>
      <c r="CR3" s="3" t="s">
        <v>13</v>
      </c>
      <c r="CS3" s="3" t="s">
        <v>14</v>
      </c>
      <c r="CT3" s="3" t="s">
        <v>15</v>
      </c>
      <c r="CU3" s="3" t="s">
        <v>16</v>
      </c>
      <c r="CV3" s="3" t="s">
        <v>10</v>
      </c>
      <c r="CW3" s="3" t="s">
        <v>11</v>
      </c>
      <c r="CX3" s="3" t="s">
        <v>12</v>
      </c>
      <c r="CY3" s="3" t="s">
        <v>13</v>
      </c>
      <c r="CZ3" s="3" t="s">
        <v>14</v>
      </c>
      <c r="DA3" s="3" t="s">
        <v>15</v>
      </c>
      <c r="DB3" s="3" t="s">
        <v>16</v>
      </c>
      <c r="DC3" s="3" t="s">
        <v>10</v>
      </c>
      <c r="DD3" s="3" t="s">
        <v>11</v>
      </c>
      <c r="DE3" s="3" t="s">
        <v>12</v>
      </c>
      <c r="DF3" s="3" t="s">
        <v>13</v>
      </c>
      <c r="DG3" s="3" t="s">
        <v>14</v>
      </c>
      <c r="DH3" s="3" t="s">
        <v>15</v>
      </c>
      <c r="DI3" s="3" t="s">
        <v>16</v>
      </c>
      <c r="DJ3" s="3" t="s">
        <v>10</v>
      </c>
      <c r="DK3" s="3" t="s">
        <v>11</v>
      </c>
      <c r="DL3" s="3" t="s">
        <v>12</v>
      </c>
      <c r="DM3" s="3" t="s">
        <v>13</v>
      </c>
      <c r="DN3" s="3" t="s">
        <v>14</v>
      </c>
      <c r="DO3" s="3" t="s">
        <v>15</v>
      </c>
      <c r="DP3" s="3" t="s">
        <v>16</v>
      </c>
      <c r="DQ3" s="3" t="s">
        <v>10</v>
      </c>
      <c r="DR3" s="3" t="s">
        <v>11</v>
      </c>
      <c r="DS3" s="3" t="s">
        <v>12</v>
      </c>
      <c r="DT3" s="3" t="s">
        <v>13</v>
      </c>
      <c r="DU3" s="3" t="s">
        <v>14</v>
      </c>
      <c r="DV3" s="3" t="s">
        <v>15</v>
      </c>
      <c r="DW3" s="3" t="s">
        <v>16</v>
      </c>
      <c r="DX3" s="3" t="s">
        <v>10</v>
      </c>
      <c r="DY3" s="3" t="s">
        <v>11</v>
      </c>
      <c r="DZ3" s="3" t="s">
        <v>12</v>
      </c>
      <c r="EA3" s="3" t="s">
        <v>13</v>
      </c>
      <c r="EB3" s="3" t="s">
        <v>14</v>
      </c>
      <c r="EC3" s="3" t="s">
        <v>15</v>
      </c>
      <c r="ED3" s="3" t="s">
        <v>16</v>
      </c>
      <c r="EE3" s="3" t="s">
        <v>10</v>
      </c>
      <c r="EF3" s="3" t="s">
        <v>11</v>
      </c>
      <c r="EG3" s="3" t="s">
        <v>12</v>
      </c>
      <c r="EH3" s="3" t="s">
        <v>13</v>
      </c>
      <c r="EI3" s="3" t="s">
        <v>14</v>
      </c>
      <c r="EJ3" s="3" t="s">
        <v>15</v>
      </c>
      <c r="EK3" s="3" t="s">
        <v>16</v>
      </c>
      <c r="EL3" s="3" t="s">
        <v>10</v>
      </c>
      <c r="EM3" s="3" t="s">
        <v>11</v>
      </c>
      <c r="EN3" s="3" t="s">
        <v>12</v>
      </c>
      <c r="EO3" s="3" t="s">
        <v>13</v>
      </c>
      <c r="EP3" s="3" t="s">
        <v>14</v>
      </c>
      <c r="EQ3" s="3" t="s">
        <v>15</v>
      </c>
      <c r="ER3" s="3" t="s">
        <v>16</v>
      </c>
      <c r="ES3" s="3" t="s">
        <v>10</v>
      </c>
      <c r="ET3" s="3" t="s">
        <v>11</v>
      </c>
      <c r="EU3" s="3" t="s">
        <v>12</v>
      </c>
      <c r="EV3" s="3" t="s">
        <v>13</v>
      </c>
      <c r="EW3" s="3" t="s">
        <v>14</v>
      </c>
      <c r="EX3" s="3" t="s">
        <v>15</v>
      </c>
      <c r="EY3" s="3" t="s">
        <v>16</v>
      </c>
      <c r="EZ3" s="3" t="s">
        <v>10</v>
      </c>
      <c r="FA3" s="3" t="s">
        <v>11</v>
      </c>
      <c r="FB3" s="3" t="s">
        <v>12</v>
      </c>
      <c r="FC3" s="3" t="s">
        <v>13</v>
      </c>
      <c r="FD3" s="3" t="s">
        <v>14</v>
      </c>
      <c r="FE3" s="3" t="s">
        <v>15</v>
      </c>
      <c r="FF3" s="3" t="s">
        <v>16</v>
      </c>
      <c r="FG3" s="3" t="s">
        <v>10</v>
      </c>
      <c r="FH3" s="3" t="s">
        <v>11</v>
      </c>
      <c r="FI3" s="3" t="s">
        <v>12</v>
      </c>
      <c r="FJ3" s="3" t="s">
        <v>13</v>
      </c>
      <c r="FK3" s="3" t="s">
        <v>14</v>
      </c>
      <c r="FL3" s="3" t="s">
        <v>15</v>
      </c>
      <c r="FM3" s="3" t="s">
        <v>16</v>
      </c>
      <c r="FN3" s="3" t="s">
        <v>10</v>
      </c>
      <c r="FO3" s="3" t="s">
        <v>11</v>
      </c>
      <c r="FP3" s="3" t="s">
        <v>12</v>
      </c>
      <c r="FQ3" s="3" t="s">
        <v>13</v>
      </c>
      <c r="FR3" s="3" t="s">
        <v>14</v>
      </c>
      <c r="FS3" s="3" t="s">
        <v>15</v>
      </c>
      <c r="FT3" s="3" t="s">
        <v>16</v>
      </c>
      <c r="FU3" s="3" t="s">
        <v>10</v>
      </c>
      <c r="FV3" s="3" t="s">
        <v>11</v>
      </c>
      <c r="FW3" s="3" t="s">
        <v>12</v>
      </c>
      <c r="FX3" s="3" t="s">
        <v>13</v>
      </c>
      <c r="FY3" s="3" t="s">
        <v>14</v>
      </c>
      <c r="FZ3" s="3" t="s">
        <v>15</v>
      </c>
      <c r="GA3" s="3" t="s">
        <v>16</v>
      </c>
      <c r="GB3" s="3" t="s">
        <v>10</v>
      </c>
      <c r="GC3" s="3" t="s">
        <v>11</v>
      </c>
      <c r="GD3" s="3" t="s">
        <v>12</v>
      </c>
      <c r="GE3" s="3" t="s">
        <v>13</v>
      </c>
      <c r="GF3" s="3" t="s">
        <v>14</v>
      </c>
      <c r="GG3" s="3" t="s">
        <v>15</v>
      </c>
      <c r="GH3" s="3" t="s">
        <v>16</v>
      </c>
      <c r="GI3" s="3" t="s">
        <v>10</v>
      </c>
      <c r="GJ3" s="3" t="s">
        <v>11</v>
      </c>
      <c r="GK3" s="3" t="s">
        <v>12</v>
      </c>
      <c r="GL3" s="3" t="s">
        <v>13</v>
      </c>
      <c r="GM3" s="3" t="s">
        <v>14</v>
      </c>
      <c r="GN3" s="3" t="s">
        <v>15</v>
      </c>
      <c r="GO3" s="3" t="s">
        <v>16</v>
      </c>
      <c r="GP3" s="3" t="s">
        <v>10</v>
      </c>
      <c r="GQ3" s="3" t="s">
        <v>11</v>
      </c>
      <c r="GR3" s="3" t="s">
        <v>12</v>
      </c>
      <c r="GS3" s="3" t="s">
        <v>13</v>
      </c>
      <c r="GT3" s="3" t="s">
        <v>14</v>
      </c>
      <c r="GU3" s="3" t="s">
        <v>15</v>
      </c>
      <c r="GV3" s="3" t="s">
        <v>16</v>
      </c>
      <c r="GW3" s="3" t="s">
        <v>10</v>
      </c>
      <c r="GX3" s="3" t="s">
        <v>11</v>
      </c>
      <c r="GY3" s="3" t="s">
        <v>12</v>
      </c>
      <c r="GZ3" s="3" t="s">
        <v>13</v>
      </c>
      <c r="HA3" s="3" t="s">
        <v>14</v>
      </c>
      <c r="HB3" s="3" t="s">
        <v>15</v>
      </c>
      <c r="HC3" s="3" t="s">
        <v>16</v>
      </c>
      <c r="HD3" s="3" t="s">
        <v>10</v>
      </c>
      <c r="HE3" s="3" t="s">
        <v>11</v>
      </c>
      <c r="HF3" s="3" t="s">
        <v>12</v>
      </c>
      <c r="HG3" s="3" t="s">
        <v>13</v>
      </c>
      <c r="HH3" s="3" t="s">
        <v>14</v>
      </c>
      <c r="HI3" s="3" t="s">
        <v>15</v>
      </c>
      <c r="HJ3" s="3" t="s">
        <v>16</v>
      </c>
      <c r="HK3" s="3" t="s">
        <v>10</v>
      </c>
      <c r="HL3" s="3" t="s">
        <v>11</v>
      </c>
      <c r="HM3" s="3" t="s">
        <v>12</v>
      </c>
      <c r="HN3" s="3" t="s">
        <v>13</v>
      </c>
      <c r="HO3" s="3" t="s">
        <v>14</v>
      </c>
      <c r="HP3" s="3" t="s">
        <v>15</v>
      </c>
      <c r="HQ3" s="3" t="s">
        <v>16</v>
      </c>
      <c r="HR3" s="3" t="s">
        <v>10</v>
      </c>
      <c r="HS3" s="3" t="s">
        <v>11</v>
      </c>
      <c r="HT3" s="3" t="s">
        <v>12</v>
      </c>
      <c r="HU3" s="3" t="s">
        <v>13</v>
      </c>
      <c r="HV3" s="3" t="s">
        <v>14</v>
      </c>
      <c r="HW3" s="3" t="s">
        <v>15</v>
      </c>
      <c r="HX3" s="3" t="s">
        <v>16</v>
      </c>
      <c r="HY3" s="3" t="s">
        <v>10</v>
      </c>
      <c r="HZ3" s="3" t="s">
        <v>11</v>
      </c>
      <c r="IA3" s="3" t="s">
        <v>12</v>
      </c>
      <c r="IB3" s="3" t="s">
        <v>13</v>
      </c>
      <c r="IC3" s="3" t="s">
        <v>14</v>
      </c>
      <c r="ID3" s="3" t="s">
        <v>15</v>
      </c>
      <c r="IE3" s="3" t="s">
        <v>16</v>
      </c>
      <c r="IF3" s="3" t="s">
        <v>10</v>
      </c>
      <c r="IG3" s="3" t="s">
        <v>11</v>
      </c>
      <c r="IH3" s="3" t="s">
        <v>12</v>
      </c>
      <c r="II3" s="3" t="s">
        <v>13</v>
      </c>
      <c r="IJ3" s="3" t="s">
        <v>14</v>
      </c>
      <c r="IK3" s="3" t="s">
        <v>15</v>
      </c>
      <c r="IL3" s="3" t="s">
        <v>16</v>
      </c>
      <c r="IM3" s="3" t="s">
        <v>10</v>
      </c>
      <c r="IN3" s="3" t="s">
        <v>11</v>
      </c>
      <c r="IO3" s="3" t="s">
        <v>12</v>
      </c>
      <c r="IP3" s="3" t="s">
        <v>13</v>
      </c>
      <c r="IQ3" s="3" t="s">
        <v>14</v>
      </c>
      <c r="IR3" s="3" t="s">
        <v>15</v>
      </c>
      <c r="IS3" s="3" t="s">
        <v>16</v>
      </c>
      <c r="IT3" s="3" t="s">
        <v>10</v>
      </c>
      <c r="IU3" s="3" t="s">
        <v>11</v>
      </c>
      <c r="IV3" s="3" t="s">
        <v>12</v>
      </c>
      <c r="IW3" s="3" t="s">
        <v>13</v>
      </c>
      <c r="IX3" s="3" t="s">
        <v>14</v>
      </c>
      <c r="IY3" s="3" t="s">
        <v>15</v>
      </c>
      <c r="IZ3" s="3" t="s">
        <v>16</v>
      </c>
      <c r="JA3" s="3" t="s">
        <v>10</v>
      </c>
      <c r="JB3" s="3" t="s">
        <v>11</v>
      </c>
      <c r="JC3" s="3" t="s">
        <v>12</v>
      </c>
      <c r="JD3" s="3" t="s">
        <v>13</v>
      </c>
      <c r="JE3" s="3" t="s">
        <v>14</v>
      </c>
      <c r="JF3" s="3" t="s">
        <v>15</v>
      </c>
      <c r="JG3" s="3" t="s">
        <v>16</v>
      </c>
      <c r="JH3" s="3" t="s">
        <v>10</v>
      </c>
      <c r="JI3" s="3" t="s">
        <v>11</v>
      </c>
      <c r="JJ3" s="3" t="s">
        <v>12</v>
      </c>
      <c r="JK3" s="3" t="s">
        <v>13</v>
      </c>
      <c r="JL3" s="3" t="s">
        <v>14</v>
      </c>
      <c r="JM3" s="3" t="s">
        <v>15</v>
      </c>
      <c r="JN3" s="3" t="s">
        <v>16</v>
      </c>
      <c r="JO3" s="3" t="s">
        <v>10</v>
      </c>
      <c r="JP3" s="3" t="s">
        <v>11</v>
      </c>
      <c r="JQ3" s="3" t="s">
        <v>12</v>
      </c>
      <c r="JR3" s="3" t="s">
        <v>13</v>
      </c>
      <c r="JS3" s="3" t="s">
        <v>14</v>
      </c>
      <c r="JT3" s="3" t="s">
        <v>15</v>
      </c>
      <c r="JU3" s="3" t="s">
        <v>16</v>
      </c>
      <c r="JV3" s="3" t="s">
        <v>10</v>
      </c>
      <c r="JW3" s="3" t="s">
        <v>11</v>
      </c>
      <c r="JX3" s="3" t="s">
        <v>12</v>
      </c>
      <c r="JY3" s="3" t="s">
        <v>13</v>
      </c>
      <c r="JZ3" s="3" t="s">
        <v>14</v>
      </c>
      <c r="KA3" s="3" t="s">
        <v>15</v>
      </c>
      <c r="KB3" s="3" t="s">
        <v>16</v>
      </c>
      <c r="KC3" s="3" t="s">
        <v>10</v>
      </c>
      <c r="KD3" s="3" t="s">
        <v>11</v>
      </c>
      <c r="KE3" s="3" t="s">
        <v>12</v>
      </c>
      <c r="KF3" s="3" t="s">
        <v>13</v>
      </c>
      <c r="KG3" s="3" t="s">
        <v>14</v>
      </c>
      <c r="KH3" s="3" t="s">
        <v>15</v>
      </c>
      <c r="KI3" s="3" t="s">
        <v>16</v>
      </c>
      <c r="KJ3" s="3" t="s">
        <v>10</v>
      </c>
      <c r="KK3" s="3" t="s">
        <v>11</v>
      </c>
      <c r="KL3" s="3" t="s">
        <v>12</v>
      </c>
      <c r="KM3" s="3" t="s">
        <v>13</v>
      </c>
      <c r="KN3" s="3" t="s">
        <v>14</v>
      </c>
      <c r="KO3" s="3" t="s">
        <v>15</v>
      </c>
      <c r="KP3" s="3" t="s">
        <v>16</v>
      </c>
      <c r="KQ3" s="3" t="s">
        <v>10</v>
      </c>
      <c r="KR3" s="3" t="s">
        <v>11</v>
      </c>
      <c r="KS3" s="3" t="s">
        <v>12</v>
      </c>
      <c r="KT3" s="3" t="s">
        <v>13</v>
      </c>
      <c r="KU3" s="3" t="s">
        <v>14</v>
      </c>
      <c r="KV3" s="3" t="s">
        <v>15</v>
      </c>
      <c r="KW3" s="3" t="s">
        <v>16</v>
      </c>
      <c r="KX3" s="3" t="s">
        <v>10</v>
      </c>
      <c r="KY3" s="3" t="s">
        <v>11</v>
      </c>
      <c r="KZ3" s="3" t="s">
        <v>12</v>
      </c>
      <c r="LA3" s="3" t="s">
        <v>13</v>
      </c>
      <c r="LB3" s="3" t="s">
        <v>14</v>
      </c>
      <c r="LC3" s="3" t="s">
        <v>15</v>
      </c>
      <c r="LD3" s="3" t="s">
        <v>16</v>
      </c>
      <c r="LE3" s="3" t="s">
        <v>10</v>
      </c>
      <c r="LF3" s="3" t="s">
        <v>11</v>
      </c>
      <c r="LG3" s="3" t="s">
        <v>12</v>
      </c>
      <c r="LH3" s="3" t="s">
        <v>13</v>
      </c>
      <c r="LI3" s="3" t="s">
        <v>14</v>
      </c>
      <c r="LJ3" s="3" t="s">
        <v>15</v>
      </c>
      <c r="LK3" s="3" t="s">
        <v>16</v>
      </c>
      <c r="LL3" s="3" t="s">
        <v>10</v>
      </c>
      <c r="LM3" s="3" t="s">
        <v>11</v>
      </c>
      <c r="LN3" s="3" t="s">
        <v>12</v>
      </c>
      <c r="LO3" s="3" t="s">
        <v>13</v>
      </c>
      <c r="LP3" s="3" t="s">
        <v>14</v>
      </c>
      <c r="LQ3" s="3" t="s">
        <v>15</v>
      </c>
      <c r="LR3" s="3" t="s">
        <v>16</v>
      </c>
      <c r="LS3" s="3" t="s">
        <v>10</v>
      </c>
      <c r="LT3" s="3" t="s">
        <v>11</v>
      </c>
      <c r="LU3" s="3" t="s">
        <v>12</v>
      </c>
      <c r="LV3" s="3" t="s">
        <v>13</v>
      </c>
      <c r="LW3" s="3" t="s">
        <v>14</v>
      </c>
      <c r="LX3" s="3" t="s">
        <v>15</v>
      </c>
      <c r="LY3" s="3" t="s">
        <v>16</v>
      </c>
      <c r="LZ3" s="3" t="s">
        <v>10</v>
      </c>
      <c r="MA3" s="3" t="s">
        <v>11</v>
      </c>
      <c r="MB3" s="3" t="s">
        <v>12</v>
      </c>
      <c r="MC3" s="3" t="s">
        <v>13</v>
      </c>
      <c r="MD3" s="3" t="s">
        <v>14</v>
      </c>
      <c r="ME3" s="3" t="s">
        <v>15</v>
      </c>
      <c r="MF3" s="3" t="s">
        <v>16</v>
      </c>
      <c r="MG3" s="3" t="s">
        <v>10</v>
      </c>
      <c r="MH3" s="3" t="s">
        <v>11</v>
      </c>
      <c r="MI3" s="3" t="s">
        <v>12</v>
      </c>
      <c r="MJ3" s="3" t="s">
        <v>13</v>
      </c>
      <c r="MK3" s="3" t="s">
        <v>14</v>
      </c>
      <c r="ML3" s="3" t="s">
        <v>15</v>
      </c>
      <c r="MM3" s="3" t="s">
        <v>16</v>
      </c>
      <c r="MN3" s="3" t="s">
        <v>10</v>
      </c>
      <c r="MO3" s="3" t="s">
        <v>11</v>
      </c>
      <c r="MP3" s="3" t="s">
        <v>12</v>
      </c>
      <c r="MQ3" s="3" t="s">
        <v>13</v>
      </c>
      <c r="MR3" s="3" t="s">
        <v>14</v>
      </c>
      <c r="MS3" s="3" t="s">
        <v>15</v>
      </c>
      <c r="MT3" s="3" t="s">
        <v>16</v>
      </c>
      <c r="MU3" s="3" t="s">
        <v>10</v>
      </c>
      <c r="MV3" s="3" t="s">
        <v>11</v>
      </c>
      <c r="MW3" s="3" t="s">
        <v>12</v>
      </c>
      <c r="MX3" s="3" t="s">
        <v>13</v>
      </c>
      <c r="MY3" s="3" t="s">
        <v>14</v>
      </c>
      <c r="MZ3" s="3" t="s">
        <v>15</v>
      </c>
      <c r="NA3" s="3" t="s">
        <v>16</v>
      </c>
      <c r="NB3" s="3" t="s">
        <v>10</v>
      </c>
      <c r="NC3" s="3" t="s">
        <v>11</v>
      </c>
      <c r="ND3" s="3" t="s">
        <v>12</v>
      </c>
      <c r="NE3" s="3" t="s">
        <v>13</v>
      </c>
      <c r="NF3" s="3" t="s">
        <v>14</v>
      </c>
      <c r="NG3" s="3" t="s">
        <v>15</v>
      </c>
      <c r="NH3" s="3" t="s">
        <v>16</v>
      </c>
      <c r="NI3" s="3" t="s">
        <v>10</v>
      </c>
      <c r="NJ3" s="3" t="s">
        <v>11</v>
      </c>
      <c r="NK3" s="3" t="s">
        <v>12</v>
      </c>
      <c r="NL3" s="3" t="s">
        <v>13</v>
      </c>
      <c r="NM3" s="3" t="s">
        <v>14</v>
      </c>
      <c r="NN3" s="3" t="s">
        <v>15</v>
      </c>
      <c r="NO3" s="3" t="s">
        <v>16</v>
      </c>
      <c r="NP3" s="3" t="s">
        <v>10</v>
      </c>
      <c r="NQ3" s="3" t="s">
        <v>11</v>
      </c>
      <c r="NR3" s="3" t="s">
        <v>12</v>
      </c>
      <c r="NS3" s="3" t="s">
        <v>13</v>
      </c>
      <c r="NT3" s="3" t="s">
        <v>14</v>
      </c>
      <c r="NU3" s="3" t="s">
        <v>15</v>
      </c>
      <c r="NV3" s="3" t="s">
        <v>16</v>
      </c>
      <c r="NW3" s="3" t="s">
        <v>10</v>
      </c>
      <c r="NX3" s="3" t="s">
        <v>11</v>
      </c>
      <c r="NY3" s="3" t="s">
        <v>12</v>
      </c>
      <c r="NZ3" s="3"/>
      <c r="OA3" s="3"/>
      <c r="OC3" s="3"/>
      <c r="OD3" s="3"/>
      <c r="OE3" s="3"/>
      <c r="OF3" s="3"/>
      <c r="OG3" s="3"/>
      <c r="OH3" s="3"/>
      <c r="OI3" s="3"/>
      <c r="OJ3" s="3"/>
      <c r="OK3" s="3"/>
    </row>
    <row r="4" spans="1:401">
      <c r="A4" t="s">
        <v>0</v>
      </c>
      <c r="B4" s="10"/>
      <c r="C4" s="10" t="s">
        <v>68</v>
      </c>
      <c r="D4" s="10"/>
      <c r="E4" s="10"/>
      <c r="F4" s="10"/>
      <c r="G4" s="10"/>
      <c r="H4" s="10"/>
    </row>
    <row r="5" spans="1:401">
      <c r="A5" t="s">
        <v>1</v>
      </c>
      <c r="B5" s="10"/>
      <c r="C5" s="10" t="s">
        <v>68</v>
      </c>
      <c r="D5" s="10"/>
      <c r="E5" s="10"/>
      <c r="F5" s="10"/>
      <c r="G5" s="10"/>
      <c r="H5" s="10"/>
    </row>
    <row r="6" spans="1:401">
      <c r="A6" t="s">
        <v>2</v>
      </c>
      <c r="B6" s="10"/>
      <c r="C6" s="10" t="s">
        <v>68</v>
      </c>
      <c r="D6" s="10"/>
      <c r="E6" s="10"/>
      <c r="F6" s="10"/>
      <c r="G6" s="10"/>
      <c r="H6" s="10"/>
    </row>
    <row r="7" spans="1:401">
      <c r="A7" t="s">
        <v>3</v>
      </c>
      <c r="B7" s="10"/>
      <c r="C7" s="10" t="s">
        <v>68</v>
      </c>
      <c r="D7" s="10"/>
      <c r="E7" s="10"/>
      <c r="F7" s="10"/>
      <c r="G7" s="10"/>
      <c r="H7" s="10"/>
    </row>
    <row r="8" spans="1:401">
      <c r="A8" t="s">
        <v>4</v>
      </c>
      <c r="B8" s="10"/>
      <c r="C8" s="10" t="s">
        <v>68</v>
      </c>
      <c r="D8" s="10"/>
      <c r="E8" s="10"/>
      <c r="F8" s="10"/>
      <c r="G8" s="10"/>
      <c r="H8" s="10"/>
    </row>
    <row r="9" spans="1:401">
      <c r="A9" t="s">
        <v>5</v>
      </c>
      <c r="B9" s="10"/>
      <c r="C9" s="10" t="s">
        <v>68</v>
      </c>
      <c r="D9" s="10"/>
      <c r="E9" s="10"/>
      <c r="F9" s="10"/>
      <c r="G9" s="10"/>
      <c r="H9" s="10"/>
    </row>
    <row r="10" spans="1:401">
      <c r="A10" t="s">
        <v>6</v>
      </c>
      <c r="B10" s="10"/>
      <c r="C10" s="10" t="s">
        <v>68</v>
      </c>
      <c r="D10" s="10"/>
      <c r="E10" s="10"/>
      <c r="F10" s="10"/>
      <c r="G10" s="10"/>
      <c r="H10" s="10"/>
    </row>
    <row r="11" spans="1:401">
      <c r="A11" t="s">
        <v>7</v>
      </c>
      <c r="B11" s="10"/>
      <c r="C11" s="10" t="s">
        <v>68</v>
      </c>
      <c r="D11" s="10"/>
      <c r="E11" s="10"/>
      <c r="F11" s="10"/>
      <c r="G11" s="10"/>
      <c r="H11" s="10"/>
    </row>
    <row r="12" spans="1:401">
      <c r="A12" t="s">
        <v>8</v>
      </c>
      <c r="B12" s="10"/>
      <c r="C12" s="10" t="s">
        <v>68</v>
      </c>
      <c r="D12" s="10"/>
      <c r="E12" s="10"/>
      <c r="F12" s="10"/>
      <c r="G12" s="10"/>
      <c r="H12" s="10"/>
    </row>
    <row r="13" spans="1:401">
      <c r="A13" t="s">
        <v>9</v>
      </c>
      <c r="B13" s="10"/>
      <c r="C13" s="10" t="s">
        <v>68</v>
      </c>
      <c r="D13" s="10"/>
      <c r="E13" s="10"/>
      <c r="F13" s="10"/>
      <c r="G13" s="10"/>
      <c r="H13" s="10"/>
    </row>
    <row r="14" spans="1:401">
      <c r="A14" t="s">
        <v>17</v>
      </c>
      <c r="B14" s="10"/>
      <c r="C14" s="10" t="s">
        <v>68</v>
      </c>
      <c r="D14" s="10"/>
      <c r="E14" s="10"/>
      <c r="F14" s="10"/>
      <c r="G14" s="10"/>
      <c r="H14" s="10"/>
    </row>
    <row r="15" spans="1:401">
      <c r="A15" t="s">
        <v>18</v>
      </c>
      <c r="B15" s="10"/>
      <c r="C15" s="10" t="s">
        <v>68</v>
      </c>
      <c r="D15" s="10"/>
      <c r="E15" s="10"/>
      <c r="F15" s="10"/>
      <c r="G15" s="10"/>
      <c r="H15" s="10"/>
    </row>
    <row r="16" spans="1:401">
      <c r="A16" t="s">
        <v>19</v>
      </c>
      <c r="B16" s="10"/>
      <c r="C16" s="10" t="s">
        <v>68</v>
      </c>
      <c r="D16" s="10"/>
      <c r="E16" s="10"/>
      <c r="F16" s="10"/>
      <c r="G16" s="10"/>
      <c r="H16" s="10"/>
    </row>
    <row r="17" spans="1:8">
      <c r="A17" t="s">
        <v>20</v>
      </c>
      <c r="B17" s="10"/>
      <c r="C17" s="10" t="s">
        <v>68</v>
      </c>
      <c r="D17" s="10"/>
      <c r="E17" s="10"/>
      <c r="F17" s="10"/>
      <c r="G17" s="10"/>
      <c r="H17" s="10"/>
    </row>
    <row r="18" spans="1:8">
      <c r="A18" t="s">
        <v>21</v>
      </c>
      <c r="B18" s="10"/>
      <c r="C18" s="10" t="s">
        <v>68</v>
      </c>
      <c r="D18" s="10"/>
      <c r="E18" s="10"/>
      <c r="F18" s="10"/>
      <c r="G18" s="10"/>
      <c r="H18" s="10"/>
    </row>
    <row r="19" spans="1:8">
      <c r="A19" t="s">
        <v>22</v>
      </c>
      <c r="B19" s="10"/>
      <c r="C19" s="10" t="s">
        <v>68</v>
      </c>
      <c r="D19" s="10"/>
      <c r="E19" s="10"/>
      <c r="F19" s="10"/>
      <c r="G19" s="10"/>
      <c r="H19" s="10"/>
    </row>
    <row r="20" spans="1:8">
      <c r="A20" t="s">
        <v>23</v>
      </c>
      <c r="B20" s="10"/>
      <c r="C20" s="10" t="s">
        <v>68</v>
      </c>
      <c r="D20" s="10"/>
      <c r="E20" s="10"/>
      <c r="F20" s="10"/>
      <c r="G20" s="10"/>
      <c r="H20" s="10"/>
    </row>
    <row r="21" spans="1:8">
      <c r="A21" t="s">
        <v>24</v>
      </c>
      <c r="B21" s="10"/>
      <c r="C21" s="10" t="s">
        <v>68</v>
      </c>
      <c r="D21" s="10"/>
      <c r="E21" s="10"/>
      <c r="F21" s="10"/>
      <c r="G21" s="10"/>
      <c r="H21" s="10"/>
    </row>
    <row r="22" spans="1:8">
      <c r="A22" t="s">
        <v>25</v>
      </c>
      <c r="B22" s="10"/>
      <c r="C22" s="10" t="s">
        <v>68</v>
      </c>
      <c r="D22" s="10"/>
      <c r="E22" s="10"/>
      <c r="F22" s="10"/>
      <c r="G22" s="10"/>
      <c r="H22" s="10"/>
    </row>
    <row r="23" spans="1:8">
      <c r="A23" t="s">
        <v>26</v>
      </c>
      <c r="B23" s="10"/>
      <c r="C23" s="10" t="s">
        <v>68</v>
      </c>
      <c r="D23" s="10"/>
      <c r="E23" s="10"/>
      <c r="F23" s="10"/>
      <c r="G23" s="10"/>
      <c r="H23" s="10"/>
    </row>
    <row r="24" spans="1:8">
      <c r="A24" t="s">
        <v>27</v>
      </c>
      <c r="B24" s="10"/>
      <c r="C24" s="10" t="s">
        <v>68</v>
      </c>
      <c r="D24" s="10"/>
      <c r="E24" s="10"/>
      <c r="F24" s="10"/>
      <c r="G24" s="10"/>
      <c r="H24" s="10"/>
    </row>
    <row r="25" spans="1:8">
      <c r="A25" t="s">
        <v>28</v>
      </c>
      <c r="B25" s="10"/>
      <c r="C25" s="10" t="s">
        <v>68</v>
      </c>
      <c r="D25" s="10"/>
      <c r="E25" s="10"/>
      <c r="F25" s="10"/>
      <c r="G25" s="10"/>
      <c r="H25" s="10"/>
    </row>
    <row r="26" spans="1:8">
      <c r="A26" t="s">
        <v>29</v>
      </c>
      <c r="B26" s="10"/>
      <c r="C26" s="10" t="s">
        <v>68</v>
      </c>
      <c r="D26" s="10"/>
      <c r="E26" s="10"/>
      <c r="F26" s="10"/>
      <c r="G26" s="10"/>
      <c r="H26" s="10"/>
    </row>
    <row r="27" spans="1:8">
      <c r="A27" t="s">
        <v>30</v>
      </c>
      <c r="B27" s="10"/>
      <c r="C27" s="10" t="s">
        <v>68</v>
      </c>
      <c r="D27" s="10"/>
      <c r="E27" s="10"/>
      <c r="F27" s="10"/>
      <c r="G27" s="10"/>
      <c r="H27" s="10"/>
    </row>
    <row r="28" spans="1:8">
      <c r="A28" t="s">
        <v>31</v>
      </c>
      <c r="B28" s="10"/>
      <c r="C28" s="10" t="s">
        <v>68</v>
      </c>
      <c r="D28" s="10"/>
      <c r="E28" s="10"/>
      <c r="F28" s="10"/>
      <c r="G28" s="10"/>
      <c r="H28" s="10"/>
    </row>
    <row r="29" spans="1:8">
      <c r="A29" t="s">
        <v>32</v>
      </c>
      <c r="B29" s="10"/>
      <c r="C29" s="10" t="s">
        <v>68</v>
      </c>
      <c r="D29" s="10"/>
      <c r="E29" s="10"/>
      <c r="F29" s="10"/>
      <c r="G29" s="10"/>
      <c r="H29" s="10"/>
    </row>
    <row r="30" spans="1:8">
      <c r="A30" t="s">
        <v>33</v>
      </c>
      <c r="B30" s="10"/>
      <c r="C30" s="10" t="s">
        <v>68</v>
      </c>
      <c r="D30" s="10"/>
      <c r="E30" s="10"/>
      <c r="F30" s="10"/>
      <c r="G30" s="10"/>
      <c r="H30" s="10"/>
    </row>
    <row r="31" spans="1:8">
      <c r="A31" t="s">
        <v>34</v>
      </c>
      <c r="B31" s="10"/>
      <c r="C31" s="10" t="s">
        <v>68</v>
      </c>
      <c r="D31" s="10"/>
      <c r="E31" s="10"/>
      <c r="F31" s="10"/>
      <c r="G31" s="10"/>
      <c r="H31" s="10"/>
    </row>
    <row r="32" spans="1:8">
      <c r="A32" t="s">
        <v>35</v>
      </c>
      <c r="B32" s="10"/>
      <c r="C32" s="10" t="s">
        <v>68</v>
      </c>
      <c r="D32" s="10"/>
      <c r="E32" s="10"/>
      <c r="F32" s="10"/>
      <c r="G32" s="10"/>
      <c r="H32" s="10"/>
    </row>
    <row r="33" spans="1:8">
      <c r="A33" t="s">
        <v>36</v>
      </c>
      <c r="B33" s="10"/>
      <c r="C33" s="10" t="s">
        <v>68</v>
      </c>
      <c r="D33" s="10"/>
      <c r="E33" s="10"/>
      <c r="F33" s="10"/>
      <c r="G33" s="10"/>
      <c r="H33" s="10"/>
    </row>
    <row r="34" spans="1:8">
      <c r="A34" t="s">
        <v>37</v>
      </c>
      <c r="B34" s="10"/>
      <c r="C34" s="10" t="s">
        <v>68</v>
      </c>
      <c r="D34" s="10"/>
      <c r="E34" s="10"/>
      <c r="F34" s="10"/>
      <c r="G34" s="10"/>
      <c r="H34" s="10"/>
    </row>
    <row r="35" spans="1:8">
      <c r="A35" t="s">
        <v>38</v>
      </c>
      <c r="B35" s="10"/>
      <c r="C35" s="10" t="s">
        <v>68</v>
      </c>
      <c r="D35" s="10"/>
      <c r="E35" s="10"/>
      <c r="F35" s="10"/>
      <c r="G35" s="10"/>
      <c r="H35" s="10"/>
    </row>
    <row r="36" spans="1:8">
      <c r="A36" t="s">
        <v>39</v>
      </c>
      <c r="B36" s="10"/>
      <c r="C36" s="10" t="s">
        <v>68</v>
      </c>
      <c r="D36" s="10"/>
      <c r="E36" s="10"/>
      <c r="F36" s="10"/>
      <c r="G36" s="10"/>
      <c r="H36" s="10"/>
    </row>
    <row r="37" spans="1:8">
      <c r="A37" t="s">
        <v>40</v>
      </c>
      <c r="B37" s="10"/>
      <c r="C37" s="10" t="s">
        <v>68</v>
      </c>
      <c r="D37" s="10"/>
      <c r="E37" s="10"/>
      <c r="F37" s="10"/>
      <c r="G37" s="10"/>
      <c r="H37" s="10"/>
    </row>
    <row r="38" spans="1:8">
      <c r="A38" t="s">
        <v>41</v>
      </c>
      <c r="B38" s="10"/>
      <c r="C38" s="10" t="s">
        <v>68</v>
      </c>
      <c r="D38" s="10"/>
      <c r="E38" s="10"/>
      <c r="F38" s="10"/>
      <c r="G38" s="10"/>
      <c r="H38" s="10"/>
    </row>
    <row r="39" spans="1:8">
      <c r="A39" t="s">
        <v>42</v>
      </c>
      <c r="B39" s="10"/>
      <c r="C39" s="10" t="s">
        <v>68</v>
      </c>
      <c r="D39" s="10"/>
      <c r="E39" s="10"/>
      <c r="F39" s="10"/>
      <c r="G39" s="10"/>
      <c r="H39" s="10"/>
    </row>
    <row r="40" spans="1:8">
      <c r="A40" t="s">
        <v>43</v>
      </c>
      <c r="B40" s="10"/>
      <c r="C40" s="10" t="s">
        <v>68</v>
      </c>
      <c r="D40" s="10"/>
      <c r="E40" s="10"/>
      <c r="F40" s="10"/>
      <c r="G40" s="10"/>
      <c r="H40" s="10"/>
    </row>
    <row r="41" spans="1:8">
      <c r="A41" t="s">
        <v>44</v>
      </c>
      <c r="B41" s="10"/>
      <c r="C41" s="10" t="s">
        <v>68</v>
      </c>
      <c r="D41" s="10"/>
      <c r="E41" s="10"/>
      <c r="F41" s="10"/>
      <c r="G41" s="10"/>
      <c r="H41" s="10"/>
    </row>
    <row r="42" spans="1:8">
      <c r="A42" t="s">
        <v>45</v>
      </c>
      <c r="B42" s="10"/>
      <c r="C42" s="10" t="s">
        <v>68</v>
      </c>
      <c r="D42" s="10"/>
      <c r="E42" s="10"/>
      <c r="F42" s="10"/>
      <c r="G42" s="10"/>
      <c r="H42" s="10"/>
    </row>
    <row r="43" spans="1:8">
      <c r="A43" t="s">
        <v>46</v>
      </c>
      <c r="B43" s="10"/>
      <c r="C43" s="10" t="s">
        <v>68</v>
      </c>
      <c r="D43" s="10"/>
      <c r="E43" s="10"/>
      <c r="F43" s="10"/>
      <c r="G43" s="10"/>
      <c r="H43" s="10"/>
    </row>
    <row r="44" spans="1:8">
      <c r="A44" t="s">
        <v>47</v>
      </c>
      <c r="B44" s="10"/>
      <c r="C44" s="10" t="s">
        <v>68</v>
      </c>
      <c r="D44" s="10"/>
      <c r="E44" s="10"/>
      <c r="F44" s="10"/>
      <c r="G44" s="10"/>
      <c r="H44" s="10"/>
    </row>
    <row r="45" spans="1:8">
      <c r="A45" t="s">
        <v>48</v>
      </c>
      <c r="B45" s="10"/>
      <c r="C45" s="10" t="s">
        <v>68</v>
      </c>
      <c r="D45" s="10"/>
      <c r="E45" s="10"/>
      <c r="F45" s="10"/>
      <c r="G45" s="10"/>
      <c r="H45" s="10"/>
    </row>
    <row r="46" spans="1:8">
      <c r="A46" t="s">
        <v>49</v>
      </c>
      <c r="B46" s="10"/>
      <c r="C46" s="10" t="s">
        <v>68</v>
      </c>
      <c r="D46" s="10"/>
      <c r="E46" s="10"/>
      <c r="F46" s="10"/>
      <c r="G46" s="10"/>
      <c r="H46" s="10"/>
    </row>
    <row r="47" spans="1:8">
      <c r="A47" t="s">
        <v>50</v>
      </c>
      <c r="B47" s="10"/>
      <c r="C47" s="10" t="s">
        <v>68</v>
      </c>
      <c r="D47" s="10"/>
      <c r="E47" s="10"/>
      <c r="F47" s="10"/>
      <c r="G47" s="10"/>
      <c r="H47" s="10"/>
    </row>
    <row r="48" spans="1:8">
      <c r="A48" t="s">
        <v>51</v>
      </c>
      <c r="B48" s="10"/>
      <c r="C48" s="10" t="s">
        <v>68</v>
      </c>
      <c r="D48" s="10"/>
      <c r="E48" s="10"/>
      <c r="F48" s="10"/>
      <c r="G48" s="10"/>
      <c r="H48" s="10"/>
    </row>
    <row r="49" spans="1:8">
      <c r="A49" t="s">
        <v>52</v>
      </c>
      <c r="B49" s="10"/>
      <c r="C49" s="10" t="s">
        <v>68</v>
      </c>
      <c r="D49" s="10"/>
      <c r="E49" s="10"/>
      <c r="F49" s="10"/>
      <c r="G49" s="10"/>
      <c r="H49" s="10"/>
    </row>
    <row r="50" spans="1:8">
      <c r="A50" t="s">
        <v>53</v>
      </c>
      <c r="B50" s="10"/>
      <c r="C50" s="10" t="s">
        <v>68</v>
      </c>
      <c r="D50" s="10"/>
      <c r="E50" s="10"/>
      <c r="F50" s="10"/>
      <c r="G50" s="10"/>
      <c r="H50" s="10"/>
    </row>
    <row r="51" spans="1:8">
      <c r="A51" t="s">
        <v>54</v>
      </c>
      <c r="B51" s="10"/>
      <c r="C51" s="10" t="s">
        <v>68</v>
      </c>
      <c r="D51" s="10"/>
      <c r="E51" s="10"/>
      <c r="F51" s="10"/>
      <c r="G51" s="10"/>
      <c r="H51" s="10"/>
    </row>
    <row r="52" spans="1:8">
      <c r="A52" t="s">
        <v>55</v>
      </c>
      <c r="B52" s="10"/>
      <c r="C52" s="10" t="s">
        <v>68</v>
      </c>
      <c r="D52" s="10"/>
      <c r="E52" s="10"/>
      <c r="F52" s="10"/>
      <c r="G52" s="10"/>
      <c r="H52" s="10"/>
    </row>
    <row r="53" spans="1:8">
      <c r="A53" t="s">
        <v>56</v>
      </c>
      <c r="B53" s="10"/>
      <c r="C53" s="10" t="s">
        <v>68</v>
      </c>
      <c r="D53" s="10"/>
      <c r="E53" s="10"/>
      <c r="F53" s="10"/>
      <c r="G53" s="10"/>
      <c r="H53" s="10"/>
    </row>
    <row r="54" spans="1:8">
      <c r="A54" t="s">
        <v>57</v>
      </c>
      <c r="B54" s="10"/>
      <c r="C54" s="10" t="s">
        <v>68</v>
      </c>
      <c r="D54" s="10"/>
      <c r="E54" s="10"/>
      <c r="F54" s="10"/>
      <c r="G54" s="10"/>
      <c r="H54" s="10"/>
    </row>
    <row r="55" spans="1:8">
      <c r="A55" t="s">
        <v>58</v>
      </c>
      <c r="B55" s="10"/>
      <c r="C55" s="10" t="s">
        <v>68</v>
      </c>
      <c r="D55" s="10"/>
      <c r="E55" s="10"/>
      <c r="F55" s="10"/>
      <c r="G55" s="10"/>
      <c r="H55" s="10"/>
    </row>
    <row r="56" spans="1:8">
      <c r="A56" t="s">
        <v>59</v>
      </c>
      <c r="B56" s="10"/>
      <c r="C56" s="10" t="s">
        <v>68</v>
      </c>
      <c r="D56" s="10"/>
      <c r="E56" s="10"/>
      <c r="F56" s="10"/>
      <c r="G56" s="10"/>
      <c r="H56" s="10"/>
    </row>
    <row r="57" spans="1:8">
      <c r="A57" t="s">
        <v>60</v>
      </c>
      <c r="B57" s="10"/>
      <c r="C57" s="10" t="s">
        <v>68</v>
      </c>
      <c r="D57" s="10"/>
      <c r="E57" s="10"/>
      <c r="F57" s="10"/>
      <c r="G57" s="10"/>
      <c r="H57" s="10"/>
    </row>
    <row r="58" spans="1:8">
      <c r="A58" t="s">
        <v>61</v>
      </c>
      <c r="B58" s="10"/>
      <c r="C58" s="10" t="s">
        <v>68</v>
      </c>
      <c r="D58" s="10"/>
      <c r="E58" s="10"/>
      <c r="F58" s="10"/>
      <c r="G58" s="10"/>
      <c r="H58" s="10"/>
    </row>
    <row r="59" spans="1:8">
      <c r="A59" t="s">
        <v>62</v>
      </c>
      <c r="B59" s="10"/>
      <c r="C59" s="10" t="s">
        <v>68</v>
      </c>
      <c r="D59" s="10"/>
      <c r="E59" s="10"/>
      <c r="F59" s="10"/>
      <c r="G59" s="10"/>
      <c r="H59" s="10"/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rooster</vt:lpstr>
      <vt:lpstr>invoer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Kouwenhoven</dc:creator>
  <cp:lastModifiedBy>Ron Kouwenhoven</cp:lastModifiedBy>
  <cp:lastPrinted>2018-08-25T09:58:28Z</cp:lastPrinted>
  <dcterms:created xsi:type="dcterms:W3CDTF">2018-08-25T09:33:47Z</dcterms:created>
  <dcterms:modified xsi:type="dcterms:W3CDTF">2018-10-21T09:13:16Z</dcterms:modified>
</cp:coreProperties>
</file>