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oen\Desktop\"/>
    </mc:Choice>
  </mc:AlternateContent>
  <xr:revisionPtr revIDLastSave="0" documentId="13_ncr:1_{0F1F5E6D-B9FC-4FB0-9C2D-F747F05F9961}" xr6:coauthVersionLast="43" xr6:coauthVersionMax="43" xr10:uidLastSave="{00000000-0000-0000-0000-000000000000}"/>
  <bookViews>
    <workbookView xWindow="-120" yWindow="-120" windowWidth="29040" windowHeight="15840" xr2:uid="{7F61FA4F-1D3F-447F-A3F6-456C8827D73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V3" i="1"/>
  <c r="P4" i="1"/>
  <c r="T4" i="1"/>
  <c r="X4" i="1"/>
  <c r="R5" i="1"/>
  <c r="V5" i="1"/>
  <c r="P6" i="1"/>
  <c r="T6" i="1"/>
  <c r="X6" i="1"/>
  <c r="R7" i="1"/>
  <c r="V7" i="1"/>
  <c r="P8" i="1"/>
  <c r="T8" i="1"/>
  <c r="X8" i="1"/>
  <c r="R9" i="1"/>
  <c r="V9" i="1"/>
  <c r="P10" i="1"/>
  <c r="T10" i="1"/>
  <c r="X10" i="1"/>
  <c r="R11" i="1"/>
  <c r="V11" i="1"/>
  <c r="C2" i="1"/>
  <c r="O3" i="1" s="1"/>
  <c r="C3" i="1"/>
  <c r="D3" i="1"/>
  <c r="E3" i="1"/>
  <c r="F3" i="1"/>
  <c r="G3" i="1"/>
  <c r="H3" i="1"/>
  <c r="I3" i="1"/>
  <c r="J3" i="1"/>
  <c r="K3" i="1"/>
  <c r="L3" i="1"/>
  <c r="C4" i="1"/>
  <c r="O2" i="1" s="1"/>
  <c r="D4" i="1"/>
  <c r="E4" i="1"/>
  <c r="F4" i="1"/>
  <c r="G4" i="1"/>
  <c r="H4" i="1"/>
  <c r="I4" i="1"/>
  <c r="J4" i="1"/>
  <c r="K4" i="1"/>
  <c r="L4" i="1"/>
  <c r="C5" i="1"/>
  <c r="D5" i="1"/>
  <c r="E5" i="1"/>
  <c r="F5" i="1"/>
  <c r="G5" i="1"/>
  <c r="H5" i="1"/>
  <c r="I5" i="1"/>
  <c r="J5" i="1"/>
  <c r="K5" i="1"/>
  <c r="L5" i="1"/>
  <c r="C6" i="1"/>
  <c r="D6" i="1"/>
  <c r="E6" i="1"/>
  <c r="F6" i="1"/>
  <c r="G6" i="1"/>
  <c r="H6" i="1"/>
  <c r="I6" i="1"/>
  <c r="J6" i="1"/>
  <c r="K6" i="1"/>
  <c r="L6" i="1"/>
  <c r="C7" i="1"/>
  <c r="D7" i="1"/>
  <c r="E7" i="1"/>
  <c r="F7" i="1"/>
  <c r="G7" i="1"/>
  <c r="H7" i="1"/>
  <c r="I7" i="1"/>
  <c r="J7" i="1"/>
  <c r="K7" i="1"/>
  <c r="L7" i="1"/>
  <c r="C8" i="1"/>
  <c r="D8" i="1"/>
  <c r="E8" i="1"/>
  <c r="F8" i="1"/>
  <c r="G8" i="1"/>
  <c r="H8" i="1"/>
  <c r="I8" i="1"/>
  <c r="J8" i="1"/>
  <c r="K8" i="1"/>
  <c r="L8" i="1"/>
  <c r="C9" i="1"/>
  <c r="D9" i="1"/>
  <c r="E9" i="1"/>
  <c r="F9" i="1"/>
  <c r="G9" i="1"/>
  <c r="H9" i="1"/>
  <c r="I9" i="1"/>
  <c r="J9" i="1"/>
  <c r="K9" i="1"/>
  <c r="L9" i="1"/>
  <c r="C10" i="1"/>
  <c r="D10" i="1"/>
  <c r="E10" i="1"/>
  <c r="F10" i="1"/>
  <c r="G10" i="1"/>
  <c r="H10" i="1"/>
  <c r="I10" i="1"/>
  <c r="J10" i="1"/>
  <c r="K10" i="1"/>
  <c r="L10" i="1"/>
  <c r="C11" i="1"/>
  <c r="D11" i="1"/>
  <c r="E11" i="1"/>
  <c r="F11" i="1"/>
  <c r="G11" i="1"/>
  <c r="H11" i="1"/>
  <c r="I11" i="1"/>
  <c r="J11" i="1"/>
  <c r="K11" i="1"/>
  <c r="L11" i="1"/>
  <c r="C12" i="1"/>
  <c r="D12" i="1"/>
  <c r="E12" i="1"/>
  <c r="F12" i="1"/>
  <c r="G12" i="1"/>
  <c r="H12" i="1"/>
  <c r="I12" i="1"/>
  <c r="J12" i="1"/>
  <c r="K12" i="1"/>
  <c r="L12" i="1"/>
  <c r="C13" i="1"/>
  <c r="D13" i="1"/>
  <c r="E13" i="1"/>
  <c r="F13" i="1"/>
  <c r="G13" i="1"/>
  <c r="H13" i="1"/>
  <c r="I13" i="1"/>
  <c r="J13" i="1"/>
  <c r="K13" i="1"/>
  <c r="L13" i="1"/>
  <c r="C14" i="1"/>
  <c r="D14" i="1"/>
  <c r="E14" i="1"/>
  <c r="F14" i="1"/>
  <c r="G14" i="1"/>
  <c r="H14" i="1"/>
  <c r="I14" i="1"/>
  <c r="J14" i="1"/>
  <c r="K14" i="1"/>
  <c r="L14" i="1"/>
  <c r="C15" i="1"/>
  <c r="D15" i="1"/>
  <c r="E15" i="1"/>
  <c r="F15" i="1"/>
  <c r="G15" i="1"/>
  <c r="H15" i="1"/>
  <c r="I15" i="1"/>
  <c r="J15" i="1"/>
  <c r="K15" i="1"/>
  <c r="L15" i="1"/>
  <c r="C16" i="1"/>
  <c r="D16" i="1"/>
  <c r="E16" i="1"/>
  <c r="F16" i="1"/>
  <c r="G16" i="1"/>
  <c r="H16" i="1"/>
  <c r="I16" i="1"/>
  <c r="J16" i="1"/>
  <c r="K16" i="1"/>
  <c r="L16" i="1"/>
  <c r="C17" i="1"/>
  <c r="D17" i="1"/>
  <c r="E17" i="1"/>
  <c r="F17" i="1"/>
  <c r="G17" i="1"/>
  <c r="H17" i="1"/>
  <c r="I17" i="1"/>
  <c r="J17" i="1"/>
  <c r="K17" i="1"/>
  <c r="L17" i="1"/>
  <c r="C18" i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L21" i="1"/>
  <c r="C22" i="1"/>
  <c r="D22" i="1"/>
  <c r="E22" i="1"/>
  <c r="F22" i="1"/>
  <c r="G22" i="1"/>
  <c r="H22" i="1"/>
  <c r="I22" i="1"/>
  <c r="J22" i="1"/>
  <c r="K22" i="1"/>
  <c r="L22" i="1"/>
  <c r="C23" i="1"/>
  <c r="D23" i="1"/>
  <c r="E23" i="1"/>
  <c r="F23" i="1"/>
  <c r="G23" i="1"/>
  <c r="H23" i="1"/>
  <c r="I23" i="1"/>
  <c r="J23" i="1"/>
  <c r="K23" i="1"/>
  <c r="L23" i="1"/>
  <c r="C24" i="1"/>
  <c r="D24" i="1"/>
  <c r="E24" i="1"/>
  <c r="F24" i="1"/>
  <c r="G24" i="1"/>
  <c r="H24" i="1"/>
  <c r="I24" i="1"/>
  <c r="J24" i="1"/>
  <c r="K24" i="1"/>
  <c r="L24" i="1"/>
  <c r="C25" i="1"/>
  <c r="D25" i="1"/>
  <c r="E25" i="1"/>
  <c r="F25" i="1"/>
  <c r="G25" i="1"/>
  <c r="H25" i="1"/>
  <c r="I25" i="1"/>
  <c r="J25" i="1"/>
  <c r="K25" i="1"/>
  <c r="L25" i="1"/>
  <c r="C26" i="1"/>
  <c r="D26" i="1"/>
  <c r="E26" i="1"/>
  <c r="F26" i="1"/>
  <c r="G26" i="1"/>
  <c r="H26" i="1"/>
  <c r="I26" i="1"/>
  <c r="J26" i="1"/>
  <c r="K26" i="1"/>
  <c r="L26" i="1"/>
  <c r="C27" i="1"/>
  <c r="D27" i="1"/>
  <c r="E27" i="1"/>
  <c r="F27" i="1"/>
  <c r="G27" i="1"/>
  <c r="H27" i="1"/>
  <c r="I27" i="1"/>
  <c r="J27" i="1"/>
  <c r="K27" i="1"/>
  <c r="L27" i="1"/>
  <c r="C28" i="1"/>
  <c r="D28" i="1"/>
  <c r="E28" i="1"/>
  <c r="F28" i="1"/>
  <c r="G28" i="1"/>
  <c r="H28" i="1"/>
  <c r="I28" i="1"/>
  <c r="J28" i="1"/>
  <c r="K28" i="1"/>
  <c r="L28" i="1"/>
  <c r="C29" i="1"/>
  <c r="D29" i="1"/>
  <c r="E29" i="1"/>
  <c r="F29" i="1"/>
  <c r="G29" i="1"/>
  <c r="H29" i="1"/>
  <c r="I29" i="1"/>
  <c r="J29" i="1"/>
  <c r="K29" i="1"/>
  <c r="L29" i="1"/>
  <c r="C30" i="1"/>
  <c r="D30" i="1"/>
  <c r="E30" i="1"/>
  <c r="F30" i="1"/>
  <c r="G30" i="1"/>
  <c r="H30" i="1"/>
  <c r="I30" i="1"/>
  <c r="J30" i="1"/>
  <c r="K30" i="1"/>
  <c r="L30" i="1"/>
  <c r="C31" i="1"/>
  <c r="D31" i="1"/>
  <c r="E31" i="1"/>
  <c r="F31" i="1"/>
  <c r="G31" i="1"/>
  <c r="H31" i="1"/>
  <c r="I31" i="1"/>
  <c r="J31" i="1"/>
  <c r="K31" i="1"/>
  <c r="L31" i="1"/>
  <c r="C32" i="1"/>
  <c r="D32" i="1"/>
  <c r="E32" i="1"/>
  <c r="F32" i="1"/>
  <c r="G32" i="1"/>
  <c r="H32" i="1"/>
  <c r="I32" i="1"/>
  <c r="J32" i="1"/>
  <c r="K32" i="1"/>
  <c r="L32" i="1"/>
  <c r="C33" i="1"/>
  <c r="D33" i="1"/>
  <c r="E33" i="1"/>
  <c r="F33" i="1"/>
  <c r="G33" i="1"/>
  <c r="H33" i="1"/>
  <c r="I33" i="1"/>
  <c r="J33" i="1"/>
  <c r="K33" i="1"/>
  <c r="L33" i="1"/>
  <c r="C34" i="1"/>
  <c r="D34" i="1"/>
  <c r="E34" i="1"/>
  <c r="F34" i="1"/>
  <c r="G34" i="1"/>
  <c r="H34" i="1"/>
  <c r="I34" i="1"/>
  <c r="J34" i="1"/>
  <c r="K34" i="1"/>
  <c r="L34" i="1"/>
  <c r="C35" i="1"/>
  <c r="D35" i="1"/>
  <c r="E35" i="1"/>
  <c r="F35" i="1"/>
  <c r="G35" i="1"/>
  <c r="H35" i="1"/>
  <c r="I35" i="1"/>
  <c r="J35" i="1"/>
  <c r="K35" i="1"/>
  <c r="L35" i="1"/>
  <c r="C36" i="1"/>
  <c r="D36" i="1"/>
  <c r="E36" i="1"/>
  <c r="F36" i="1"/>
  <c r="G36" i="1"/>
  <c r="H36" i="1"/>
  <c r="I36" i="1"/>
  <c r="J36" i="1"/>
  <c r="K36" i="1"/>
  <c r="L36" i="1"/>
  <c r="C37" i="1"/>
  <c r="D37" i="1"/>
  <c r="E37" i="1"/>
  <c r="F37" i="1"/>
  <c r="G37" i="1"/>
  <c r="H37" i="1"/>
  <c r="I37" i="1"/>
  <c r="J37" i="1"/>
  <c r="K37" i="1"/>
  <c r="L37" i="1"/>
  <c r="C38" i="1"/>
  <c r="D38" i="1"/>
  <c r="E38" i="1"/>
  <c r="F38" i="1"/>
  <c r="G38" i="1"/>
  <c r="H38" i="1"/>
  <c r="I38" i="1"/>
  <c r="J38" i="1"/>
  <c r="K38" i="1"/>
  <c r="L38" i="1"/>
  <c r="C39" i="1"/>
  <c r="D39" i="1"/>
  <c r="E39" i="1"/>
  <c r="F39" i="1"/>
  <c r="G39" i="1"/>
  <c r="H39" i="1"/>
  <c r="I39" i="1"/>
  <c r="J39" i="1"/>
  <c r="K39" i="1"/>
  <c r="L39" i="1"/>
  <c r="C40" i="1"/>
  <c r="D40" i="1"/>
  <c r="E40" i="1"/>
  <c r="F40" i="1"/>
  <c r="G40" i="1"/>
  <c r="H40" i="1"/>
  <c r="I40" i="1"/>
  <c r="J40" i="1"/>
  <c r="K40" i="1"/>
  <c r="L40" i="1"/>
  <c r="C41" i="1"/>
  <c r="D41" i="1"/>
  <c r="E41" i="1"/>
  <c r="F41" i="1"/>
  <c r="G41" i="1"/>
  <c r="H41" i="1"/>
  <c r="I41" i="1"/>
  <c r="J41" i="1"/>
  <c r="K41" i="1"/>
  <c r="L41" i="1"/>
  <c r="C42" i="1"/>
  <c r="D42" i="1"/>
  <c r="E42" i="1"/>
  <c r="F42" i="1"/>
  <c r="G42" i="1"/>
  <c r="H42" i="1"/>
  <c r="I42" i="1"/>
  <c r="J42" i="1"/>
  <c r="K42" i="1"/>
  <c r="L42" i="1"/>
  <c r="C43" i="1"/>
  <c r="D43" i="1"/>
  <c r="E43" i="1"/>
  <c r="F43" i="1"/>
  <c r="G43" i="1"/>
  <c r="H43" i="1"/>
  <c r="I43" i="1"/>
  <c r="J43" i="1"/>
  <c r="K43" i="1"/>
  <c r="L43" i="1"/>
  <c r="C44" i="1"/>
  <c r="D44" i="1"/>
  <c r="E44" i="1"/>
  <c r="F44" i="1"/>
  <c r="G44" i="1"/>
  <c r="H44" i="1"/>
  <c r="I44" i="1"/>
  <c r="J44" i="1"/>
  <c r="K44" i="1"/>
  <c r="L44" i="1"/>
  <c r="C45" i="1"/>
  <c r="D45" i="1"/>
  <c r="E45" i="1"/>
  <c r="F45" i="1"/>
  <c r="G45" i="1"/>
  <c r="H45" i="1"/>
  <c r="I45" i="1"/>
  <c r="J45" i="1"/>
  <c r="K45" i="1"/>
  <c r="L45" i="1"/>
  <c r="C46" i="1"/>
  <c r="D46" i="1"/>
  <c r="E46" i="1"/>
  <c r="F46" i="1"/>
  <c r="G46" i="1"/>
  <c r="H46" i="1"/>
  <c r="I46" i="1"/>
  <c r="J46" i="1"/>
  <c r="K46" i="1"/>
  <c r="L46" i="1"/>
  <c r="C47" i="1"/>
  <c r="D47" i="1"/>
  <c r="E47" i="1"/>
  <c r="F47" i="1"/>
  <c r="G47" i="1"/>
  <c r="H47" i="1"/>
  <c r="I47" i="1"/>
  <c r="J47" i="1"/>
  <c r="K47" i="1"/>
  <c r="L47" i="1"/>
  <c r="C48" i="1"/>
  <c r="D48" i="1"/>
  <c r="E48" i="1"/>
  <c r="F48" i="1"/>
  <c r="G48" i="1"/>
  <c r="H48" i="1"/>
  <c r="I48" i="1"/>
  <c r="J48" i="1"/>
  <c r="K48" i="1"/>
  <c r="L48" i="1"/>
  <c r="C49" i="1"/>
  <c r="D49" i="1"/>
  <c r="E49" i="1"/>
  <c r="F49" i="1"/>
  <c r="G49" i="1"/>
  <c r="H49" i="1"/>
  <c r="I49" i="1"/>
  <c r="J49" i="1"/>
  <c r="K49" i="1"/>
  <c r="L49" i="1"/>
  <c r="C50" i="1"/>
  <c r="D50" i="1"/>
  <c r="E50" i="1"/>
  <c r="F50" i="1"/>
  <c r="G50" i="1"/>
  <c r="H50" i="1"/>
  <c r="I50" i="1"/>
  <c r="J50" i="1"/>
  <c r="K50" i="1"/>
  <c r="L50" i="1"/>
  <c r="C51" i="1"/>
  <c r="D51" i="1"/>
  <c r="E51" i="1"/>
  <c r="F51" i="1"/>
  <c r="G51" i="1"/>
  <c r="H51" i="1"/>
  <c r="I51" i="1"/>
  <c r="J51" i="1"/>
  <c r="K51" i="1"/>
  <c r="L51" i="1"/>
  <c r="C52" i="1"/>
  <c r="D52" i="1"/>
  <c r="E52" i="1"/>
  <c r="F52" i="1"/>
  <c r="G52" i="1"/>
  <c r="H52" i="1"/>
  <c r="I52" i="1"/>
  <c r="J52" i="1"/>
  <c r="K52" i="1"/>
  <c r="L52" i="1"/>
  <c r="C53" i="1"/>
  <c r="D53" i="1"/>
  <c r="E53" i="1"/>
  <c r="F53" i="1"/>
  <c r="G53" i="1"/>
  <c r="H53" i="1"/>
  <c r="I53" i="1"/>
  <c r="J53" i="1"/>
  <c r="K53" i="1"/>
  <c r="L53" i="1"/>
  <c r="C54" i="1"/>
  <c r="D54" i="1"/>
  <c r="E54" i="1"/>
  <c r="F54" i="1"/>
  <c r="G54" i="1"/>
  <c r="H54" i="1"/>
  <c r="I54" i="1"/>
  <c r="J54" i="1"/>
  <c r="K54" i="1"/>
  <c r="L54" i="1"/>
  <c r="C55" i="1"/>
  <c r="D55" i="1"/>
  <c r="E55" i="1"/>
  <c r="F55" i="1"/>
  <c r="G55" i="1"/>
  <c r="H55" i="1"/>
  <c r="I55" i="1"/>
  <c r="J55" i="1"/>
  <c r="K55" i="1"/>
  <c r="L55" i="1"/>
  <c r="C56" i="1"/>
  <c r="D56" i="1"/>
  <c r="E56" i="1"/>
  <c r="F56" i="1"/>
  <c r="G56" i="1"/>
  <c r="H56" i="1"/>
  <c r="I56" i="1"/>
  <c r="J56" i="1"/>
  <c r="K56" i="1"/>
  <c r="L56" i="1"/>
  <c r="C57" i="1"/>
  <c r="D57" i="1"/>
  <c r="E57" i="1"/>
  <c r="F57" i="1"/>
  <c r="G57" i="1"/>
  <c r="H57" i="1"/>
  <c r="I57" i="1"/>
  <c r="J57" i="1"/>
  <c r="K57" i="1"/>
  <c r="L57" i="1"/>
  <c r="C58" i="1"/>
  <c r="D58" i="1"/>
  <c r="E58" i="1"/>
  <c r="F58" i="1"/>
  <c r="G58" i="1"/>
  <c r="H58" i="1"/>
  <c r="I58" i="1"/>
  <c r="J58" i="1"/>
  <c r="K58" i="1"/>
  <c r="L58" i="1"/>
  <c r="C59" i="1"/>
  <c r="D59" i="1"/>
  <c r="E59" i="1"/>
  <c r="F59" i="1"/>
  <c r="G59" i="1"/>
  <c r="H59" i="1"/>
  <c r="I59" i="1"/>
  <c r="J59" i="1"/>
  <c r="K59" i="1"/>
  <c r="L59" i="1"/>
  <c r="C60" i="1"/>
  <c r="D60" i="1"/>
  <c r="E60" i="1"/>
  <c r="F60" i="1"/>
  <c r="G60" i="1"/>
  <c r="H60" i="1"/>
  <c r="I60" i="1"/>
  <c r="J60" i="1"/>
  <c r="K60" i="1"/>
  <c r="L60" i="1"/>
  <c r="C61" i="1"/>
  <c r="D61" i="1"/>
  <c r="E61" i="1"/>
  <c r="F61" i="1"/>
  <c r="G61" i="1"/>
  <c r="H61" i="1"/>
  <c r="I61" i="1"/>
  <c r="J61" i="1"/>
  <c r="K61" i="1"/>
  <c r="L61" i="1"/>
  <c r="C62" i="1"/>
  <c r="D62" i="1"/>
  <c r="E62" i="1"/>
  <c r="F62" i="1"/>
  <c r="G62" i="1"/>
  <c r="H62" i="1"/>
  <c r="I62" i="1"/>
  <c r="J62" i="1"/>
  <c r="K62" i="1"/>
  <c r="L62" i="1"/>
  <c r="C63" i="1"/>
  <c r="D63" i="1"/>
  <c r="E63" i="1"/>
  <c r="F63" i="1"/>
  <c r="G63" i="1"/>
  <c r="H63" i="1"/>
  <c r="I63" i="1"/>
  <c r="J63" i="1"/>
  <c r="K63" i="1"/>
  <c r="L63" i="1"/>
  <c r="C64" i="1"/>
  <c r="D64" i="1"/>
  <c r="E64" i="1"/>
  <c r="F64" i="1"/>
  <c r="G64" i="1"/>
  <c r="H64" i="1"/>
  <c r="I64" i="1"/>
  <c r="J64" i="1"/>
  <c r="K64" i="1"/>
  <c r="L64" i="1"/>
  <c r="C65" i="1"/>
  <c r="D65" i="1"/>
  <c r="E65" i="1"/>
  <c r="F65" i="1"/>
  <c r="G65" i="1"/>
  <c r="H65" i="1"/>
  <c r="I65" i="1"/>
  <c r="J65" i="1"/>
  <c r="K65" i="1"/>
  <c r="L65" i="1"/>
  <c r="C66" i="1"/>
  <c r="D66" i="1"/>
  <c r="E66" i="1"/>
  <c r="F66" i="1"/>
  <c r="G66" i="1"/>
  <c r="H66" i="1"/>
  <c r="I66" i="1"/>
  <c r="J66" i="1"/>
  <c r="K66" i="1"/>
  <c r="L66" i="1"/>
  <c r="C67" i="1"/>
  <c r="D67" i="1"/>
  <c r="E67" i="1"/>
  <c r="F67" i="1"/>
  <c r="G67" i="1"/>
  <c r="H67" i="1"/>
  <c r="I67" i="1"/>
  <c r="J67" i="1"/>
  <c r="K67" i="1"/>
  <c r="L67" i="1"/>
  <c r="C68" i="1"/>
  <c r="D68" i="1"/>
  <c r="E68" i="1"/>
  <c r="F68" i="1"/>
  <c r="G68" i="1"/>
  <c r="H68" i="1"/>
  <c r="I68" i="1"/>
  <c r="J68" i="1"/>
  <c r="K68" i="1"/>
  <c r="L68" i="1"/>
  <c r="C69" i="1"/>
  <c r="D69" i="1"/>
  <c r="E69" i="1"/>
  <c r="F69" i="1"/>
  <c r="G69" i="1"/>
  <c r="H69" i="1"/>
  <c r="I69" i="1"/>
  <c r="J69" i="1"/>
  <c r="K69" i="1"/>
  <c r="L69" i="1"/>
  <c r="C70" i="1"/>
  <c r="D70" i="1"/>
  <c r="E70" i="1"/>
  <c r="F70" i="1"/>
  <c r="G70" i="1"/>
  <c r="H70" i="1"/>
  <c r="I70" i="1"/>
  <c r="J70" i="1"/>
  <c r="K70" i="1"/>
  <c r="L70" i="1"/>
  <c r="C71" i="1"/>
  <c r="D71" i="1"/>
  <c r="E71" i="1"/>
  <c r="F71" i="1"/>
  <c r="G71" i="1"/>
  <c r="H71" i="1"/>
  <c r="I71" i="1"/>
  <c r="J71" i="1"/>
  <c r="K71" i="1"/>
  <c r="L71" i="1"/>
  <c r="C72" i="1"/>
  <c r="D72" i="1"/>
  <c r="E72" i="1"/>
  <c r="F72" i="1"/>
  <c r="G72" i="1"/>
  <c r="H72" i="1"/>
  <c r="I72" i="1"/>
  <c r="J72" i="1"/>
  <c r="K72" i="1"/>
  <c r="L72" i="1"/>
  <c r="C73" i="1"/>
  <c r="D73" i="1"/>
  <c r="E73" i="1"/>
  <c r="F73" i="1"/>
  <c r="G73" i="1"/>
  <c r="H73" i="1"/>
  <c r="I73" i="1"/>
  <c r="J73" i="1"/>
  <c r="K73" i="1"/>
  <c r="L73" i="1"/>
  <c r="C74" i="1"/>
  <c r="D74" i="1"/>
  <c r="E74" i="1"/>
  <c r="F74" i="1"/>
  <c r="G74" i="1"/>
  <c r="H74" i="1"/>
  <c r="I74" i="1"/>
  <c r="J74" i="1"/>
  <c r="K74" i="1"/>
  <c r="L74" i="1"/>
  <c r="C75" i="1"/>
  <c r="D75" i="1"/>
  <c r="E75" i="1"/>
  <c r="F75" i="1"/>
  <c r="G75" i="1"/>
  <c r="H75" i="1"/>
  <c r="I75" i="1"/>
  <c r="J75" i="1"/>
  <c r="K75" i="1"/>
  <c r="L75" i="1"/>
  <c r="C76" i="1"/>
  <c r="D76" i="1"/>
  <c r="E76" i="1"/>
  <c r="F76" i="1"/>
  <c r="G76" i="1"/>
  <c r="H76" i="1"/>
  <c r="I76" i="1"/>
  <c r="J76" i="1"/>
  <c r="K76" i="1"/>
  <c r="L76" i="1"/>
  <c r="C77" i="1"/>
  <c r="D77" i="1"/>
  <c r="E77" i="1"/>
  <c r="F77" i="1"/>
  <c r="G77" i="1"/>
  <c r="H77" i="1"/>
  <c r="I77" i="1"/>
  <c r="J77" i="1"/>
  <c r="K77" i="1"/>
  <c r="L77" i="1"/>
  <c r="C78" i="1"/>
  <c r="D78" i="1"/>
  <c r="E78" i="1"/>
  <c r="F78" i="1"/>
  <c r="G78" i="1"/>
  <c r="H78" i="1"/>
  <c r="I78" i="1"/>
  <c r="J78" i="1"/>
  <c r="K78" i="1"/>
  <c r="L78" i="1"/>
  <c r="C79" i="1"/>
  <c r="D79" i="1"/>
  <c r="E79" i="1"/>
  <c r="F79" i="1"/>
  <c r="G79" i="1"/>
  <c r="H79" i="1"/>
  <c r="I79" i="1"/>
  <c r="J79" i="1"/>
  <c r="K79" i="1"/>
  <c r="L79" i="1"/>
  <c r="C80" i="1"/>
  <c r="D80" i="1"/>
  <c r="E80" i="1"/>
  <c r="F80" i="1"/>
  <c r="G80" i="1"/>
  <c r="H80" i="1"/>
  <c r="I80" i="1"/>
  <c r="J80" i="1"/>
  <c r="K80" i="1"/>
  <c r="L80" i="1"/>
  <c r="C81" i="1"/>
  <c r="D81" i="1"/>
  <c r="E81" i="1"/>
  <c r="F81" i="1"/>
  <c r="G81" i="1"/>
  <c r="H81" i="1"/>
  <c r="I81" i="1"/>
  <c r="J81" i="1"/>
  <c r="K81" i="1"/>
  <c r="L81" i="1"/>
  <c r="C82" i="1"/>
  <c r="D82" i="1"/>
  <c r="E82" i="1"/>
  <c r="F82" i="1"/>
  <c r="G82" i="1"/>
  <c r="H82" i="1"/>
  <c r="I82" i="1"/>
  <c r="J82" i="1"/>
  <c r="K82" i="1"/>
  <c r="L82" i="1"/>
  <c r="C83" i="1"/>
  <c r="D83" i="1"/>
  <c r="E83" i="1"/>
  <c r="F83" i="1"/>
  <c r="G83" i="1"/>
  <c r="H83" i="1"/>
  <c r="I83" i="1"/>
  <c r="J83" i="1"/>
  <c r="K83" i="1"/>
  <c r="L83" i="1"/>
  <c r="C84" i="1"/>
  <c r="D84" i="1"/>
  <c r="E84" i="1"/>
  <c r="F84" i="1"/>
  <c r="G84" i="1"/>
  <c r="H84" i="1"/>
  <c r="I84" i="1"/>
  <c r="J84" i="1"/>
  <c r="K84" i="1"/>
  <c r="L84" i="1"/>
  <c r="C85" i="1"/>
  <c r="D85" i="1"/>
  <c r="E85" i="1"/>
  <c r="F85" i="1"/>
  <c r="G85" i="1"/>
  <c r="H85" i="1"/>
  <c r="I85" i="1"/>
  <c r="J85" i="1"/>
  <c r="K85" i="1"/>
  <c r="L85" i="1"/>
  <c r="C86" i="1"/>
  <c r="D86" i="1"/>
  <c r="E86" i="1"/>
  <c r="F86" i="1"/>
  <c r="G86" i="1"/>
  <c r="H86" i="1"/>
  <c r="I86" i="1"/>
  <c r="J86" i="1"/>
  <c r="K86" i="1"/>
  <c r="L86" i="1"/>
  <c r="C87" i="1"/>
  <c r="D87" i="1"/>
  <c r="E87" i="1"/>
  <c r="F87" i="1"/>
  <c r="G87" i="1"/>
  <c r="H87" i="1"/>
  <c r="I87" i="1"/>
  <c r="J87" i="1"/>
  <c r="K87" i="1"/>
  <c r="L87" i="1"/>
  <c r="C88" i="1"/>
  <c r="D88" i="1"/>
  <c r="E88" i="1"/>
  <c r="F88" i="1"/>
  <c r="G88" i="1"/>
  <c r="H88" i="1"/>
  <c r="I88" i="1"/>
  <c r="J88" i="1"/>
  <c r="K88" i="1"/>
  <c r="L88" i="1"/>
  <c r="C89" i="1"/>
  <c r="D89" i="1"/>
  <c r="E89" i="1"/>
  <c r="F89" i="1"/>
  <c r="G89" i="1"/>
  <c r="H89" i="1"/>
  <c r="I89" i="1"/>
  <c r="J89" i="1"/>
  <c r="K89" i="1"/>
  <c r="L89" i="1"/>
  <c r="C90" i="1"/>
  <c r="D90" i="1"/>
  <c r="E90" i="1"/>
  <c r="F90" i="1"/>
  <c r="G90" i="1"/>
  <c r="H90" i="1"/>
  <c r="I90" i="1"/>
  <c r="J90" i="1"/>
  <c r="K90" i="1"/>
  <c r="L90" i="1"/>
  <c r="C91" i="1"/>
  <c r="D91" i="1"/>
  <c r="E91" i="1"/>
  <c r="F91" i="1"/>
  <c r="G91" i="1"/>
  <c r="H91" i="1"/>
  <c r="I91" i="1"/>
  <c r="J91" i="1"/>
  <c r="K91" i="1"/>
  <c r="L91" i="1"/>
  <c r="C92" i="1"/>
  <c r="D92" i="1"/>
  <c r="E92" i="1"/>
  <c r="F92" i="1"/>
  <c r="G92" i="1"/>
  <c r="H92" i="1"/>
  <c r="I92" i="1"/>
  <c r="J92" i="1"/>
  <c r="K92" i="1"/>
  <c r="L92" i="1"/>
  <c r="C93" i="1"/>
  <c r="D93" i="1"/>
  <c r="E93" i="1"/>
  <c r="F93" i="1"/>
  <c r="G93" i="1"/>
  <c r="H93" i="1"/>
  <c r="I93" i="1"/>
  <c r="J93" i="1"/>
  <c r="K93" i="1"/>
  <c r="L93" i="1"/>
  <c r="C94" i="1"/>
  <c r="D94" i="1"/>
  <c r="E94" i="1"/>
  <c r="F94" i="1"/>
  <c r="G94" i="1"/>
  <c r="H94" i="1"/>
  <c r="I94" i="1"/>
  <c r="J94" i="1"/>
  <c r="K94" i="1"/>
  <c r="L94" i="1"/>
  <c r="C95" i="1"/>
  <c r="D95" i="1"/>
  <c r="E95" i="1"/>
  <c r="F95" i="1"/>
  <c r="G95" i="1"/>
  <c r="H95" i="1"/>
  <c r="I95" i="1"/>
  <c r="J95" i="1"/>
  <c r="K95" i="1"/>
  <c r="L95" i="1"/>
  <c r="C96" i="1"/>
  <c r="D96" i="1"/>
  <c r="E96" i="1"/>
  <c r="F96" i="1"/>
  <c r="G96" i="1"/>
  <c r="H96" i="1"/>
  <c r="I96" i="1"/>
  <c r="J96" i="1"/>
  <c r="K96" i="1"/>
  <c r="L96" i="1"/>
  <c r="C97" i="1"/>
  <c r="D97" i="1"/>
  <c r="E97" i="1"/>
  <c r="F97" i="1"/>
  <c r="G97" i="1"/>
  <c r="H97" i="1"/>
  <c r="I97" i="1"/>
  <c r="J97" i="1"/>
  <c r="K97" i="1"/>
  <c r="L97" i="1"/>
  <c r="C98" i="1"/>
  <c r="D98" i="1"/>
  <c r="E98" i="1"/>
  <c r="F98" i="1"/>
  <c r="G98" i="1"/>
  <c r="H98" i="1"/>
  <c r="I98" i="1"/>
  <c r="J98" i="1"/>
  <c r="K98" i="1"/>
  <c r="L98" i="1"/>
  <c r="C99" i="1"/>
  <c r="D99" i="1"/>
  <c r="E99" i="1"/>
  <c r="F99" i="1"/>
  <c r="G99" i="1"/>
  <c r="H99" i="1"/>
  <c r="I99" i="1"/>
  <c r="J99" i="1"/>
  <c r="K99" i="1"/>
  <c r="L99" i="1"/>
  <c r="C100" i="1"/>
  <c r="D100" i="1"/>
  <c r="E100" i="1"/>
  <c r="F100" i="1"/>
  <c r="G100" i="1"/>
  <c r="H100" i="1"/>
  <c r="I100" i="1"/>
  <c r="J100" i="1"/>
  <c r="K100" i="1"/>
  <c r="L100" i="1"/>
  <c r="C101" i="1"/>
  <c r="D101" i="1"/>
  <c r="E101" i="1"/>
  <c r="F101" i="1"/>
  <c r="G101" i="1"/>
  <c r="H101" i="1"/>
  <c r="I101" i="1"/>
  <c r="J101" i="1"/>
  <c r="K101" i="1"/>
  <c r="L101" i="1"/>
  <c r="C102" i="1"/>
  <c r="D102" i="1"/>
  <c r="E102" i="1"/>
  <c r="F102" i="1"/>
  <c r="G102" i="1"/>
  <c r="H102" i="1"/>
  <c r="I102" i="1"/>
  <c r="J102" i="1"/>
  <c r="K102" i="1"/>
  <c r="L102" i="1"/>
  <c r="C103" i="1"/>
  <c r="D103" i="1"/>
  <c r="E103" i="1"/>
  <c r="F103" i="1"/>
  <c r="G103" i="1"/>
  <c r="H103" i="1"/>
  <c r="I103" i="1"/>
  <c r="J103" i="1"/>
  <c r="K103" i="1"/>
  <c r="L103" i="1"/>
  <c r="C104" i="1"/>
  <c r="D104" i="1"/>
  <c r="E104" i="1"/>
  <c r="F104" i="1"/>
  <c r="G104" i="1"/>
  <c r="H104" i="1"/>
  <c r="I104" i="1"/>
  <c r="J104" i="1"/>
  <c r="K104" i="1"/>
  <c r="L104" i="1"/>
  <c r="C105" i="1"/>
  <c r="D105" i="1"/>
  <c r="E105" i="1"/>
  <c r="F105" i="1"/>
  <c r="G105" i="1"/>
  <c r="H105" i="1"/>
  <c r="I105" i="1"/>
  <c r="J105" i="1"/>
  <c r="K105" i="1"/>
  <c r="L105" i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I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122" i="1"/>
  <c r="D122" i="1"/>
  <c r="E122" i="1"/>
  <c r="F122" i="1"/>
  <c r="G122" i="1"/>
  <c r="H122" i="1"/>
  <c r="I122" i="1"/>
  <c r="J122" i="1"/>
  <c r="K122" i="1"/>
  <c r="L122" i="1"/>
  <c r="C123" i="1"/>
  <c r="D123" i="1"/>
  <c r="E123" i="1"/>
  <c r="F123" i="1"/>
  <c r="G123" i="1"/>
  <c r="H123" i="1"/>
  <c r="I123" i="1"/>
  <c r="J123" i="1"/>
  <c r="K123" i="1"/>
  <c r="L123" i="1"/>
  <c r="C124" i="1"/>
  <c r="D124" i="1"/>
  <c r="E124" i="1"/>
  <c r="F124" i="1"/>
  <c r="G124" i="1"/>
  <c r="H124" i="1"/>
  <c r="I124" i="1"/>
  <c r="J124" i="1"/>
  <c r="K124" i="1"/>
  <c r="L124" i="1"/>
  <c r="C125" i="1"/>
  <c r="D125" i="1"/>
  <c r="E125" i="1"/>
  <c r="F125" i="1"/>
  <c r="G125" i="1"/>
  <c r="H125" i="1"/>
  <c r="I125" i="1"/>
  <c r="J125" i="1"/>
  <c r="K125" i="1"/>
  <c r="L125" i="1"/>
  <c r="C126" i="1"/>
  <c r="D126" i="1"/>
  <c r="E126" i="1"/>
  <c r="F126" i="1"/>
  <c r="G126" i="1"/>
  <c r="H126" i="1"/>
  <c r="I126" i="1"/>
  <c r="J126" i="1"/>
  <c r="K126" i="1"/>
  <c r="L126" i="1"/>
  <c r="C127" i="1"/>
  <c r="D127" i="1"/>
  <c r="E127" i="1"/>
  <c r="F127" i="1"/>
  <c r="G127" i="1"/>
  <c r="H127" i="1"/>
  <c r="I127" i="1"/>
  <c r="J127" i="1"/>
  <c r="K127" i="1"/>
  <c r="L127" i="1"/>
  <c r="C128" i="1"/>
  <c r="D128" i="1"/>
  <c r="E128" i="1"/>
  <c r="F128" i="1"/>
  <c r="G128" i="1"/>
  <c r="H128" i="1"/>
  <c r="I128" i="1"/>
  <c r="J128" i="1"/>
  <c r="K128" i="1"/>
  <c r="L128" i="1"/>
  <c r="C129" i="1"/>
  <c r="D129" i="1"/>
  <c r="E129" i="1"/>
  <c r="F129" i="1"/>
  <c r="G129" i="1"/>
  <c r="H129" i="1"/>
  <c r="I129" i="1"/>
  <c r="J129" i="1"/>
  <c r="K129" i="1"/>
  <c r="L129" i="1"/>
  <c r="C130" i="1"/>
  <c r="D130" i="1"/>
  <c r="E130" i="1"/>
  <c r="F130" i="1"/>
  <c r="G130" i="1"/>
  <c r="H130" i="1"/>
  <c r="I130" i="1"/>
  <c r="J130" i="1"/>
  <c r="K130" i="1"/>
  <c r="L130" i="1"/>
  <c r="C131" i="1"/>
  <c r="D131" i="1"/>
  <c r="E131" i="1"/>
  <c r="F131" i="1"/>
  <c r="G131" i="1"/>
  <c r="H131" i="1"/>
  <c r="I131" i="1"/>
  <c r="J131" i="1"/>
  <c r="K131" i="1"/>
  <c r="L131" i="1"/>
  <c r="C132" i="1"/>
  <c r="D132" i="1"/>
  <c r="E132" i="1"/>
  <c r="F132" i="1"/>
  <c r="G132" i="1"/>
  <c r="H132" i="1"/>
  <c r="I132" i="1"/>
  <c r="J132" i="1"/>
  <c r="K132" i="1"/>
  <c r="L132" i="1"/>
  <c r="C133" i="1"/>
  <c r="D133" i="1"/>
  <c r="E133" i="1"/>
  <c r="F133" i="1"/>
  <c r="G133" i="1"/>
  <c r="H133" i="1"/>
  <c r="I133" i="1"/>
  <c r="J133" i="1"/>
  <c r="K133" i="1"/>
  <c r="L133" i="1"/>
  <c r="C134" i="1"/>
  <c r="D134" i="1"/>
  <c r="E134" i="1"/>
  <c r="F134" i="1"/>
  <c r="G134" i="1"/>
  <c r="H134" i="1"/>
  <c r="I134" i="1"/>
  <c r="J134" i="1"/>
  <c r="K134" i="1"/>
  <c r="L134" i="1"/>
  <c r="C135" i="1"/>
  <c r="D135" i="1"/>
  <c r="E135" i="1"/>
  <c r="F135" i="1"/>
  <c r="G135" i="1"/>
  <c r="H135" i="1"/>
  <c r="I135" i="1"/>
  <c r="J135" i="1"/>
  <c r="K135" i="1"/>
  <c r="L135" i="1"/>
  <c r="C136" i="1"/>
  <c r="D136" i="1"/>
  <c r="E136" i="1"/>
  <c r="F136" i="1"/>
  <c r="G136" i="1"/>
  <c r="H136" i="1"/>
  <c r="I136" i="1"/>
  <c r="J136" i="1"/>
  <c r="K136" i="1"/>
  <c r="L136" i="1"/>
  <c r="C137" i="1"/>
  <c r="D137" i="1"/>
  <c r="E137" i="1"/>
  <c r="F137" i="1"/>
  <c r="G137" i="1"/>
  <c r="H137" i="1"/>
  <c r="I137" i="1"/>
  <c r="J137" i="1"/>
  <c r="K137" i="1"/>
  <c r="L137" i="1"/>
  <c r="C138" i="1"/>
  <c r="D138" i="1"/>
  <c r="E138" i="1"/>
  <c r="F138" i="1"/>
  <c r="G138" i="1"/>
  <c r="H138" i="1"/>
  <c r="I138" i="1"/>
  <c r="J138" i="1"/>
  <c r="K138" i="1"/>
  <c r="L138" i="1"/>
  <c r="C139" i="1"/>
  <c r="D139" i="1"/>
  <c r="E139" i="1"/>
  <c r="F139" i="1"/>
  <c r="G139" i="1"/>
  <c r="H139" i="1"/>
  <c r="I139" i="1"/>
  <c r="J139" i="1"/>
  <c r="K139" i="1"/>
  <c r="L139" i="1"/>
  <c r="C140" i="1"/>
  <c r="D140" i="1"/>
  <c r="E140" i="1"/>
  <c r="F140" i="1"/>
  <c r="G140" i="1"/>
  <c r="H140" i="1"/>
  <c r="I140" i="1"/>
  <c r="J140" i="1"/>
  <c r="K140" i="1"/>
  <c r="L140" i="1"/>
  <c r="C141" i="1"/>
  <c r="D141" i="1"/>
  <c r="E141" i="1"/>
  <c r="F141" i="1"/>
  <c r="G141" i="1"/>
  <c r="H141" i="1"/>
  <c r="I141" i="1"/>
  <c r="J141" i="1"/>
  <c r="K141" i="1"/>
  <c r="L141" i="1"/>
  <c r="C142" i="1"/>
  <c r="D142" i="1"/>
  <c r="E142" i="1"/>
  <c r="F142" i="1"/>
  <c r="G142" i="1"/>
  <c r="H142" i="1"/>
  <c r="I142" i="1"/>
  <c r="J142" i="1"/>
  <c r="K142" i="1"/>
  <c r="L142" i="1"/>
  <c r="C143" i="1"/>
  <c r="D143" i="1"/>
  <c r="E143" i="1"/>
  <c r="F143" i="1"/>
  <c r="G143" i="1"/>
  <c r="H143" i="1"/>
  <c r="I143" i="1"/>
  <c r="J143" i="1"/>
  <c r="K143" i="1"/>
  <c r="L143" i="1"/>
  <c r="C144" i="1"/>
  <c r="D144" i="1"/>
  <c r="E144" i="1"/>
  <c r="F144" i="1"/>
  <c r="G144" i="1"/>
  <c r="H144" i="1"/>
  <c r="I144" i="1"/>
  <c r="J144" i="1"/>
  <c r="K144" i="1"/>
  <c r="L144" i="1"/>
  <c r="C145" i="1"/>
  <c r="D145" i="1"/>
  <c r="E145" i="1"/>
  <c r="F145" i="1"/>
  <c r="G145" i="1"/>
  <c r="H145" i="1"/>
  <c r="I145" i="1"/>
  <c r="J145" i="1"/>
  <c r="K145" i="1"/>
  <c r="L145" i="1"/>
  <c r="C146" i="1"/>
  <c r="D146" i="1"/>
  <c r="E146" i="1"/>
  <c r="F146" i="1"/>
  <c r="G146" i="1"/>
  <c r="H146" i="1"/>
  <c r="I146" i="1"/>
  <c r="J146" i="1"/>
  <c r="K146" i="1"/>
  <c r="L146" i="1"/>
  <c r="C147" i="1"/>
  <c r="D147" i="1"/>
  <c r="E147" i="1"/>
  <c r="F147" i="1"/>
  <c r="G147" i="1"/>
  <c r="H147" i="1"/>
  <c r="I147" i="1"/>
  <c r="J147" i="1"/>
  <c r="K147" i="1"/>
  <c r="L147" i="1"/>
  <c r="C148" i="1"/>
  <c r="D148" i="1"/>
  <c r="E148" i="1"/>
  <c r="F148" i="1"/>
  <c r="G148" i="1"/>
  <c r="H148" i="1"/>
  <c r="I148" i="1"/>
  <c r="J148" i="1"/>
  <c r="K148" i="1"/>
  <c r="L148" i="1"/>
  <c r="C149" i="1"/>
  <c r="D149" i="1"/>
  <c r="E149" i="1"/>
  <c r="F149" i="1"/>
  <c r="G149" i="1"/>
  <c r="H149" i="1"/>
  <c r="I149" i="1"/>
  <c r="J149" i="1"/>
  <c r="K149" i="1"/>
  <c r="L149" i="1"/>
  <c r="C150" i="1"/>
  <c r="D150" i="1"/>
  <c r="E150" i="1"/>
  <c r="F150" i="1"/>
  <c r="G150" i="1"/>
  <c r="H150" i="1"/>
  <c r="I150" i="1"/>
  <c r="J150" i="1"/>
  <c r="K150" i="1"/>
  <c r="L150" i="1"/>
  <c r="C151" i="1"/>
  <c r="D151" i="1"/>
  <c r="E151" i="1"/>
  <c r="F151" i="1"/>
  <c r="G151" i="1"/>
  <c r="H151" i="1"/>
  <c r="I151" i="1"/>
  <c r="J151" i="1"/>
  <c r="K151" i="1"/>
  <c r="L151" i="1"/>
  <c r="C152" i="1"/>
  <c r="D152" i="1"/>
  <c r="E152" i="1"/>
  <c r="F152" i="1"/>
  <c r="G152" i="1"/>
  <c r="H152" i="1"/>
  <c r="I152" i="1"/>
  <c r="J152" i="1"/>
  <c r="K152" i="1"/>
  <c r="L152" i="1"/>
  <c r="C153" i="1"/>
  <c r="D153" i="1"/>
  <c r="E153" i="1"/>
  <c r="F153" i="1"/>
  <c r="G153" i="1"/>
  <c r="H153" i="1"/>
  <c r="I153" i="1"/>
  <c r="J153" i="1"/>
  <c r="K153" i="1"/>
  <c r="L153" i="1"/>
  <c r="C154" i="1"/>
  <c r="D154" i="1"/>
  <c r="E154" i="1"/>
  <c r="F154" i="1"/>
  <c r="G154" i="1"/>
  <c r="H154" i="1"/>
  <c r="I154" i="1"/>
  <c r="J154" i="1"/>
  <c r="K154" i="1"/>
  <c r="L154" i="1"/>
  <c r="C155" i="1"/>
  <c r="D155" i="1"/>
  <c r="E155" i="1"/>
  <c r="F155" i="1"/>
  <c r="G155" i="1"/>
  <c r="H155" i="1"/>
  <c r="I155" i="1"/>
  <c r="J155" i="1"/>
  <c r="K155" i="1"/>
  <c r="L155" i="1"/>
  <c r="C156" i="1"/>
  <c r="D156" i="1"/>
  <c r="E156" i="1"/>
  <c r="F156" i="1"/>
  <c r="G156" i="1"/>
  <c r="H156" i="1"/>
  <c r="I156" i="1"/>
  <c r="J156" i="1"/>
  <c r="K156" i="1"/>
  <c r="L156" i="1"/>
  <c r="C157" i="1"/>
  <c r="D157" i="1"/>
  <c r="E157" i="1"/>
  <c r="F157" i="1"/>
  <c r="G157" i="1"/>
  <c r="H157" i="1"/>
  <c r="I157" i="1"/>
  <c r="J157" i="1"/>
  <c r="K157" i="1"/>
  <c r="L157" i="1"/>
  <c r="C158" i="1"/>
  <c r="D158" i="1"/>
  <c r="E158" i="1"/>
  <c r="F158" i="1"/>
  <c r="G158" i="1"/>
  <c r="H158" i="1"/>
  <c r="I158" i="1"/>
  <c r="J158" i="1"/>
  <c r="K158" i="1"/>
  <c r="L158" i="1"/>
  <c r="C159" i="1"/>
  <c r="D159" i="1"/>
  <c r="E159" i="1"/>
  <c r="F159" i="1"/>
  <c r="G159" i="1"/>
  <c r="H159" i="1"/>
  <c r="I159" i="1"/>
  <c r="J159" i="1"/>
  <c r="K159" i="1"/>
  <c r="L159" i="1"/>
  <c r="C160" i="1"/>
  <c r="D160" i="1"/>
  <c r="E160" i="1"/>
  <c r="F160" i="1"/>
  <c r="G160" i="1"/>
  <c r="H160" i="1"/>
  <c r="I160" i="1"/>
  <c r="J160" i="1"/>
  <c r="K160" i="1"/>
  <c r="L160" i="1"/>
  <c r="C161" i="1"/>
  <c r="D161" i="1"/>
  <c r="E161" i="1"/>
  <c r="F161" i="1"/>
  <c r="G161" i="1"/>
  <c r="H161" i="1"/>
  <c r="I161" i="1"/>
  <c r="J161" i="1"/>
  <c r="K161" i="1"/>
  <c r="L161" i="1"/>
  <c r="C162" i="1"/>
  <c r="D162" i="1"/>
  <c r="E162" i="1"/>
  <c r="F162" i="1"/>
  <c r="G162" i="1"/>
  <c r="H162" i="1"/>
  <c r="I162" i="1"/>
  <c r="J162" i="1"/>
  <c r="K162" i="1"/>
  <c r="L162" i="1"/>
  <c r="C163" i="1"/>
  <c r="D163" i="1"/>
  <c r="E163" i="1"/>
  <c r="F163" i="1"/>
  <c r="G163" i="1"/>
  <c r="H163" i="1"/>
  <c r="I163" i="1"/>
  <c r="J163" i="1"/>
  <c r="K163" i="1"/>
  <c r="L163" i="1"/>
  <c r="C164" i="1"/>
  <c r="D164" i="1"/>
  <c r="E164" i="1"/>
  <c r="F164" i="1"/>
  <c r="G164" i="1"/>
  <c r="H164" i="1"/>
  <c r="I164" i="1"/>
  <c r="J164" i="1"/>
  <c r="K164" i="1"/>
  <c r="L164" i="1"/>
  <c r="C165" i="1"/>
  <c r="D165" i="1"/>
  <c r="E165" i="1"/>
  <c r="F165" i="1"/>
  <c r="G165" i="1"/>
  <c r="H165" i="1"/>
  <c r="I165" i="1"/>
  <c r="J165" i="1"/>
  <c r="K165" i="1"/>
  <c r="L165" i="1"/>
  <c r="C166" i="1"/>
  <c r="D166" i="1"/>
  <c r="E166" i="1"/>
  <c r="F166" i="1"/>
  <c r="G166" i="1"/>
  <c r="H166" i="1"/>
  <c r="I166" i="1"/>
  <c r="J166" i="1"/>
  <c r="K166" i="1"/>
  <c r="L166" i="1"/>
  <c r="C167" i="1"/>
  <c r="D167" i="1"/>
  <c r="E167" i="1"/>
  <c r="F167" i="1"/>
  <c r="G167" i="1"/>
  <c r="H167" i="1"/>
  <c r="I167" i="1"/>
  <c r="J167" i="1"/>
  <c r="K167" i="1"/>
  <c r="L167" i="1"/>
  <c r="C168" i="1"/>
  <c r="D168" i="1"/>
  <c r="E168" i="1"/>
  <c r="F168" i="1"/>
  <c r="G168" i="1"/>
  <c r="H168" i="1"/>
  <c r="I168" i="1"/>
  <c r="J168" i="1"/>
  <c r="K168" i="1"/>
  <c r="L168" i="1"/>
  <c r="C169" i="1"/>
  <c r="D169" i="1"/>
  <c r="E169" i="1"/>
  <c r="F169" i="1"/>
  <c r="G169" i="1"/>
  <c r="H169" i="1"/>
  <c r="I169" i="1"/>
  <c r="J169" i="1"/>
  <c r="K169" i="1"/>
  <c r="L169" i="1"/>
  <c r="C170" i="1"/>
  <c r="D170" i="1"/>
  <c r="E170" i="1"/>
  <c r="F170" i="1"/>
  <c r="G170" i="1"/>
  <c r="H170" i="1"/>
  <c r="I170" i="1"/>
  <c r="J170" i="1"/>
  <c r="K170" i="1"/>
  <c r="L170" i="1"/>
  <c r="C171" i="1"/>
  <c r="D171" i="1"/>
  <c r="E171" i="1"/>
  <c r="F171" i="1"/>
  <c r="G171" i="1"/>
  <c r="H171" i="1"/>
  <c r="I171" i="1"/>
  <c r="J171" i="1"/>
  <c r="K171" i="1"/>
  <c r="L171" i="1"/>
  <c r="C172" i="1"/>
  <c r="D172" i="1"/>
  <c r="E172" i="1"/>
  <c r="F172" i="1"/>
  <c r="G172" i="1"/>
  <c r="H172" i="1"/>
  <c r="I172" i="1"/>
  <c r="J172" i="1"/>
  <c r="K172" i="1"/>
  <c r="L172" i="1"/>
  <c r="C173" i="1"/>
  <c r="D173" i="1"/>
  <c r="E173" i="1"/>
  <c r="F173" i="1"/>
  <c r="G173" i="1"/>
  <c r="H173" i="1"/>
  <c r="I173" i="1"/>
  <c r="J173" i="1"/>
  <c r="K173" i="1"/>
  <c r="L173" i="1"/>
  <c r="C174" i="1"/>
  <c r="D174" i="1"/>
  <c r="E174" i="1"/>
  <c r="F174" i="1"/>
  <c r="G174" i="1"/>
  <c r="H174" i="1"/>
  <c r="I174" i="1"/>
  <c r="J174" i="1"/>
  <c r="K174" i="1"/>
  <c r="L174" i="1"/>
  <c r="C175" i="1"/>
  <c r="D175" i="1"/>
  <c r="E175" i="1"/>
  <c r="F175" i="1"/>
  <c r="G175" i="1"/>
  <c r="H175" i="1"/>
  <c r="I175" i="1"/>
  <c r="J175" i="1"/>
  <c r="K175" i="1"/>
  <c r="L175" i="1"/>
  <c r="C176" i="1"/>
  <c r="D176" i="1"/>
  <c r="E176" i="1"/>
  <c r="F176" i="1"/>
  <c r="G176" i="1"/>
  <c r="H176" i="1"/>
  <c r="I176" i="1"/>
  <c r="J176" i="1"/>
  <c r="K176" i="1"/>
  <c r="L176" i="1"/>
  <c r="C177" i="1"/>
  <c r="D177" i="1"/>
  <c r="E177" i="1"/>
  <c r="F177" i="1"/>
  <c r="G177" i="1"/>
  <c r="H177" i="1"/>
  <c r="I177" i="1"/>
  <c r="J177" i="1"/>
  <c r="K177" i="1"/>
  <c r="L177" i="1"/>
  <c r="C178" i="1"/>
  <c r="D178" i="1"/>
  <c r="E178" i="1"/>
  <c r="F178" i="1"/>
  <c r="G178" i="1"/>
  <c r="H178" i="1"/>
  <c r="I178" i="1"/>
  <c r="J178" i="1"/>
  <c r="K178" i="1"/>
  <c r="L178" i="1"/>
  <c r="C179" i="1"/>
  <c r="D179" i="1"/>
  <c r="E179" i="1"/>
  <c r="F179" i="1"/>
  <c r="G179" i="1"/>
  <c r="H179" i="1"/>
  <c r="I179" i="1"/>
  <c r="J179" i="1"/>
  <c r="K179" i="1"/>
  <c r="L179" i="1"/>
  <c r="C180" i="1"/>
  <c r="D180" i="1"/>
  <c r="E180" i="1"/>
  <c r="F180" i="1"/>
  <c r="G180" i="1"/>
  <c r="H180" i="1"/>
  <c r="I180" i="1"/>
  <c r="J180" i="1"/>
  <c r="K180" i="1"/>
  <c r="L180" i="1"/>
  <c r="C181" i="1"/>
  <c r="D181" i="1"/>
  <c r="E181" i="1"/>
  <c r="F181" i="1"/>
  <c r="G181" i="1"/>
  <c r="H181" i="1"/>
  <c r="I181" i="1"/>
  <c r="J181" i="1"/>
  <c r="K181" i="1"/>
  <c r="L181" i="1"/>
  <c r="C182" i="1"/>
  <c r="D182" i="1"/>
  <c r="E182" i="1"/>
  <c r="F182" i="1"/>
  <c r="G182" i="1"/>
  <c r="H182" i="1"/>
  <c r="I182" i="1"/>
  <c r="J182" i="1"/>
  <c r="K182" i="1"/>
  <c r="L182" i="1"/>
  <c r="C183" i="1"/>
  <c r="D183" i="1"/>
  <c r="E183" i="1"/>
  <c r="F183" i="1"/>
  <c r="G183" i="1"/>
  <c r="H183" i="1"/>
  <c r="I183" i="1"/>
  <c r="J183" i="1"/>
  <c r="K183" i="1"/>
  <c r="L183" i="1"/>
  <c r="C184" i="1"/>
  <c r="D184" i="1"/>
  <c r="E184" i="1"/>
  <c r="F184" i="1"/>
  <c r="G184" i="1"/>
  <c r="H184" i="1"/>
  <c r="I184" i="1"/>
  <c r="J184" i="1"/>
  <c r="K184" i="1"/>
  <c r="L184" i="1"/>
  <c r="C185" i="1"/>
  <c r="D185" i="1"/>
  <c r="E185" i="1"/>
  <c r="F185" i="1"/>
  <c r="G185" i="1"/>
  <c r="H185" i="1"/>
  <c r="I185" i="1"/>
  <c r="J185" i="1"/>
  <c r="K185" i="1"/>
  <c r="L185" i="1"/>
  <c r="C186" i="1"/>
  <c r="D186" i="1"/>
  <c r="E186" i="1"/>
  <c r="F186" i="1"/>
  <c r="G186" i="1"/>
  <c r="H186" i="1"/>
  <c r="I186" i="1"/>
  <c r="J186" i="1"/>
  <c r="K186" i="1"/>
  <c r="L186" i="1"/>
  <c r="C187" i="1"/>
  <c r="D187" i="1"/>
  <c r="E187" i="1"/>
  <c r="F187" i="1"/>
  <c r="G187" i="1"/>
  <c r="H187" i="1"/>
  <c r="I187" i="1"/>
  <c r="J187" i="1"/>
  <c r="K187" i="1"/>
  <c r="L187" i="1"/>
  <c r="C188" i="1"/>
  <c r="D188" i="1"/>
  <c r="E188" i="1"/>
  <c r="F188" i="1"/>
  <c r="G188" i="1"/>
  <c r="H188" i="1"/>
  <c r="I188" i="1"/>
  <c r="J188" i="1"/>
  <c r="K188" i="1"/>
  <c r="L188" i="1"/>
  <c r="C189" i="1"/>
  <c r="D189" i="1"/>
  <c r="E189" i="1"/>
  <c r="F189" i="1"/>
  <c r="G189" i="1"/>
  <c r="H189" i="1"/>
  <c r="I189" i="1"/>
  <c r="J189" i="1"/>
  <c r="K189" i="1"/>
  <c r="L189" i="1"/>
  <c r="C190" i="1"/>
  <c r="D190" i="1"/>
  <c r="E190" i="1"/>
  <c r="F190" i="1"/>
  <c r="G190" i="1"/>
  <c r="H190" i="1"/>
  <c r="I190" i="1"/>
  <c r="J190" i="1"/>
  <c r="K190" i="1"/>
  <c r="L190" i="1"/>
  <c r="C191" i="1"/>
  <c r="D191" i="1"/>
  <c r="E191" i="1"/>
  <c r="F191" i="1"/>
  <c r="G191" i="1"/>
  <c r="H191" i="1"/>
  <c r="I191" i="1"/>
  <c r="J191" i="1"/>
  <c r="K191" i="1"/>
  <c r="L191" i="1"/>
  <c r="C192" i="1"/>
  <c r="D192" i="1"/>
  <c r="E192" i="1"/>
  <c r="F192" i="1"/>
  <c r="G192" i="1"/>
  <c r="H192" i="1"/>
  <c r="I192" i="1"/>
  <c r="J192" i="1"/>
  <c r="K192" i="1"/>
  <c r="L192" i="1"/>
  <c r="C193" i="1"/>
  <c r="D193" i="1"/>
  <c r="E193" i="1"/>
  <c r="F193" i="1"/>
  <c r="G193" i="1"/>
  <c r="H193" i="1"/>
  <c r="I193" i="1"/>
  <c r="J193" i="1"/>
  <c r="K193" i="1"/>
  <c r="L193" i="1"/>
  <c r="C194" i="1"/>
  <c r="D194" i="1"/>
  <c r="E194" i="1"/>
  <c r="F194" i="1"/>
  <c r="G194" i="1"/>
  <c r="H194" i="1"/>
  <c r="I194" i="1"/>
  <c r="J194" i="1"/>
  <c r="K194" i="1"/>
  <c r="L194" i="1"/>
  <c r="C195" i="1"/>
  <c r="D195" i="1"/>
  <c r="E195" i="1"/>
  <c r="F195" i="1"/>
  <c r="G195" i="1"/>
  <c r="H195" i="1"/>
  <c r="I195" i="1"/>
  <c r="J195" i="1"/>
  <c r="K195" i="1"/>
  <c r="L195" i="1"/>
  <c r="C196" i="1"/>
  <c r="D196" i="1"/>
  <c r="E196" i="1"/>
  <c r="F196" i="1"/>
  <c r="G196" i="1"/>
  <c r="H196" i="1"/>
  <c r="I196" i="1"/>
  <c r="J196" i="1"/>
  <c r="K196" i="1"/>
  <c r="L196" i="1"/>
  <c r="C197" i="1"/>
  <c r="D197" i="1"/>
  <c r="E197" i="1"/>
  <c r="F197" i="1"/>
  <c r="G197" i="1"/>
  <c r="H197" i="1"/>
  <c r="I197" i="1"/>
  <c r="J197" i="1"/>
  <c r="K197" i="1"/>
  <c r="L197" i="1"/>
  <c r="C198" i="1"/>
  <c r="D198" i="1"/>
  <c r="E198" i="1"/>
  <c r="F198" i="1"/>
  <c r="G198" i="1"/>
  <c r="H198" i="1"/>
  <c r="I198" i="1"/>
  <c r="J198" i="1"/>
  <c r="K198" i="1"/>
  <c r="L198" i="1"/>
  <c r="C199" i="1"/>
  <c r="D199" i="1"/>
  <c r="E199" i="1"/>
  <c r="F199" i="1"/>
  <c r="G199" i="1"/>
  <c r="H199" i="1"/>
  <c r="I199" i="1"/>
  <c r="J199" i="1"/>
  <c r="K199" i="1"/>
  <c r="L199" i="1"/>
  <c r="C200" i="1"/>
  <c r="D200" i="1"/>
  <c r="E200" i="1"/>
  <c r="F200" i="1"/>
  <c r="G200" i="1"/>
  <c r="H200" i="1"/>
  <c r="I200" i="1"/>
  <c r="J200" i="1"/>
  <c r="K200" i="1"/>
  <c r="L200" i="1"/>
  <c r="C201" i="1"/>
  <c r="D201" i="1"/>
  <c r="E201" i="1"/>
  <c r="F201" i="1"/>
  <c r="G201" i="1"/>
  <c r="H201" i="1"/>
  <c r="I201" i="1"/>
  <c r="J201" i="1"/>
  <c r="K201" i="1"/>
  <c r="L201" i="1"/>
  <c r="C202" i="1"/>
  <c r="D202" i="1"/>
  <c r="E202" i="1"/>
  <c r="F202" i="1"/>
  <c r="G202" i="1"/>
  <c r="H202" i="1"/>
  <c r="I202" i="1"/>
  <c r="J202" i="1"/>
  <c r="K202" i="1"/>
  <c r="L202" i="1"/>
  <c r="C203" i="1"/>
  <c r="D203" i="1"/>
  <c r="E203" i="1"/>
  <c r="F203" i="1"/>
  <c r="G203" i="1"/>
  <c r="H203" i="1"/>
  <c r="I203" i="1"/>
  <c r="J203" i="1"/>
  <c r="K203" i="1"/>
  <c r="L203" i="1"/>
  <c r="C204" i="1"/>
  <c r="D204" i="1"/>
  <c r="E204" i="1"/>
  <c r="F204" i="1"/>
  <c r="G204" i="1"/>
  <c r="H204" i="1"/>
  <c r="I204" i="1"/>
  <c r="J204" i="1"/>
  <c r="K204" i="1"/>
  <c r="L204" i="1"/>
  <c r="C205" i="1"/>
  <c r="D205" i="1"/>
  <c r="E205" i="1"/>
  <c r="F205" i="1"/>
  <c r="G205" i="1"/>
  <c r="H205" i="1"/>
  <c r="I205" i="1"/>
  <c r="J205" i="1"/>
  <c r="K205" i="1"/>
  <c r="L205" i="1"/>
  <c r="C206" i="1"/>
  <c r="D206" i="1"/>
  <c r="E206" i="1"/>
  <c r="F206" i="1"/>
  <c r="G206" i="1"/>
  <c r="H206" i="1"/>
  <c r="I206" i="1"/>
  <c r="J206" i="1"/>
  <c r="K206" i="1"/>
  <c r="L206" i="1"/>
  <c r="C207" i="1"/>
  <c r="D207" i="1"/>
  <c r="E207" i="1"/>
  <c r="F207" i="1"/>
  <c r="G207" i="1"/>
  <c r="H207" i="1"/>
  <c r="I207" i="1"/>
  <c r="J207" i="1"/>
  <c r="K207" i="1"/>
  <c r="L207" i="1"/>
  <c r="C208" i="1"/>
  <c r="D208" i="1"/>
  <c r="E208" i="1"/>
  <c r="F208" i="1"/>
  <c r="G208" i="1"/>
  <c r="H208" i="1"/>
  <c r="I208" i="1"/>
  <c r="J208" i="1"/>
  <c r="K208" i="1"/>
  <c r="L208" i="1"/>
  <c r="C209" i="1"/>
  <c r="D209" i="1"/>
  <c r="E209" i="1"/>
  <c r="F209" i="1"/>
  <c r="G209" i="1"/>
  <c r="H209" i="1"/>
  <c r="I209" i="1"/>
  <c r="J209" i="1"/>
  <c r="K209" i="1"/>
  <c r="L209" i="1"/>
  <c r="C210" i="1"/>
  <c r="D210" i="1"/>
  <c r="E210" i="1"/>
  <c r="F210" i="1"/>
  <c r="G210" i="1"/>
  <c r="H210" i="1"/>
  <c r="I210" i="1"/>
  <c r="J210" i="1"/>
  <c r="K210" i="1"/>
  <c r="L210" i="1"/>
  <c r="C211" i="1"/>
  <c r="D211" i="1"/>
  <c r="E211" i="1"/>
  <c r="F211" i="1"/>
  <c r="G211" i="1"/>
  <c r="H211" i="1"/>
  <c r="I211" i="1"/>
  <c r="J211" i="1"/>
  <c r="K211" i="1"/>
  <c r="L211" i="1"/>
  <c r="C212" i="1"/>
  <c r="D212" i="1"/>
  <c r="E212" i="1"/>
  <c r="F212" i="1"/>
  <c r="G212" i="1"/>
  <c r="H212" i="1"/>
  <c r="I212" i="1"/>
  <c r="J212" i="1"/>
  <c r="K212" i="1"/>
  <c r="L212" i="1"/>
  <c r="C213" i="1"/>
  <c r="D213" i="1"/>
  <c r="E213" i="1"/>
  <c r="F213" i="1"/>
  <c r="G213" i="1"/>
  <c r="H213" i="1"/>
  <c r="I213" i="1"/>
  <c r="J213" i="1"/>
  <c r="K213" i="1"/>
  <c r="L213" i="1"/>
  <c r="C214" i="1"/>
  <c r="D214" i="1"/>
  <c r="E214" i="1"/>
  <c r="F214" i="1"/>
  <c r="G214" i="1"/>
  <c r="H214" i="1"/>
  <c r="I214" i="1"/>
  <c r="J214" i="1"/>
  <c r="K214" i="1"/>
  <c r="L214" i="1"/>
  <c r="C215" i="1"/>
  <c r="D215" i="1"/>
  <c r="E215" i="1"/>
  <c r="F215" i="1"/>
  <c r="G215" i="1"/>
  <c r="H215" i="1"/>
  <c r="I215" i="1"/>
  <c r="J215" i="1"/>
  <c r="K215" i="1"/>
  <c r="L215" i="1"/>
  <c r="C216" i="1"/>
  <c r="D216" i="1"/>
  <c r="E216" i="1"/>
  <c r="F216" i="1"/>
  <c r="G216" i="1"/>
  <c r="H216" i="1"/>
  <c r="I216" i="1"/>
  <c r="J216" i="1"/>
  <c r="K216" i="1"/>
  <c r="L216" i="1"/>
  <c r="C217" i="1"/>
  <c r="D217" i="1"/>
  <c r="E217" i="1"/>
  <c r="F217" i="1"/>
  <c r="G217" i="1"/>
  <c r="H217" i="1"/>
  <c r="I217" i="1"/>
  <c r="J217" i="1"/>
  <c r="K217" i="1"/>
  <c r="L217" i="1"/>
  <c r="C218" i="1"/>
  <c r="D218" i="1"/>
  <c r="E218" i="1"/>
  <c r="F218" i="1"/>
  <c r="G218" i="1"/>
  <c r="H218" i="1"/>
  <c r="I218" i="1"/>
  <c r="J218" i="1"/>
  <c r="K218" i="1"/>
  <c r="L218" i="1"/>
  <c r="C219" i="1"/>
  <c r="D219" i="1"/>
  <c r="E219" i="1"/>
  <c r="F219" i="1"/>
  <c r="G219" i="1"/>
  <c r="H219" i="1"/>
  <c r="I219" i="1"/>
  <c r="J219" i="1"/>
  <c r="K219" i="1"/>
  <c r="L219" i="1"/>
  <c r="C220" i="1"/>
  <c r="D220" i="1"/>
  <c r="E220" i="1"/>
  <c r="F220" i="1"/>
  <c r="G220" i="1"/>
  <c r="H220" i="1"/>
  <c r="I220" i="1"/>
  <c r="J220" i="1"/>
  <c r="K220" i="1"/>
  <c r="L220" i="1"/>
  <c r="C221" i="1"/>
  <c r="D221" i="1"/>
  <c r="E221" i="1"/>
  <c r="F221" i="1"/>
  <c r="G221" i="1"/>
  <c r="H221" i="1"/>
  <c r="I221" i="1"/>
  <c r="J221" i="1"/>
  <c r="K221" i="1"/>
  <c r="L221" i="1"/>
  <c r="C222" i="1"/>
  <c r="D222" i="1"/>
  <c r="E222" i="1"/>
  <c r="F222" i="1"/>
  <c r="G222" i="1"/>
  <c r="H222" i="1"/>
  <c r="I222" i="1"/>
  <c r="J222" i="1"/>
  <c r="K222" i="1"/>
  <c r="L222" i="1"/>
  <c r="C223" i="1"/>
  <c r="D223" i="1"/>
  <c r="E223" i="1"/>
  <c r="F223" i="1"/>
  <c r="G223" i="1"/>
  <c r="H223" i="1"/>
  <c r="I223" i="1"/>
  <c r="J223" i="1"/>
  <c r="K223" i="1"/>
  <c r="L223" i="1"/>
  <c r="C224" i="1"/>
  <c r="D224" i="1"/>
  <c r="E224" i="1"/>
  <c r="F224" i="1"/>
  <c r="G224" i="1"/>
  <c r="H224" i="1"/>
  <c r="I224" i="1"/>
  <c r="J224" i="1"/>
  <c r="K224" i="1"/>
  <c r="L224" i="1"/>
  <c r="C225" i="1"/>
  <c r="D225" i="1"/>
  <c r="E225" i="1"/>
  <c r="F225" i="1"/>
  <c r="G225" i="1"/>
  <c r="H225" i="1"/>
  <c r="I225" i="1"/>
  <c r="J225" i="1"/>
  <c r="K225" i="1"/>
  <c r="L225" i="1"/>
  <c r="C226" i="1"/>
  <c r="D226" i="1"/>
  <c r="E226" i="1"/>
  <c r="F226" i="1"/>
  <c r="G226" i="1"/>
  <c r="H226" i="1"/>
  <c r="I226" i="1"/>
  <c r="J226" i="1"/>
  <c r="K226" i="1"/>
  <c r="L226" i="1"/>
  <c r="C227" i="1"/>
  <c r="D227" i="1"/>
  <c r="E227" i="1"/>
  <c r="F227" i="1"/>
  <c r="G227" i="1"/>
  <c r="H227" i="1"/>
  <c r="I227" i="1"/>
  <c r="J227" i="1"/>
  <c r="K227" i="1"/>
  <c r="L227" i="1"/>
  <c r="C228" i="1"/>
  <c r="D228" i="1"/>
  <c r="E228" i="1"/>
  <c r="F228" i="1"/>
  <c r="G228" i="1"/>
  <c r="H228" i="1"/>
  <c r="I228" i="1"/>
  <c r="J228" i="1"/>
  <c r="K228" i="1"/>
  <c r="L228" i="1"/>
  <c r="C229" i="1"/>
  <c r="D229" i="1"/>
  <c r="E229" i="1"/>
  <c r="F229" i="1"/>
  <c r="G229" i="1"/>
  <c r="H229" i="1"/>
  <c r="I229" i="1"/>
  <c r="J229" i="1"/>
  <c r="K229" i="1"/>
  <c r="L229" i="1"/>
  <c r="C230" i="1"/>
  <c r="D230" i="1"/>
  <c r="E230" i="1"/>
  <c r="F230" i="1"/>
  <c r="G230" i="1"/>
  <c r="H230" i="1"/>
  <c r="I230" i="1"/>
  <c r="J230" i="1"/>
  <c r="K230" i="1"/>
  <c r="L230" i="1"/>
  <c r="C231" i="1"/>
  <c r="D231" i="1"/>
  <c r="E231" i="1"/>
  <c r="F231" i="1"/>
  <c r="G231" i="1"/>
  <c r="H231" i="1"/>
  <c r="I231" i="1"/>
  <c r="J231" i="1"/>
  <c r="K231" i="1"/>
  <c r="L231" i="1"/>
  <c r="C232" i="1"/>
  <c r="D232" i="1"/>
  <c r="E232" i="1"/>
  <c r="F232" i="1"/>
  <c r="G232" i="1"/>
  <c r="H232" i="1"/>
  <c r="I232" i="1"/>
  <c r="J232" i="1"/>
  <c r="K232" i="1"/>
  <c r="L232" i="1"/>
  <c r="C233" i="1"/>
  <c r="D233" i="1"/>
  <c r="E233" i="1"/>
  <c r="F233" i="1"/>
  <c r="G233" i="1"/>
  <c r="H233" i="1"/>
  <c r="I233" i="1"/>
  <c r="J233" i="1"/>
  <c r="K233" i="1"/>
  <c r="L233" i="1"/>
  <c r="C234" i="1"/>
  <c r="D234" i="1"/>
  <c r="E234" i="1"/>
  <c r="F234" i="1"/>
  <c r="G234" i="1"/>
  <c r="H234" i="1"/>
  <c r="I234" i="1"/>
  <c r="J234" i="1"/>
  <c r="K234" i="1"/>
  <c r="L234" i="1"/>
  <c r="C235" i="1"/>
  <c r="D235" i="1"/>
  <c r="E235" i="1"/>
  <c r="F235" i="1"/>
  <c r="G235" i="1"/>
  <c r="H235" i="1"/>
  <c r="I235" i="1"/>
  <c r="J235" i="1"/>
  <c r="K235" i="1"/>
  <c r="L235" i="1"/>
  <c r="C236" i="1"/>
  <c r="D236" i="1"/>
  <c r="E236" i="1"/>
  <c r="F236" i="1"/>
  <c r="G236" i="1"/>
  <c r="H236" i="1"/>
  <c r="I236" i="1"/>
  <c r="J236" i="1"/>
  <c r="K236" i="1"/>
  <c r="L236" i="1"/>
  <c r="C237" i="1"/>
  <c r="D237" i="1"/>
  <c r="E237" i="1"/>
  <c r="F237" i="1"/>
  <c r="G237" i="1"/>
  <c r="H237" i="1"/>
  <c r="I237" i="1"/>
  <c r="J237" i="1"/>
  <c r="K237" i="1"/>
  <c r="L237" i="1"/>
  <c r="C238" i="1"/>
  <c r="D238" i="1"/>
  <c r="E238" i="1"/>
  <c r="F238" i="1"/>
  <c r="G238" i="1"/>
  <c r="H238" i="1"/>
  <c r="I238" i="1"/>
  <c r="J238" i="1"/>
  <c r="K238" i="1"/>
  <c r="L238" i="1"/>
  <c r="C239" i="1"/>
  <c r="D239" i="1"/>
  <c r="E239" i="1"/>
  <c r="F239" i="1"/>
  <c r="G239" i="1"/>
  <c r="H239" i="1"/>
  <c r="I239" i="1"/>
  <c r="J239" i="1"/>
  <c r="K239" i="1"/>
  <c r="L239" i="1"/>
  <c r="C240" i="1"/>
  <c r="D240" i="1"/>
  <c r="E240" i="1"/>
  <c r="F240" i="1"/>
  <c r="G240" i="1"/>
  <c r="H240" i="1"/>
  <c r="I240" i="1"/>
  <c r="J240" i="1"/>
  <c r="K240" i="1"/>
  <c r="L240" i="1"/>
  <c r="C241" i="1"/>
  <c r="D241" i="1"/>
  <c r="E241" i="1"/>
  <c r="F241" i="1"/>
  <c r="G241" i="1"/>
  <c r="H241" i="1"/>
  <c r="I241" i="1"/>
  <c r="J241" i="1"/>
  <c r="K241" i="1"/>
  <c r="L241" i="1"/>
  <c r="C242" i="1"/>
  <c r="D242" i="1"/>
  <c r="E242" i="1"/>
  <c r="F242" i="1"/>
  <c r="G242" i="1"/>
  <c r="H242" i="1"/>
  <c r="I242" i="1"/>
  <c r="J242" i="1"/>
  <c r="K242" i="1"/>
  <c r="L242" i="1"/>
  <c r="C243" i="1"/>
  <c r="D243" i="1"/>
  <c r="E243" i="1"/>
  <c r="F243" i="1"/>
  <c r="G243" i="1"/>
  <c r="H243" i="1"/>
  <c r="I243" i="1"/>
  <c r="J243" i="1"/>
  <c r="K243" i="1"/>
  <c r="L243" i="1"/>
  <c r="C244" i="1"/>
  <c r="D244" i="1"/>
  <c r="E244" i="1"/>
  <c r="F244" i="1"/>
  <c r="G244" i="1"/>
  <c r="H244" i="1"/>
  <c r="I244" i="1"/>
  <c r="J244" i="1"/>
  <c r="K244" i="1"/>
  <c r="L244" i="1"/>
  <c r="C245" i="1"/>
  <c r="D245" i="1"/>
  <c r="E245" i="1"/>
  <c r="F245" i="1"/>
  <c r="G245" i="1"/>
  <c r="H245" i="1"/>
  <c r="I245" i="1"/>
  <c r="J245" i="1"/>
  <c r="K245" i="1"/>
  <c r="L245" i="1"/>
  <c r="C246" i="1"/>
  <c r="D246" i="1"/>
  <c r="E246" i="1"/>
  <c r="F246" i="1"/>
  <c r="G246" i="1"/>
  <c r="H246" i="1"/>
  <c r="I246" i="1"/>
  <c r="J246" i="1"/>
  <c r="K246" i="1"/>
  <c r="L246" i="1"/>
  <c r="C247" i="1"/>
  <c r="D247" i="1"/>
  <c r="E247" i="1"/>
  <c r="F247" i="1"/>
  <c r="G247" i="1"/>
  <c r="H247" i="1"/>
  <c r="I247" i="1"/>
  <c r="J247" i="1"/>
  <c r="K247" i="1"/>
  <c r="L247" i="1"/>
  <c r="C248" i="1"/>
  <c r="D248" i="1"/>
  <c r="E248" i="1"/>
  <c r="F248" i="1"/>
  <c r="G248" i="1"/>
  <c r="H248" i="1"/>
  <c r="I248" i="1"/>
  <c r="J248" i="1"/>
  <c r="K248" i="1"/>
  <c r="L248" i="1"/>
  <c r="C249" i="1"/>
  <c r="D249" i="1"/>
  <c r="E249" i="1"/>
  <c r="F249" i="1"/>
  <c r="G249" i="1"/>
  <c r="H249" i="1"/>
  <c r="I249" i="1"/>
  <c r="J249" i="1"/>
  <c r="K249" i="1"/>
  <c r="L249" i="1"/>
  <c r="C250" i="1"/>
  <c r="D250" i="1"/>
  <c r="E250" i="1"/>
  <c r="F250" i="1"/>
  <c r="G250" i="1"/>
  <c r="H250" i="1"/>
  <c r="I250" i="1"/>
  <c r="J250" i="1"/>
  <c r="K250" i="1"/>
  <c r="L250" i="1"/>
  <c r="C251" i="1"/>
  <c r="D251" i="1"/>
  <c r="E251" i="1"/>
  <c r="F251" i="1"/>
  <c r="G251" i="1"/>
  <c r="H251" i="1"/>
  <c r="I251" i="1"/>
  <c r="J251" i="1"/>
  <c r="K251" i="1"/>
  <c r="L251" i="1"/>
  <c r="C252" i="1"/>
  <c r="D252" i="1"/>
  <c r="E252" i="1"/>
  <c r="F252" i="1"/>
  <c r="G252" i="1"/>
  <c r="H252" i="1"/>
  <c r="I252" i="1"/>
  <c r="J252" i="1"/>
  <c r="K252" i="1"/>
  <c r="L252" i="1"/>
  <c r="C253" i="1"/>
  <c r="D253" i="1"/>
  <c r="E253" i="1"/>
  <c r="F253" i="1"/>
  <c r="G253" i="1"/>
  <c r="H253" i="1"/>
  <c r="I253" i="1"/>
  <c r="J253" i="1"/>
  <c r="K253" i="1"/>
  <c r="L253" i="1"/>
  <c r="C254" i="1"/>
  <c r="D254" i="1"/>
  <c r="E254" i="1"/>
  <c r="F254" i="1"/>
  <c r="G254" i="1"/>
  <c r="H254" i="1"/>
  <c r="I254" i="1"/>
  <c r="J254" i="1"/>
  <c r="K254" i="1"/>
  <c r="L254" i="1"/>
  <c r="C255" i="1"/>
  <c r="D255" i="1"/>
  <c r="E255" i="1"/>
  <c r="F255" i="1"/>
  <c r="G255" i="1"/>
  <c r="H255" i="1"/>
  <c r="I255" i="1"/>
  <c r="J255" i="1"/>
  <c r="K255" i="1"/>
  <c r="L255" i="1"/>
  <c r="C256" i="1"/>
  <c r="D256" i="1"/>
  <c r="E256" i="1"/>
  <c r="F256" i="1"/>
  <c r="G256" i="1"/>
  <c r="H256" i="1"/>
  <c r="I256" i="1"/>
  <c r="J256" i="1"/>
  <c r="K256" i="1"/>
  <c r="L256" i="1"/>
  <c r="C257" i="1"/>
  <c r="D257" i="1"/>
  <c r="E257" i="1"/>
  <c r="F257" i="1"/>
  <c r="G257" i="1"/>
  <c r="H257" i="1"/>
  <c r="I257" i="1"/>
  <c r="J257" i="1"/>
  <c r="K257" i="1"/>
  <c r="L257" i="1"/>
  <c r="C258" i="1"/>
  <c r="D258" i="1"/>
  <c r="E258" i="1"/>
  <c r="F258" i="1"/>
  <c r="G258" i="1"/>
  <c r="H258" i="1"/>
  <c r="I258" i="1"/>
  <c r="J258" i="1"/>
  <c r="K258" i="1"/>
  <c r="L258" i="1"/>
  <c r="C259" i="1"/>
  <c r="D259" i="1"/>
  <c r="E259" i="1"/>
  <c r="F259" i="1"/>
  <c r="G259" i="1"/>
  <c r="H259" i="1"/>
  <c r="I259" i="1"/>
  <c r="J259" i="1"/>
  <c r="K259" i="1"/>
  <c r="L259" i="1"/>
  <c r="C260" i="1"/>
  <c r="D260" i="1"/>
  <c r="E260" i="1"/>
  <c r="F260" i="1"/>
  <c r="G260" i="1"/>
  <c r="H260" i="1"/>
  <c r="I260" i="1"/>
  <c r="J260" i="1"/>
  <c r="K260" i="1"/>
  <c r="L260" i="1"/>
  <c r="C261" i="1"/>
  <c r="D261" i="1"/>
  <c r="E261" i="1"/>
  <c r="F261" i="1"/>
  <c r="G261" i="1"/>
  <c r="H261" i="1"/>
  <c r="I261" i="1"/>
  <c r="J261" i="1"/>
  <c r="K261" i="1"/>
  <c r="L261" i="1"/>
  <c r="C262" i="1"/>
  <c r="D262" i="1"/>
  <c r="E262" i="1"/>
  <c r="F262" i="1"/>
  <c r="G262" i="1"/>
  <c r="H262" i="1"/>
  <c r="I262" i="1"/>
  <c r="J262" i="1"/>
  <c r="K262" i="1"/>
  <c r="L262" i="1"/>
  <c r="C263" i="1"/>
  <c r="D263" i="1"/>
  <c r="E263" i="1"/>
  <c r="F263" i="1"/>
  <c r="G263" i="1"/>
  <c r="H263" i="1"/>
  <c r="I263" i="1"/>
  <c r="J263" i="1"/>
  <c r="K263" i="1"/>
  <c r="L263" i="1"/>
  <c r="C264" i="1"/>
  <c r="D264" i="1"/>
  <c r="E264" i="1"/>
  <c r="F264" i="1"/>
  <c r="G264" i="1"/>
  <c r="H264" i="1"/>
  <c r="I264" i="1"/>
  <c r="J264" i="1"/>
  <c r="K264" i="1"/>
  <c r="L264" i="1"/>
  <c r="C265" i="1"/>
  <c r="D265" i="1"/>
  <c r="E265" i="1"/>
  <c r="F265" i="1"/>
  <c r="G265" i="1"/>
  <c r="H265" i="1"/>
  <c r="I265" i="1"/>
  <c r="J265" i="1"/>
  <c r="K265" i="1"/>
  <c r="L265" i="1"/>
  <c r="C266" i="1"/>
  <c r="D266" i="1"/>
  <c r="E266" i="1"/>
  <c r="F266" i="1"/>
  <c r="G266" i="1"/>
  <c r="H266" i="1"/>
  <c r="I266" i="1"/>
  <c r="J266" i="1"/>
  <c r="K266" i="1"/>
  <c r="L266" i="1"/>
  <c r="C267" i="1"/>
  <c r="D267" i="1"/>
  <c r="E267" i="1"/>
  <c r="F267" i="1"/>
  <c r="G267" i="1"/>
  <c r="H267" i="1"/>
  <c r="I267" i="1"/>
  <c r="J267" i="1"/>
  <c r="K267" i="1"/>
  <c r="L267" i="1"/>
  <c r="C268" i="1"/>
  <c r="D268" i="1"/>
  <c r="E268" i="1"/>
  <c r="F268" i="1"/>
  <c r="G268" i="1"/>
  <c r="H268" i="1"/>
  <c r="I268" i="1"/>
  <c r="J268" i="1"/>
  <c r="K268" i="1"/>
  <c r="L268" i="1"/>
  <c r="C269" i="1"/>
  <c r="D269" i="1"/>
  <c r="E269" i="1"/>
  <c r="F269" i="1"/>
  <c r="G269" i="1"/>
  <c r="H269" i="1"/>
  <c r="I269" i="1"/>
  <c r="J269" i="1"/>
  <c r="K269" i="1"/>
  <c r="L269" i="1"/>
  <c r="C270" i="1"/>
  <c r="D270" i="1"/>
  <c r="E270" i="1"/>
  <c r="F270" i="1"/>
  <c r="G270" i="1"/>
  <c r="H270" i="1"/>
  <c r="I270" i="1"/>
  <c r="J270" i="1"/>
  <c r="K270" i="1"/>
  <c r="L270" i="1"/>
  <c r="C271" i="1"/>
  <c r="D271" i="1"/>
  <c r="E271" i="1"/>
  <c r="F271" i="1"/>
  <c r="G271" i="1"/>
  <c r="H271" i="1"/>
  <c r="I271" i="1"/>
  <c r="J271" i="1"/>
  <c r="K271" i="1"/>
  <c r="L271" i="1"/>
  <c r="C272" i="1"/>
  <c r="D272" i="1"/>
  <c r="E272" i="1"/>
  <c r="F272" i="1"/>
  <c r="G272" i="1"/>
  <c r="H272" i="1"/>
  <c r="I272" i="1"/>
  <c r="J272" i="1"/>
  <c r="K272" i="1"/>
  <c r="L272" i="1"/>
  <c r="C273" i="1"/>
  <c r="D273" i="1"/>
  <c r="E273" i="1"/>
  <c r="F273" i="1"/>
  <c r="G273" i="1"/>
  <c r="H273" i="1"/>
  <c r="I273" i="1"/>
  <c r="J273" i="1"/>
  <c r="K273" i="1"/>
  <c r="L273" i="1"/>
  <c r="C274" i="1"/>
  <c r="D274" i="1"/>
  <c r="E274" i="1"/>
  <c r="F274" i="1"/>
  <c r="G274" i="1"/>
  <c r="H274" i="1"/>
  <c r="I274" i="1"/>
  <c r="J274" i="1"/>
  <c r="K274" i="1"/>
  <c r="L274" i="1"/>
  <c r="C275" i="1"/>
  <c r="D275" i="1"/>
  <c r="E275" i="1"/>
  <c r="F275" i="1"/>
  <c r="G275" i="1"/>
  <c r="H275" i="1"/>
  <c r="I275" i="1"/>
  <c r="J275" i="1"/>
  <c r="K275" i="1"/>
  <c r="L275" i="1"/>
  <c r="C276" i="1"/>
  <c r="D276" i="1"/>
  <c r="E276" i="1"/>
  <c r="F276" i="1"/>
  <c r="G276" i="1"/>
  <c r="H276" i="1"/>
  <c r="I276" i="1"/>
  <c r="J276" i="1"/>
  <c r="K276" i="1"/>
  <c r="L276" i="1"/>
  <c r="C277" i="1"/>
  <c r="D277" i="1"/>
  <c r="E277" i="1"/>
  <c r="F277" i="1"/>
  <c r="G277" i="1"/>
  <c r="H277" i="1"/>
  <c r="I277" i="1"/>
  <c r="J277" i="1"/>
  <c r="K277" i="1"/>
  <c r="L277" i="1"/>
  <c r="C278" i="1"/>
  <c r="D278" i="1"/>
  <c r="E278" i="1"/>
  <c r="F278" i="1"/>
  <c r="G278" i="1"/>
  <c r="H278" i="1"/>
  <c r="I278" i="1"/>
  <c r="J278" i="1"/>
  <c r="K278" i="1"/>
  <c r="L278" i="1"/>
  <c r="C279" i="1"/>
  <c r="D279" i="1"/>
  <c r="E279" i="1"/>
  <c r="F279" i="1"/>
  <c r="G279" i="1"/>
  <c r="H279" i="1"/>
  <c r="I279" i="1"/>
  <c r="J279" i="1"/>
  <c r="K279" i="1"/>
  <c r="L279" i="1"/>
  <c r="C280" i="1"/>
  <c r="D280" i="1"/>
  <c r="E280" i="1"/>
  <c r="F280" i="1"/>
  <c r="G280" i="1"/>
  <c r="H280" i="1"/>
  <c r="I280" i="1"/>
  <c r="J280" i="1"/>
  <c r="K280" i="1"/>
  <c r="L280" i="1"/>
  <c r="C281" i="1"/>
  <c r="D281" i="1"/>
  <c r="E281" i="1"/>
  <c r="F281" i="1"/>
  <c r="G281" i="1"/>
  <c r="H281" i="1"/>
  <c r="I281" i="1"/>
  <c r="J281" i="1"/>
  <c r="K281" i="1"/>
  <c r="L281" i="1"/>
  <c r="C282" i="1"/>
  <c r="D282" i="1"/>
  <c r="E282" i="1"/>
  <c r="F282" i="1"/>
  <c r="G282" i="1"/>
  <c r="H282" i="1"/>
  <c r="I282" i="1"/>
  <c r="J282" i="1"/>
  <c r="K282" i="1"/>
  <c r="L282" i="1"/>
  <c r="L2" i="1"/>
  <c r="X3" i="1" s="1"/>
  <c r="D2" i="1"/>
  <c r="P3" i="1" s="1"/>
  <c r="E2" i="1"/>
  <c r="Q4" i="1" s="1"/>
  <c r="F2" i="1"/>
  <c r="R2" i="1" s="1"/>
  <c r="G2" i="1"/>
  <c r="S3" i="1" s="1"/>
  <c r="H2" i="1"/>
  <c r="T3" i="1" s="1"/>
  <c r="I2" i="1"/>
  <c r="U4" i="1" s="1"/>
  <c r="J2" i="1"/>
  <c r="V2" i="1" s="1"/>
  <c r="K2" i="1"/>
  <c r="W3" i="1" s="1"/>
  <c r="AA3" i="1"/>
  <c r="AA4" i="1"/>
  <c r="AA5" i="1"/>
  <c r="AA6" i="1"/>
  <c r="AA7" i="1"/>
  <c r="AA8" i="1"/>
  <c r="AA9" i="1"/>
  <c r="AA10" i="1"/>
  <c r="AA11" i="1"/>
  <c r="AA2" i="1"/>
  <c r="X2" i="1" l="1"/>
  <c r="T2" i="1"/>
  <c r="P2" i="1"/>
  <c r="U11" i="1"/>
  <c r="Q11" i="1"/>
  <c r="W10" i="1"/>
  <c r="S10" i="1"/>
  <c r="O10" i="1"/>
  <c r="U9" i="1"/>
  <c r="Q9" i="1"/>
  <c r="W8" i="1"/>
  <c r="S8" i="1"/>
  <c r="O8" i="1"/>
  <c r="U7" i="1"/>
  <c r="Q7" i="1"/>
  <c r="W6" i="1"/>
  <c r="S6" i="1"/>
  <c r="O6" i="1"/>
  <c r="U5" i="1"/>
  <c r="Q5" i="1"/>
  <c r="W4" i="1"/>
  <c r="S4" i="1"/>
  <c r="O4" i="1"/>
  <c r="U3" i="1"/>
  <c r="Q3" i="1"/>
  <c r="U2" i="1"/>
  <c r="W2" i="1"/>
  <c r="S2" i="1"/>
  <c r="X11" i="1"/>
  <c r="T11" i="1"/>
  <c r="P11" i="1"/>
  <c r="V10" i="1"/>
  <c r="R10" i="1"/>
  <c r="X9" i="1"/>
  <c r="T9" i="1"/>
  <c r="P9" i="1"/>
  <c r="V8" i="1"/>
  <c r="R8" i="1"/>
  <c r="X7" i="1"/>
  <c r="T7" i="1"/>
  <c r="P7" i="1"/>
  <c r="V6" i="1"/>
  <c r="R6" i="1"/>
  <c r="X5" i="1"/>
  <c r="T5" i="1"/>
  <c r="P5" i="1"/>
  <c r="V4" i="1"/>
  <c r="R4" i="1"/>
  <c r="Q2" i="1"/>
  <c r="W11" i="1"/>
  <c r="S11" i="1"/>
  <c r="O11" i="1"/>
  <c r="U10" i="1"/>
  <c r="Q10" i="1"/>
  <c r="W9" i="1"/>
  <c r="S9" i="1"/>
  <c r="O9" i="1"/>
  <c r="U8" i="1"/>
  <c r="Q8" i="1"/>
  <c r="W7" i="1"/>
  <c r="S7" i="1"/>
  <c r="O7" i="1"/>
  <c r="U6" i="1"/>
  <c r="Q6" i="1"/>
  <c r="W5" i="1"/>
  <c r="S5" i="1"/>
  <c r="O5" i="1"/>
  <c r="AA12" i="1"/>
  <c r="AB6" i="1" s="1"/>
  <c r="U16" i="1" l="1"/>
  <c r="Q21" i="1"/>
  <c r="V17" i="1"/>
  <c r="R19" i="1"/>
  <c r="W12" i="1"/>
  <c r="W16" i="1" s="1"/>
  <c r="U18" i="1"/>
  <c r="Q20" i="1"/>
  <c r="P12" i="1"/>
  <c r="P22" i="1" s="1"/>
  <c r="V12" i="1"/>
  <c r="V23" i="1"/>
  <c r="S18" i="1"/>
  <c r="O20" i="1"/>
  <c r="P18" i="1"/>
  <c r="V19" i="1"/>
  <c r="T24" i="1"/>
  <c r="U12" i="1"/>
  <c r="U17" i="1" s="1"/>
  <c r="S17" i="1"/>
  <c r="O19" i="1"/>
  <c r="T15" i="1"/>
  <c r="T12" i="1"/>
  <c r="T22" i="1" s="1"/>
  <c r="O24" i="1"/>
  <c r="T20" i="1"/>
  <c r="S12" i="1"/>
  <c r="S16" i="1" s="1"/>
  <c r="S15" i="1"/>
  <c r="O23" i="1"/>
  <c r="O12" i="1"/>
  <c r="O18" i="1" s="1"/>
  <c r="S20" i="1"/>
  <c r="O22" i="1"/>
  <c r="U23" i="1"/>
  <c r="Q12" i="1"/>
  <c r="Q17" i="1" s="1"/>
  <c r="T18" i="1"/>
  <c r="V21" i="1"/>
  <c r="R23" i="1"/>
  <c r="S19" i="1"/>
  <c r="O21" i="1"/>
  <c r="U22" i="1"/>
  <c r="X12" i="1"/>
  <c r="X18" i="1" s="1"/>
  <c r="R12" i="1"/>
  <c r="R17" i="1" s="1"/>
  <c r="AB8" i="1"/>
  <c r="AB5" i="1"/>
  <c r="AB7" i="1"/>
  <c r="AB9" i="1"/>
  <c r="AB11" i="1"/>
  <c r="AB10" i="1"/>
  <c r="AB4" i="1"/>
  <c r="AB3" i="1"/>
  <c r="AB2" i="1"/>
  <c r="Q18" i="1" l="1"/>
  <c r="W23" i="1"/>
  <c r="X22" i="1"/>
  <c r="W24" i="1"/>
  <c r="P15" i="1"/>
  <c r="P24" i="1"/>
  <c r="U19" i="1"/>
  <c r="X21" i="1"/>
  <c r="X23" i="1"/>
  <c r="X19" i="1"/>
  <c r="X16" i="1"/>
  <c r="X17" i="1"/>
  <c r="X24" i="1"/>
  <c r="P19" i="1"/>
  <c r="P21" i="1"/>
  <c r="P23" i="1"/>
  <c r="P16" i="1"/>
  <c r="P25" i="1" s="1"/>
  <c r="P17" i="1"/>
  <c r="X15" i="1"/>
  <c r="W18" i="1"/>
  <c r="Q19" i="1"/>
  <c r="Q22" i="1"/>
  <c r="R21" i="1"/>
  <c r="Q23" i="1"/>
  <c r="U24" i="1"/>
  <c r="S22" i="1"/>
  <c r="S23" i="1"/>
  <c r="O17" i="1"/>
  <c r="S24" i="1"/>
  <c r="Q24" i="1"/>
  <c r="W17" i="1"/>
  <c r="Q15" i="1"/>
  <c r="R18" i="1"/>
  <c r="R16" i="1"/>
  <c r="R25" i="1" s="1"/>
  <c r="R15" i="1"/>
  <c r="R20" i="1"/>
  <c r="R22" i="1"/>
  <c r="R24" i="1"/>
  <c r="Q16" i="1"/>
  <c r="P20" i="1"/>
  <c r="O16" i="1"/>
  <c r="O15" i="1"/>
  <c r="O25" i="1" s="1"/>
  <c r="T16" i="1"/>
  <c r="T17" i="1"/>
  <c r="T19" i="1"/>
  <c r="T23" i="1"/>
  <c r="T21" i="1"/>
  <c r="U20" i="1"/>
  <c r="U15" i="1"/>
  <c r="U21" i="1"/>
  <c r="W19" i="1"/>
  <c r="V24" i="1"/>
  <c r="V15" i="1"/>
  <c r="V16" i="1"/>
  <c r="V25" i="1" s="1"/>
  <c r="V20" i="1"/>
  <c r="V22" i="1"/>
  <c r="V18" i="1"/>
  <c r="W21" i="1"/>
  <c r="W15" i="1"/>
  <c r="X20" i="1"/>
  <c r="W22" i="1"/>
  <c r="S21" i="1"/>
  <c r="S25" i="1" s="1"/>
  <c r="W20" i="1"/>
  <c r="AB12" i="1"/>
  <c r="Q25" i="1" l="1"/>
  <c r="X25" i="1"/>
  <c r="U25" i="1"/>
  <c r="T25" i="1"/>
  <c r="W25" i="1"/>
</calcChain>
</file>

<file path=xl/sharedStrings.xml><?xml version="1.0" encoding="utf-8"?>
<sst xmlns="http://schemas.openxmlformats.org/spreadsheetml/2006/main" count="344" uniqueCount="12">
  <si>
    <t>Yellow</t>
  </si>
  <si>
    <t>Orange</t>
  </si>
  <si>
    <t>Blue</t>
  </si>
  <si>
    <t>Red</t>
  </si>
  <si>
    <t>White</t>
  </si>
  <si>
    <t>Green</t>
  </si>
  <si>
    <t>Black</t>
  </si>
  <si>
    <t>Purple</t>
  </si>
  <si>
    <t>Cyan</t>
  </si>
  <si>
    <t>Pink</t>
  </si>
  <si>
    <t>%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</si>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</sst>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7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2" xfId="0" applyFill="1" applyBorder="1"/>
  </cellXfs>
  <cellStyles count="1">
    <cellStyle name="Standaard" xfId="0" builtinId="0"/>
  </cellStyles>
  <dxfs count="2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5" tint="0.59996337778862885"/>
        </patternFill>
      </fill>
    </dxf>
    <dxf>
      <fill>
        <patternFill>
          <bgColor rgb="FFC1EBE7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C1EB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ADD5-A3A3-422B-AF05-9931782D18AA}">
  <sheetPr codeName="Blad1"/>
  <dimension ref="A1:AB282"/>
  <sheetViews>
    <sheetView tabSelected="1" workbookViewId="0">
      <selection activeCell="J12" sqref="J12"/>
    </sheetView>
  </sheetViews>
  <sheetFormatPr defaultRowHeight="15" x14ac:dyDescent="0.25"/>
  <cols>
    <col min="2" max="2" width="10.5703125" bestFit="1" customWidth="1"/>
    <col min="19" max="19" width="7" bestFit="1" customWidth="1"/>
    <col min="20" max="20" width="7.42578125" bestFit="1" customWidth="1"/>
    <col min="21" max="21" width="5" bestFit="1" customWidth="1"/>
    <col min="22" max="22" width="5.28515625" bestFit="1" customWidth="1"/>
    <col min="23" max="24" width="6.42578125" bestFit="1" customWidth="1"/>
    <col min="25" max="25" width="5.5703125" bestFit="1" customWidth="1"/>
    <col min="26" max="26" width="7.42578125" bestFit="1" customWidth="1"/>
    <col min="27" max="27" width="6.85546875" bestFit="1" customWidth="1"/>
    <col min="28" max="28" width="6.42578125" bestFit="1" customWidth="1"/>
  </cols>
  <sheetData>
    <row r="1" spans="1:28" x14ac:dyDescent="0.25">
      <c r="A1">
        <v>1</v>
      </c>
      <c r="C1" s="3" t="s">
        <v>0</v>
      </c>
      <c r="D1" s="3" t="s">
        <v>1</v>
      </c>
      <c r="E1" s="3" t="s">
        <v>2</v>
      </c>
      <c r="F1" s="3" t="s">
        <v>8</v>
      </c>
      <c r="G1" s="3" t="s">
        <v>4</v>
      </c>
      <c r="H1" s="3" t="s">
        <v>3</v>
      </c>
      <c r="I1" s="3" t="s">
        <v>6</v>
      </c>
      <c r="J1" s="3" t="s">
        <v>9</v>
      </c>
      <c r="K1" s="3" t="s">
        <v>7</v>
      </c>
      <c r="L1" s="3" t="s">
        <v>5</v>
      </c>
      <c r="O1" s="3" t="s">
        <v>0</v>
      </c>
      <c r="P1" s="3" t="s">
        <v>1</v>
      </c>
      <c r="Q1" s="3" t="s">
        <v>2</v>
      </c>
      <c r="R1" s="3" t="s">
        <v>8</v>
      </c>
      <c r="S1" s="3" t="s">
        <v>4</v>
      </c>
      <c r="T1" s="3" t="s">
        <v>3</v>
      </c>
      <c r="U1" s="3" t="s">
        <v>6</v>
      </c>
      <c r="V1" s="3" t="s">
        <v>9</v>
      </c>
      <c r="W1" s="3" t="s">
        <v>7</v>
      </c>
      <c r="X1" s="3" t="s">
        <v>5</v>
      </c>
      <c r="AB1" t="s">
        <v>10</v>
      </c>
    </row>
    <row r="2" spans="1:28" x14ac:dyDescent="0.25">
      <c r="A2" t="s">
        <v>0</v>
      </c>
      <c r="C2" t="str">
        <f>IF($A2=C$1,$A3,"")</f>
        <v>Orange</v>
      </c>
      <c r="D2" t="str">
        <f>IF($A2=D$1,$A3,"")</f>
        <v/>
      </c>
      <c r="E2" t="str">
        <f>IF($A2=E$1,$A3,"")</f>
        <v/>
      </c>
      <c r="F2" t="str">
        <f>IF($A2=F$1,$A3,"")</f>
        <v/>
      </c>
      <c r="G2" t="str">
        <f>IF($A2=G$1,$A3,"")</f>
        <v/>
      </c>
      <c r="H2" t="str">
        <f>IF($A2=H$1,$A3,"")</f>
        <v/>
      </c>
      <c r="I2" t="str">
        <f>IF($A2=I$1,$A3,"")</f>
        <v/>
      </c>
      <c r="J2" t="str">
        <f>IF($A2=J$1,$A3,"")</f>
        <v/>
      </c>
      <c r="K2" t="str">
        <f>IF($A2=K$1,$A3,"")</f>
        <v/>
      </c>
      <c r="L2" t="str">
        <f>IF($A2=L$1,$A3,"")</f>
        <v/>
      </c>
      <c r="N2" s="4" t="s">
        <v>0</v>
      </c>
      <c r="O2">
        <f>COUNTIF(C$2:C$282,$N2)</f>
        <v>2</v>
      </c>
      <c r="P2">
        <f>COUNTIF(D$2:D$282,$N2)</f>
        <v>2</v>
      </c>
      <c r="Q2">
        <f>COUNTIF(E$2:E$282,$N2)</f>
        <v>1</v>
      </c>
      <c r="R2">
        <f>COUNTIF(F$2:F$282,$N2)</f>
        <v>2</v>
      </c>
      <c r="S2">
        <f>COUNTIF(G$2:G$282,$N2)</f>
        <v>1</v>
      </c>
      <c r="T2">
        <f>COUNTIF(H$2:H$282,$N2)</f>
        <v>5</v>
      </c>
      <c r="U2">
        <f>COUNTIF(I$2:I$282,$N2)</f>
        <v>5</v>
      </c>
      <c r="V2">
        <f>COUNTIF(J$2:J$282,$N2)</f>
        <v>1</v>
      </c>
      <c r="W2">
        <f>COUNTIF(K$2:K$282,$N2)</f>
        <v>4</v>
      </c>
      <c r="X2">
        <f>COUNTIF(L$2:L$282,$N2)</f>
        <v>3</v>
      </c>
      <c r="Z2" t="s">
        <v>0</v>
      </c>
      <c r="AA2">
        <f>COUNTIF(A:A,Z2)</f>
        <v>27</v>
      </c>
      <c r="AB2" s="1">
        <f>SUM((AA2/$AA$12)*100)</f>
        <v>9.6085409252669027</v>
      </c>
    </row>
    <row r="3" spans="1:28" x14ac:dyDescent="0.25">
      <c r="A3" t="s">
        <v>1</v>
      </c>
      <c r="C3" t="str">
        <f>IF($A3=C$1,$A4,"")</f>
        <v/>
      </c>
      <c r="D3" t="str">
        <f>IF($A3=D$1,$A4,"")</f>
        <v>Orange</v>
      </c>
      <c r="E3" t="str">
        <f>IF($A3=E$1,$A4,"")</f>
        <v/>
      </c>
      <c r="F3" t="str">
        <f>IF($A3=F$1,$A4,"")</f>
        <v/>
      </c>
      <c r="G3" t="str">
        <f>IF($A3=G$1,$A4,"")</f>
        <v/>
      </c>
      <c r="H3" t="str">
        <f>IF($A3=H$1,$A4,"")</f>
        <v/>
      </c>
      <c r="I3" t="str">
        <f>IF($A3=I$1,$A4,"")</f>
        <v/>
      </c>
      <c r="J3" t="str">
        <f>IF($A3=J$1,$A4,"")</f>
        <v/>
      </c>
      <c r="K3" t="str">
        <f>IF($A3=K$1,$A4,"")</f>
        <v/>
      </c>
      <c r="L3" t="str">
        <f>IF($A3=L$1,$A4,"")</f>
        <v/>
      </c>
      <c r="N3" s="4" t="s">
        <v>1</v>
      </c>
      <c r="O3">
        <f>COUNTIF(C$2:C$282,$N3)</f>
        <v>3</v>
      </c>
      <c r="P3">
        <f>COUNTIF(D$2:D$282,$N3)</f>
        <v>7</v>
      </c>
      <c r="Q3">
        <f>COUNTIF(E$2:E$282,$N3)</f>
        <v>2</v>
      </c>
      <c r="R3">
        <f>COUNTIF(F$2:F$282,$N3)</f>
        <v>4</v>
      </c>
      <c r="S3">
        <f>COUNTIF(G$2:G$282,$N3)</f>
        <v>1</v>
      </c>
      <c r="T3">
        <f>COUNTIF(H$2:H$282,$N3)</f>
        <v>0</v>
      </c>
      <c r="U3">
        <f>COUNTIF(I$2:I$282,$N3)</f>
        <v>4</v>
      </c>
      <c r="V3">
        <f>COUNTIF(J$2:J$282,$N3)</f>
        <v>6</v>
      </c>
      <c r="W3">
        <f>COUNTIF(K$2:K$282,$N3)</f>
        <v>3</v>
      </c>
      <c r="X3">
        <f>COUNTIF(L$2:L$282,$N3)</f>
        <v>2</v>
      </c>
      <c r="Z3" t="s">
        <v>1</v>
      </c>
      <c r="AA3">
        <f>COUNTIF(A:A,Z3)</f>
        <v>32</v>
      </c>
      <c r="AB3" s="1">
        <f>SUM((AA3/$AA$12)*100)</f>
        <v>11.387900355871885</v>
      </c>
    </row>
    <row r="4" spans="1:28" x14ac:dyDescent="0.25">
      <c r="A4" t="s">
        <v>1</v>
      </c>
      <c r="C4" t="str">
        <f>IF($A4=C$1,$A5,"")</f>
        <v/>
      </c>
      <c r="D4" t="str">
        <f>IF($A4=D$1,$A5,"")</f>
        <v>Orange</v>
      </c>
      <c r="E4" t="str">
        <f>IF($A4=E$1,$A5,"")</f>
        <v/>
      </c>
      <c r="F4" t="str">
        <f>IF($A4=F$1,$A5,"")</f>
        <v/>
      </c>
      <c r="G4" t="str">
        <f>IF($A4=G$1,$A5,"")</f>
        <v/>
      </c>
      <c r="H4" t="str">
        <f>IF($A4=H$1,$A5,"")</f>
        <v/>
      </c>
      <c r="I4" t="str">
        <f>IF($A4=I$1,$A5,"")</f>
        <v/>
      </c>
      <c r="J4" t="str">
        <f>IF($A4=J$1,$A5,"")</f>
        <v/>
      </c>
      <c r="K4" t="str">
        <f>IF($A4=K$1,$A5,"")</f>
        <v/>
      </c>
      <c r="L4" t="str">
        <f>IF($A4=L$1,$A5,"")</f>
        <v/>
      </c>
      <c r="N4" s="4" t="s">
        <v>2</v>
      </c>
      <c r="O4">
        <f>COUNTIF(C$2:C$282,$N4)</f>
        <v>1</v>
      </c>
      <c r="P4">
        <f>COUNTIF(D$2:D$282,$N4)</f>
        <v>2</v>
      </c>
      <c r="Q4">
        <f>COUNTIF(E$2:E$282,$N4)</f>
        <v>2</v>
      </c>
      <c r="R4">
        <f>COUNTIF(F$2:F$282,$N4)</f>
        <v>5</v>
      </c>
      <c r="S4">
        <f>COUNTIF(G$2:G$282,$N4)</f>
        <v>3</v>
      </c>
      <c r="T4">
        <f>COUNTIF(H$2:H$282,$N4)</f>
        <v>2</v>
      </c>
      <c r="U4">
        <f>COUNTIF(I$2:I$282,$N4)</f>
        <v>3</v>
      </c>
      <c r="V4">
        <f>COUNTIF(J$2:J$282,$N4)</f>
        <v>4</v>
      </c>
      <c r="W4">
        <f>COUNTIF(K$2:K$282,$N4)</f>
        <v>2</v>
      </c>
      <c r="X4">
        <f>COUNTIF(L$2:L$282,$N4)</f>
        <v>3</v>
      </c>
      <c r="Z4" t="s">
        <v>2</v>
      </c>
      <c r="AA4">
        <f>COUNTIF(A:A,Z4)</f>
        <v>27</v>
      </c>
      <c r="AB4" s="1">
        <f>SUM((AA4/$AA$12)*100)</f>
        <v>9.6085409252669027</v>
      </c>
    </row>
    <row r="5" spans="1:28" x14ac:dyDescent="0.25">
      <c r="A5" t="s">
        <v>1</v>
      </c>
      <c r="C5" t="str">
        <f>IF($A5=C$1,$A6,"")</f>
        <v/>
      </c>
      <c r="D5" t="str">
        <f>IF($A5=D$1,$A6,"")</f>
        <v>Blue</v>
      </c>
      <c r="E5" t="str">
        <f>IF($A5=E$1,$A6,"")</f>
        <v/>
      </c>
      <c r="F5" t="str">
        <f>IF($A5=F$1,$A6,"")</f>
        <v/>
      </c>
      <c r="G5" t="str">
        <f>IF($A5=G$1,$A6,"")</f>
        <v/>
      </c>
      <c r="H5" t="str">
        <f>IF($A5=H$1,$A6,"")</f>
        <v/>
      </c>
      <c r="I5" t="str">
        <f>IF($A5=I$1,$A6,"")</f>
        <v/>
      </c>
      <c r="J5" t="str">
        <f>IF($A5=J$1,$A6,"")</f>
        <v/>
      </c>
      <c r="K5" t="str">
        <f>IF($A5=K$1,$A6,"")</f>
        <v/>
      </c>
      <c r="L5" t="str">
        <f>IF($A5=L$1,$A6,"")</f>
        <v/>
      </c>
      <c r="N5" s="4" t="s">
        <v>8</v>
      </c>
      <c r="O5">
        <f>COUNTIF(C$2:C$282,$N5)</f>
        <v>6</v>
      </c>
      <c r="P5">
        <f>COUNTIF(D$2:D$282,$N5)</f>
        <v>2</v>
      </c>
      <c r="Q5">
        <f>COUNTIF(E$2:E$282,$N5)</f>
        <v>4</v>
      </c>
      <c r="R5">
        <f>COUNTIF(F$2:F$282,$N5)</f>
        <v>4</v>
      </c>
      <c r="S5">
        <f>COUNTIF(G$2:G$282,$N5)</f>
        <v>1</v>
      </c>
      <c r="T5">
        <f>COUNTIF(H$2:H$282,$N5)</f>
        <v>5</v>
      </c>
      <c r="U5">
        <f>COUNTIF(I$2:I$282,$N5)</f>
        <v>2</v>
      </c>
      <c r="V5">
        <f>COUNTIF(J$2:J$282,$N5)</f>
        <v>0</v>
      </c>
      <c r="W5">
        <f>COUNTIF(K$2:K$282,$N5)</f>
        <v>4</v>
      </c>
      <c r="X5">
        <f>COUNTIF(L$2:L$282,$N5)</f>
        <v>3</v>
      </c>
      <c r="Z5" t="s">
        <v>8</v>
      </c>
      <c r="AA5">
        <f>COUNTIF(A:A,Z5)</f>
        <v>31</v>
      </c>
      <c r="AB5" s="1">
        <f>SUM((AA5/$AA$12)*100)</f>
        <v>11.032028469750891</v>
      </c>
    </row>
    <row r="6" spans="1:28" x14ac:dyDescent="0.25">
      <c r="A6" t="s">
        <v>2</v>
      </c>
      <c r="C6" t="str">
        <f>IF($A6=C$1,$A7,"")</f>
        <v/>
      </c>
      <c r="D6" t="str">
        <f>IF($A6=D$1,$A7,"")</f>
        <v/>
      </c>
      <c r="E6" t="str">
        <f>IF($A6=E$1,$A7,"")</f>
        <v>Red</v>
      </c>
      <c r="F6" t="str">
        <f>IF($A6=F$1,$A7,"")</f>
        <v/>
      </c>
      <c r="G6" t="str">
        <f>IF($A6=G$1,$A7,"")</f>
        <v/>
      </c>
      <c r="H6" t="str">
        <f>IF($A6=H$1,$A7,"")</f>
        <v/>
      </c>
      <c r="I6" t="str">
        <f>IF($A6=I$1,$A7,"")</f>
        <v/>
      </c>
      <c r="J6" t="str">
        <f>IF($A6=J$1,$A7,"")</f>
        <v/>
      </c>
      <c r="K6" t="str">
        <f>IF($A6=K$1,$A7,"")</f>
        <v/>
      </c>
      <c r="L6" t="str">
        <f>IF($A6=L$1,$A7,"")</f>
        <v/>
      </c>
      <c r="N6" s="4" t="s">
        <v>4</v>
      </c>
      <c r="O6">
        <f>COUNTIF(C$2:C$282,$N6)</f>
        <v>0</v>
      </c>
      <c r="P6">
        <f>COUNTIF(D$2:D$282,$N6)</f>
        <v>2</v>
      </c>
      <c r="Q6">
        <f>COUNTIF(E$2:E$282,$N6)</f>
        <v>2</v>
      </c>
      <c r="R6">
        <f>COUNTIF(F$2:F$282,$N6)</f>
        <v>6</v>
      </c>
      <c r="S6">
        <f>COUNTIF(G$2:G$282,$N6)</f>
        <v>1</v>
      </c>
      <c r="T6">
        <f>COUNTIF(H$2:H$282,$N6)</f>
        <v>2</v>
      </c>
      <c r="U6">
        <f>COUNTIF(I$2:I$282,$N6)</f>
        <v>4</v>
      </c>
      <c r="V6">
        <f>COUNTIF(J$2:J$282,$N6)</f>
        <v>2</v>
      </c>
      <c r="W6">
        <f>COUNTIF(K$2:K$282,$N6)</f>
        <v>2</v>
      </c>
      <c r="X6">
        <f>COUNTIF(L$2:L$282,$N6)</f>
        <v>2</v>
      </c>
      <c r="Z6" t="s">
        <v>4</v>
      </c>
      <c r="AA6">
        <f>COUNTIF(A:A,Z6)</f>
        <v>23</v>
      </c>
      <c r="AB6" s="1">
        <f>SUM((AA6/$AA$12)*100)</f>
        <v>8.185053380782918</v>
      </c>
    </row>
    <row r="7" spans="1:28" x14ac:dyDescent="0.25">
      <c r="A7" t="s">
        <v>3</v>
      </c>
      <c r="C7" t="str">
        <f>IF($A7=C$1,$A8,"")</f>
        <v/>
      </c>
      <c r="D7" t="str">
        <f>IF($A7=D$1,$A8,"")</f>
        <v/>
      </c>
      <c r="E7" t="str">
        <f>IF($A7=E$1,$A8,"")</f>
        <v/>
      </c>
      <c r="F7" t="str">
        <f>IF($A7=F$1,$A8,"")</f>
        <v/>
      </c>
      <c r="G7" t="str">
        <f>IF($A7=G$1,$A8,"")</f>
        <v/>
      </c>
      <c r="H7" t="str">
        <f>IF($A7=H$1,$A8,"")</f>
        <v>Red</v>
      </c>
      <c r="I7" t="str">
        <f>IF($A7=I$1,$A8,"")</f>
        <v/>
      </c>
      <c r="J7" t="str">
        <f>IF($A7=J$1,$A8,"")</f>
        <v/>
      </c>
      <c r="K7" t="str">
        <f>IF($A7=K$1,$A8,"")</f>
        <v/>
      </c>
      <c r="L7" t="str">
        <f>IF($A7=L$1,$A8,"")</f>
        <v/>
      </c>
      <c r="N7" s="4" t="s">
        <v>3</v>
      </c>
      <c r="O7">
        <f>COUNTIF(C$2:C$282,$N7)</f>
        <v>2</v>
      </c>
      <c r="P7">
        <f>COUNTIF(D$2:D$282,$N7)</f>
        <v>4</v>
      </c>
      <c r="Q7">
        <f>COUNTIF(E$2:E$282,$N7)</f>
        <v>5</v>
      </c>
      <c r="R7">
        <f>COUNTIF(F$2:F$282,$N7)</f>
        <v>3</v>
      </c>
      <c r="S7">
        <f>COUNTIF(G$2:G$282,$N7)</f>
        <v>1</v>
      </c>
      <c r="T7">
        <f>COUNTIF(H$2:H$282,$N7)</f>
        <v>2</v>
      </c>
      <c r="U7">
        <f>COUNTIF(I$2:I$282,$N7)</f>
        <v>2</v>
      </c>
      <c r="V7">
        <f>COUNTIF(J$2:J$282,$N7)</f>
        <v>3</v>
      </c>
      <c r="W7">
        <f>COUNTIF(K$2:K$282,$N7)</f>
        <v>0</v>
      </c>
      <c r="X7">
        <f>COUNTIF(L$2:L$282,$N7)</f>
        <v>4</v>
      </c>
      <c r="Z7" t="s">
        <v>3</v>
      </c>
      <c r="AA7">
        <f>COUNTIF(A:A,Z7)</f>
        <v>26</v>
      </c>
      <c r="AB7" s="1">
        <f>SUM((AA7/$AA$12)*100)</f>
        <v>9.252669039145907</v>
      </c>
    </row>
    <row r="8" spans="1:28" x14ac:dyDescent="0.25">
      <c r="A8" t="s">
        <v>3</v>
      </c>
      <c r="C8" t="str">
        <f>IF($A8=C$1,$A9,"")</f>
        <v/>
      </c>
      <c r="D8" t="str">
        <f>IF($A8=D$1,$A9,"")</f>
        <v/>
      </c>
      <c r="E8" t="str">
        <f>IF($A8=E$1,$A9,"")</f>
        <v/>
      </c>
      <c r="F8" t="str">
        <f>IF($A8=F$1,$A9,"")</f>
        <v/>
      </c>
      <c r="G8" t="str">
        <f>IF($A8=G$1,$A9,"")</f>
        <v/>
      </c>
      <c r="H8" t="str">
        <f>IF($A8=H$1,$A9,"")</f>
        <v>Red</v>
      </c>
      <c r="I8" t="str">
        <f>IF($A8=I$1,$A9,"")</f>
        <v/>
      </c>
      <c r="J8" t="str">
        <f>IF($A8=J$1,$A9,"")</f>
        <v/>
      </c>
      <c r="K8" t="str">
        <f>IF($A8=K$1,$A9,"")</f>
        <v/>
      </c>
      <c r="L8" t="str">
        <f>IF($A8=L$1,$A9,"")</f>
        <v/>
      </c>
      <c r="N8" s="4" t="s">
        <v>6</v>
      </c>
      <c r="O8">
        <f>COUNTIF(C$2:C$282,$N8)</f>
        <v>6</v>
      </c>
      <c r="P8">
        <f>COUNTIF(D$2:D$282,$N8)</f>
        <v>2</v>
      </c>
      <c r="Q8">
        <f>COUNTIF(E$2:E$282,$N8)</f>
        <v>6</v>
      </c>
      <c r="R8">
        <f>COUNTIF(F$2:F$282,$N8)</f>
        <v>2</v>
      </c>
      <c r="S8">
        <f>COUNTIF(G$2:G$282,$N8)</f>
        <v>4</v>
      </c>
      <c r="T8">
        <f>COUNTIF(H$2:H$282,$N8)</f>
        <v>2</v>
      </c>
      <c r="U8">
        <f>COUNTIF(I$2:I$282,$N8)</f>
        <v>0</v>
      </c>
      <c r="V8">
        <f>COUNTIF(J$2:J$282,$N8)</f>
        <v>1</v>
      </c>
      <c r="W8">
        <f>COUNTIF(K$2:K$282,$N8)</f>
        <v>4</v>
      </c>
      <c r="X8">
        <f>COUNTIF(L$2:L$282,$N8)</f>
        <v>1</v>
      </c>
      <c r="Z8" t="s">
        <v>6</v>
      </c>
      <c r="AA8">
        <f>COUNTIF(A:A,Z8)</f>
        <v>28</v>
      </c>
      <c r="AB8" s="1">
        <f>SUM((AA8/$AA$12)*100)</f>
        <v>9.9644128113879002</v>
      </c>
    </row>
    <row r="9" spans="1:28" x14ac:dyDescent="0.25">
      <c r="A9" t="s">
        <v>3</v>
      </c>
      <c r="C9" t="str">
        <f>IF($A9=C$1,$A10,"")</f>
        <v/>
      </c>
      <c r="D9" t="str">
        <f>IF($A9=D$1,$A10,"")</f>
        <v/>
      </c>
      <c r="E9" t="str">
        <f>IF($A9=E$1,$A10,"")</f>
        <v/>
      </c>
      <c r="F9" t="str">
        <f>IF($A9=F$1,$A10,"")</f>
        <v/>
      </c>
      <c r="G9" t="str">
        <f>IF($A9=G$1,$A10,"")</f>
        <v/>
      </c>
      <c r="H9" t="str">
        <f>IF($A9=H$1,$A10,"")</f>
        <v>White</v>
      </c>
      <c r="I9" t="str">
        <f>IF($A9=I$1,$A10,"")</f>
        <v/>
      </c>
      <c r="J9" t="str">
        <f>IF($A9=J$1,$A10,"")</f>
        <v/>
      </c>
      <c r="K9" t="str">
        <f>IF($A9=K$1,$A10,"")</f>
        <v/>
      </c>
      <c r="L9" t="str">
        <f>IF($A9=L$1,$A10,"")</f>
        <v/>
      </c>
      <c r="N9" s="4" t="s">
        <v>9</v>
      </c>
      <c r="O9">
        <f>COUNTIF(C$2:C$282,$N9)</f>
        <v>3</v>
      </c>
      <c r="P9">
        <f>COUNTIF(D$2:D$282,$N9)</f>
        <v>5</v>
      </c>
      <c r="Q9">
        <f>COUNTIF(E$2:E$282,$N9)</f>
        <v>3</v>
      </c>
      <c r="R9">
        <f>COUNTIF(F$2:F$282,$N9)</f>
        <v>0</v>
      </c>
      <c r="S9">
        <f>COUNTIF(G$2:G$282,$N9)</f>
        <v>2</v>
      </c>
      <c r="T9">
        <f>COUNTIF(H$2:H$282,$N9)</f>
        <v>2</v>
      </c>
      <c r="U9">
        <f>COUNTIF(I$2:I$282,$N9)</f>
        <v>0</v>
      </c>
      <c r="V9">
        <f>COUNTIF(J$2:J$282,$N9)</f>
        <v>1</v>
      </c>
      <c r="W9">
        <f>COUNTIF(K$2:K$282,$N9)</f>
        <v>7</v>
      </c>
      <c r="X9">
        <f>COUNTIF(L$2:L$282,$N9)</f>
        <v>2</v>
      </c>
      <c r="Z9" t="s">
        <v>9</v>
      </c>
      <c r="AA9">
        <f>COUNTIF(A:A,Z9)</f>
        <v>25</v>
      </c>
      <c r="AB9" s="1">
        <f>SUM((AA9/$AA$12)*100)</f>
        <v>8.8967971530249113</v>
      </c>
    </row>
    <row r="10" spans="1:28" x14ac:dyDescent="0.25">
      <c r="A10" t="s">
        <v>4</v>
      </c>
      <c r="C10" t="str">
        <f>IF($A10=C$1,$A11,"")</f>
        <v/>
      </c>
      <c r="D10" t="str">
        <f>IF($A10=D$1,$A11,"")</f>
        <v/>
      </c>
      <c r="E10" t="str">
        <f>IF($A10=E$1,$A11,"")</f>
        <v/>
      </c>
      <c r="F10" t="str">
        <f>IF($A10=F$1,$A11,"")</f>
        <v/>
      </c>
      <c r="G10" t="str">
        <f>IF($A10=G$1,$A11,"")</f>
        <v>Blue</v>
      </c>
      <c r="H10" t="str">
        <f>IF($A10=H$1,$A11,"")</f>
        <v/>
      </c>
      <c r="I10" t="str">
        <f>IF($A10=I$1,$A11,"")</f>
        <v/>
      </c>
      <c r="J10" t="str">
        <f>IF($A10=J$1,$A11,"")</f>
        <v/>
      </c>
      <c r="K10" t="str">
        <f>IF($A10=K$1,$A11,"")</f>
        <v/>
      </c>
      <c r="L10" t="str">
        <f>IF($A10=L$1,$A11,"")</f>
        <v/>
      </c>
      <c r="N10" s="4" t="s">
        <v>7</v>
      </c>
      <c r="O10">
        <f>COUNTIF(C$2:C$282,$N10)</f>
        <v>3</v>
      </c>
      <c r="P10">
        <f>COUNTIF(D$2:D$282,$N10)</f>
        <v>2</v>
      </c>
      <c r="Q10">
        <f>COUNTIF(E$2:E$282,$N10)</f>
        <v>1</v>
      </c>
      <c r="R10">
        <f>COUNTIF(F$2:F$282,$N10)</f>
        <v>4</v>
      </c>
      <c r="S10">
        <f>COUNTIF(G$2:G$282,$N10)</f>
        <v>5</v>
      </c>
      <c r="T10">
        <f>COUNTIF(H$2:H$282,$N10)</f>
        <v>1</v>
      </c>
      <c r="U10">
        <f>COUNTIF(I$2:I$282,$N10)</f>
        <v>4</v>
      </c>
      <c r="V10">
        <f>COUNTIF(J$2:J$282,$N10)</f>
        <v>3</v>
      </c>
      <c r="W10">
        <f>COUNTIF(K$2:K$282,$N10)</f>
        <v>7</v>
      </c>
      <c r="X10">
        <f>COUNTIF(L$2:L$282,$N10)</f>
        <v>4</v>
      </c>
      <c r="Z10" t="s">
        <v>7</v>
      </c>
      <c r="AA10">
        <f>COUNTIF(A:A,Z10)</f>
        <v>34</v>
      </c>
      <c r="AB10" s="1">
        <f>SUM((AA10/$AA$12)*100)</f>
        <v>12.099644128113878</v>
      </c>
    </row>
    <row r="11" spans="1:28" x14ac:dyDescent="0.25">
      <c r="A11" t="s">
        <v>2</v>
      </c>
      <c r="C11" t="str">
        <f>IF($A11=C$1,$A12,"")</f>
        <v/>
      </c>
      <c r="D11" t="str">
        <f>IF($A11=D$1,$A12,"")</f>
        <v/>
      </c>
      <c r="E11" t="str">
        <f>IF($A11=E$1,$A12,"")</f>
        <v>Green</v>
      </c>
      <c r="F11" t="str">
        <f>IF($A11=F$1,$A12,"")</f>
        <v/>
      </c>
      <c r="G11" t="str">
        <f>IF($A11=G$1,$A12,"")</f>
        <v/>
      </c>
      <c r="H11" t="str">
        <f>IF($A11=H$1,$A12,"")</f>
        <v/>
      </c>
      <c r="I11" t="str">
        <f>IF($A11=I$1,$A12,"")</f>
        <v/>
      </c>
      <c r="J11" t="str">
        <f>IF($A11=J$1,$A12,"")</f>
        <v/>
      </c>
      <c r="K11" t="str">
        <f>IF($A11=K$1,$A12,"")</f>
        <v/>
      </c>
      <c r="L11" t="str">
        <f>IF($A11=L$1,$A12,"")</f>
        <v/>
      </c>
      <c r="N11" s="4" t="s">
        <v>5</v>
      </c>
      <c r="O11">
        <f>COUNTIF(C$2:C$282,$N11)</f>
        <v>1</v>
      </c>
      <c r="P11">
        <f>COUNTIF(D$2:D$282,$N11)</f>
        <v>3</v>
      </c>
      <c r="Q11">
        <f>COUNTIF(E$2:E$282,$N11)</f>
        <v>1</v>
      </c>
      <c r="R11">
        <f>COUNTIF(F$2:F$282,$N11)</f>
        <v>1</v>
      </c>
      <c r="S11">
        <f>COUNTIF(G$2:G$282,$N11)</f>
        <v>4</v>
      </c>
      <c r="T11">
        <f>COUNTIF(H$2:H$282,$N11)</f>
        <v>5</v>
      </c>
      <c r="U11">
        <f>COUNTIF(I$2:I$282,$N11)</f>
        <v>4</v>
      </c>
      <c r="V11">
        <f>COUNTIF(J$2:J$282,$N11)</f>
        <v>4</v>
      </c>
      <c r="W11">
        <f>COUNTIF(K$2:K$282,$N11)</f>
        <v>1</v>
      </c>
      <c r="X11">
        <f>COUNTIF(L$2:L$282,$N11)</f>
        <v>4</v>
      </c>
      <c r="Z11" t="s">
        <v>5</v>
      </c>
      <c r="AA11">
        <f>COUNTIF(A:A,Z11)</f>
        <v>28</v>
      </c>
      <c r="AB11" s="1">
        <f>SUM((AA11/$AA$12)*100)</f>
        <v>9.9644128113879002</v>
      </c>
    </row>
    <row r="12" spans="1:28" x14ac:dyDescent="0.25">
      <c r="A12" t="s">
        <v>5</v>
      </c>
      <c r="C12" t="str">
        <f>IF($A12=C$1,$A13,"")</f>
        <v/>
      </c>
      <c r="D12" t="str">
        <f>IF($A12=D$1,$A13,"")</f>
        <v/>
      </c>
      <c r="E12" t="str">
        <f>IF($A12=E$1,$A13,"")</f>
        <v/>
      </c>
      <c r="F12" t="str">
        <f>IF($A12=F$1,$A13,"")</f>
        <v/>
      </c>
      <c r="G12" t="str">
        <f>IF($A12=G$1,$A13,"")</f>
        <v/>
      </c>
      <c r="H12" t="str">
        <f>IF($A12=H$1,$A13,"")</f>
        <v/>
      </c>
      <c r="I12" t="str">
        <f>IF($A12=I$1,$A13,"")</f>
        <v/>
      </c>
      <c r="J12" t="str">
        <f>IF($A12=J$1,$A13,"")</f>
        <v/>
      </c>
      <c r="K12" t="str">
        <f>IF($A12=K$1,$A13,"")</f>
        <v/>
      </c>
      <c r="L12" t="str">
        <f>IF($A12=L$1,$A13,"")</f>
        <v>Yellow</v>
      </c>
      <c r="N12" s="5" t="s">
        <v>11</v>
      </c>
      <c r="O12">
        <f>SUM(O2:O11)</f>
        <v>27</v>
      </c>
      <c r="P12">
        <f t="shared" ref="P12:X12" si="0">SUM(P2:P11)</f>
        <v>31</v>
      </c>
      <c r="Q12">
        <f t="shared" si="0"/>
        <v>27</v>
      </c>
      <c r="R12">
        <f t="shared" si="0"/>
        <v>31</v>
      </c>
      <c r="S12">
        <f t="shared" si="0"/>
        <v>23</v>
      </c>
      <c r="T12">
        <f t="shared" si="0"/>
        <v>26</v>
      </c>
      <c r="U12">
        <f t="shared" si="0"/>
        <v>28</v>
      </c>
      <c r="V12">
        <f t="shared" si="0"/>
        <v>25</v>
      </c>
      <c r="W12">
        <f t="shared" si="0"/>
        <v>34</v>
      </c>
      <c r="X12">
        <f t="shared" si="0"/>
        <v>28</v>
      </c>
      <c r="AA12">
        <f>SUM(AA2:AA11)</f>
        <v>281</v>
      </c>
      <c r="AB12">
        <f>SUM(AB2:AB11)</f>
        <v>99.999999999999986</v>
      </c>
    </row>
    <row r="13" spans="1:28" x14ac:dyDescent="0.25">
      <c r="A13" t="s">
        <v>0</v>
      </c>
      <c r="C13" t="str">
        <f>IF($A13=C$1,$A14,"")</f>
        <v>Black</v>
      </c>
      <c r="D13" t="str">
        <f>IF($A13=D$1,$A14,"")</f>
        <v/>
      </c>
      <c r="E13" t="str">
        <f>IF($A13=E$1,$A14,"")</f>
        <v/>
      </c>
      <c r="F13" t="str">
        <f>IF($A13=F$1,$A14,"")</f>
        <v/>
      </c>
      <c r="G13" t="str">
        <f>IF($A13=G$1,$A14,"")</f>
        <v/>
      </c>
      <c r="H13" t="str">
        <f>IF($A13=H$1,$A14,"")</f>
        <v/>
      </c>
      <c r="I13" t="str">
        <f>IF($A13=I$1,$A14,"")</f>
        <v/>
      </c>
      <c r="J13" t="str">
        <f>IF($A13=J$1,$A14,"")</f>
        <v/>
      </c>
      <c r="K13" t="str">
        <f>IF($A13=K$1,$A14,"")</f>
        <v/>
      </c>
      <c r="L13" t="str">
        <f>IF($A13=L$1,$A14,"")</f>
        <v/>
      </c>
    </row>
    <row r="14" spans="1:28" x14ac:dyDescent="0.25">
      <c r="A14" t="s">
        <v>6</v>
      </c>
      <c r="C14" t="str">
        <f>IF($A14=C$1,$A15,"")</f>
        <v/>
      </c>
      <c r="D14" t="str">
        <f>IF($A14=D$1,$A15,"")</f>
        <v/>
      </c>
      <c r="E14" t="str">
        <f>IF($A14=E$1,$A15,"")</f>
        <v/>
      </c>
      <c r="F14" t="str">
        <f>IF($A14=F$1,$A15,"")</f>
        <v/>
      </c>
      <c r="G14" t="str">
        <f>IF($A14=G$1,$A15,"")</f>
        <v/>
      </c>
      <c r="H14" t="str">
        <f>IF($A14=H$1,$A15,"")</f>
        <v/>
      </c>
      <c r="I14" t="str">
        <f>IF($A14=I$1,$A15,"")</f>
        <v>White</v>
      </c>
      <c r="J14" t="str">
        <f>IF($A14=J$1,$A15,"")</f>
        <v/>
      </c>
      <c r="K14" t="str">
        <f>IF($A14=K$1,$A15,"")</f>
        <v/>
      </c>
      <c r="L14" t="str">
        <f>IF($A14=L$1,$A15,"")</f>
        <v/>
      </c>
      <c r="O14" s="3" t="s">
        <v>0</v>
      </c>
      <c r="P14" s="3" t="s">
        <v>1</v>
      </c>
      <c r="Q14" s="3" t="s">
        <v>2</v>
      </c>
      <c r="R14" s="3" t="s">
        <v>8</v>
      </c>
      <c r="S14" s="3" t="s">
        <v>4</v>
      </c>
      <c r="T14" s="3" t="s">
        <v>3</v>
      </c>
      <c r="U14" s="3" t="s">
        <v>6</v>
      </c>
      <c r="V14" s="3" t="s">
        <v>9</v>
      </c>
      <c r="W14" s="3" t="s">
        <v>7</v>
      </c>
      <c r="X14" s="3" t="s">
        <v>5</v>
      </c>
    </row>
    <row r="15" spans="1:28" x14ac:dyDescent="0.25">
      <c r="A15" t="s">
        <v>4</v>
      </c>
      <c r="C15" t="str">
        <f>IF($A15=C$1,$A16,"")</f>
        <v/>
      </c>
      <c r="D15" t="str">
        <f>IF($A15=D$1,$A16,"")</f>
        <v/>
      </c>
      <c r="E15" t="str">
        <f>IF($A15=E$1,$A16,"")</f>
        <v/>
      </c>
      <c r="F15" t="str">
        <f>IF($A15=F$1,$A16,"")</f>
        <v/>
      </c>
      <c r="G15" t="str">
        <f>IF($A15=G$1,$A16,"")</f>
        <v>Purple</v>
      </c>
      <c r="H15" t="str">
        <f>IF($A15=H$1,$A16,"")</f>
        <v/>
      </c>
      <c r="I15" t="str">
        <f>IF($A15=I$1,$A16,"")</f>
        <v/>
      </c>
      <c r="J15" t="str">
        <f>IF($A15=J$1,$A16,"")</f>
        <v/>
      </c>
      <c r="K15" t="str">
        <f>IF($A15=K$1,$A16,"")</f>
        <v/>
      </c>
      <c r="L15" t="str">
        <f>IF($A15=L$1,$A16,"")</f>
        <v/>
      </c>
      <c r="N15" s="4" t="s">
        <v>0</v>
      </c>
      <c r="O15" s="2">
        <f>SUM(O2/O$12)*100</f>
        <v>7.4074074074074066</v>
      </c>
      <c r="P15" s="2">
        <f>SUM(P2/P$12)*100</f>
        <v>6.4516129032258061</v>
      </c>
      <c r="Q15" s="2">
        <f>SUM(Q2/Q$12)*100</f>
        <v>3.7037037037037033</v>
      </c>
      <c r="R15" s="2">
        <f>SUM(R2/R$12)*100</f>
        <v>6.4516129032258061</v>
      </c>
      <c r="S15" s="2">
        <f>SUM(S2/S$12)*100</f>
        <v>4.3478260869565215</v>
      </c>
      <c r="T15" s="2">
        <f>SUM(T2/T$12)*100</f>
        <v>19.230769230769234</v>
      </c>
      <c r="U15" s="2">
        <f>SUM(U2/U$12)*100</f>
        <v>17.857142857142858</v>
      </c>
      <c r="V15" s="2">
        <f>SUM(V2/V$12)*100</f>
        <v>4</v>
      </c>
      <c r="W15" s="2">
        <f>SUM(W2/W$12)*100</f>
        <v>11.76470588235294</v>
      </c>
      <c r="X15" s="2">
        <f>SUM(X2/X$12)*100</f>
        <v>10.714285714285714</v>
      </c>
    </row>
    <row r="16" spans="1:28" x14ac:dyDescent="0.25">
      <c r="A16" t="s">
        <v>7</v>
      </c>
      <c r="C16" t="str">
        <f>IF($A16=C$1,$A17,"")</f>
        <v/>
      </c>
      <c r="D16" t="str">
        <f>IF($A16=D$1,$A17,"")</f>
        <v/>
      </c>
      <c r="E16" t="str">
        <f>IF($A16=E$1,$A17,"")</f>
        <v/>
      </c>
      <c r="F16" t="str">
        <f>IF($A16=F$1,$A17,"")</f>
        <v/>
      </c>
      <c r="G16" t="str">
        <f>IF($A16=G$1,$A17,"")</f>
        <v/>
      </c>
      <c r="H16" t="str">
        <f>IF($A16=H$1,$A17,"")</f>
        <v/>
      </c>
      <c r="I16" t="str">
        <f>IF($A16=I$1,$A17,"")</f>
        <v/>
      </c>
      <c r="J16" t="str">
        <f>IF($A16=J$1,$A17,"")</f>
        <v/>
      </c>
      <c r="K16" t="str">
        <f>IF($A16=K$1,$A17,"")</f>
        <v>Cyan</v>
      </c>
      <c r="L16" t="str">
        <f>IF($A16=L$1,$A17,"")</f>
        <v/>
      </c>
      <c r="N16" s="4" t="s">
        <v>1</v>
      </c>
      <c r="O16" s="2">
        <f>SUM(O3/O$12)*100</f>
        <v>11.111111111111111</v>
      </c>
      <c r="P16" s="2">
        <f>SUM(P3/P$12)*100</f>
        <v>22.58064516129032</v>
      </c>
      <c r="Q16" s="2">
        <f>SUM(Q3/Q$12)*100</f>
        <v>7.4074074074074066</v>
      </c>
      <c r="R16" s="2">
        <f>SUM(R3/R$12)*100</f>
        <v>12.903225806451612</v>
      </c>
      <c r="S16" s="2">
        <f>SUM(S3/S$12)*100</f>
        <v>4.3478260869565215</v>
      </c>
      <c r="T16" s="2">
        <f>SUM(T3/T$12)*100</f>
        <v>0</v>
      </c>
      <c r="U16" s="2">
        <f>SUM(U3/U$12)*100</f>
        <v>14.285714285714285</v>
      </c>
      <c r="V16" s="2">
        <f>SUM(V3/V$12)*100</f>
        <v>24</v>
      </c>
      <c r="W16" s="2">
        <f>SUM(W3/W$12)*100</f>
        <v>8.8235294117647065</v>
      </c>
      <c r="X16" s="2">
        <f>SUM(X3/X$12)*100</f>
        <v>7.1428571428571423</v>
      </c>
    </row>
    <row r="17" spans="1:24" x14ac:dyDescent="0.25">
      <c r="A17" t="s">
        <v>8</v>
      </c>
      <c r="C17" t="str">
        <f>IF($A17=C$1,$A18,"")</f>
        <v/>
      </c>
      <c r="D17" t="str">
        <f>IF($A17=D$1,$A18,"")</f>
        <v/>
      </c>
      <c r="E17" t="str">
        <f>IF($A17=E$1,$A18,"")</f>
        <v/>
      </c>
      <c r="F17" t="str">
        <f>IF($A17=F$1,$A18,"")</f>
        <v>White</v>
      </c>
      <c r="G17" t="str">
        <f>IF($A17=G$1,$A18,"")</f>
        <v/>
      </c>
      <c r="H17" t="str">
        <f>IF($A17=H$1,$A18,"")</f>
        <v/>
      </c>
      <c r="I17" t="str">
        <f>IF($A17=I$1,$A18,"")</f>
        <v/>
      </c>
      <c r="J17" t="str">
        <f>IF($A17=J$1,$A18,"")</f>
        <v/>
      </c>
      <c r="K17" t="str">
        <f>IF($A17=K$1,$A18,"")</f>
        <v/>
      </c>
      <c r="L17" t="str">
        <f>IF($A17=L$1,$A18,"")</f>
        <v/>
      </c>
      <c r="N17" s="4" t="s">
        <v>2</v>
      </c>
      <c r="O17" s="2">
        <f>SUM(O4/O$12)*100</f>
        <v>3.7037037037037033</v>
      </c>
      <c r="P17" s="2">
        <f>SUM(P4/P$12)*100</f>
        <v>6.4516129032258061</v>
      </c>
      <c r="Q17" s="2">
        <f>SUM(Q4/Q$12)*100</f>
        <v>7.4074074074074066</v>
      </c>
      <c r="R17" s="2">
        <f>SUM(R4/R$12)*100</f>
        <v>16.129032258064516</v>
      </c>
      <c r="S17" s="2">
        <f>SUM(S4/S$12)*100</f>
        <v>13.043478260869565</v>
      </c>
      <c r="T17" s="2">
        <f>SUM(T4/T$12)*100</f>
        <v>7.6923076923076925</v>
      </c>
      <c r="U17" s="2">
        <f>SUM(U4/U$12)*100</f>
        <v>10.714285714285714</v>
      </c>
      <c r="V17" s="2">
        <f>SUM(V4/V$12)*100</f>
        <v>16</v>
      </c>
      <c r="W17" s="2">
        <f>SUM(W4/W$12)*100</f>
        <v>5.8823529411764701</v>
      </c>
      <c r="X17" s="2">
        <f>SUM(X4/X$12)*100</f>
        <v>10.714285714285714</v>
      </c>
    </row>
    <row r="18" spans="1:24" x14ac:dyDescent="0.25">
      <c r="A18" t="s">
        <v>4</v>
      </c>
      <c r="C18" t="str">
        <f>IF($A18=C$1,$A19,"")</f>
        <v/>
      </c>
      <c r="D18" t="str">
        <f>IF($A18=D$1,$A19,"")</f>
        <v/>
      </c>
      <c r="E18" t="str">
        <f>IF($A18=E$1,$A19,"")</f>
        <v/>
      </c>
      <c r="F18" t="str">
        <f>IF($A18=F$1,$A19,"")</f>
        <v/>
      </c>
      <c r="G18" t="str">
        <f>IF($A18=G$1,$A19,"")</f>
        <v>Purple</v>
      </c>
      <c r="H18" t="str">
        <f>IF($A18=H$1,$A19,"")</f>
        <v/>
      </c>
      <c r="I18" t="str">
        <f>IF($A18=I$1,$A19,"")</f>
        <v/>
      </c>
      <c r="J18" t="str">
        <f>IF($A18=J$1,$A19,"")</f>
        <v/>
      </c>
      <c r="K18" t="str">
        <f>IF($A18=K$1,$A19,"")</f>
        <v/>
      </c>
      <c r="L18" t="str">
        <f>IF($A18=L$1,$A19,"")</f>
        <v/>
      </c>
      <c r="N18" s="4" t="s">
        <v>8</v>
      </c>
      <c r="O18" s="2">
        <f>SUM(O5/O$12)*100</f>
        <v>22.222222222222221</v>
      </c>
      <c r="P18" s="2">
        <f>SUM(P5/P$12)*100</f>
        <v>6.4516129032258061</v>
      </c>
      <c r="Q18" s="2">
        <f>SUM(Q5/Q$12)*100</f>
        <v>14.814814814814813</v>
      </c>
      <c r="R18" s="2">
        <f>SUM(R5/R$12)*100</f>
        <v>12.903225806451612</v>
      </c>
      <c r="S18" s="2">
        <f>SUM(S5/S$12)*100</f>
        <v>4.3478260869565215</v>
      </c>
      <c r="T18" s="2">
        <f>SUM(T5/T$12)*100</f>
        <v>19.230769230769234</v>
      </c>
      <c r="U18" s="2">
        <f>SUM(U5/U$12)*100</f>
        <v>7.1428571428571423</v>
      </c>
      <c r="V18" s="2">
        <f>SUM(V5/V$12)*100</f>
        <v>0</v>
      </c>
      <c r="W18" s="2">
        <f>SUM(W5/W$12)*100</f>
        <v>11.76470588235294</v>
      </c>
      <c r="X18" s="2">
        <f>SUM(X5/X$12)*100</f>
        <v>10.714285714285714</v>
      </c>
    </row>
    <row r="19" spans="1:24" x14ac:dyDescent="0.25">
      <c r="A19" t="s">
        <v>7</v>
      </c>
      <c r="C19" t="str">
        <f>IF($A19=C$1,$A20,"")</f>
        <v/>
      </c>
      <c r="D19" t="str">
        <f>IF($A19=D$1,$A20,"")</f>
        <v/>
      </c>
      <c r="E19" t="str">
        <f>IF($A19=E$1,$A20,"")</f>
        <v/>
      </c>
      <c r="F19" t="str">
        <f>IF($A19=F$1,$A20,"")</f>
        <v/>
      </c>
      <c r="G19" t="str">
        <f>IF($A19=G$1,$A20,"")</f>
        <v/>
      </c>
      <c r="H19" t="str">
        <f>IF($A19=H$1,$A20,"")</f>
        <v/>
      </c>
      <c r="I19" t="str">
        <f>IF($A19=I$1,$A20,"")</f>
        <v/>
      </c>
      <c r="J19" t="str">
        <f>IF($A19=J$1,$A20,"")</f>
        <v/>
      </c>
      <c r="K19" t="str">
        <f>IF($A19=K$1,$A20,"")</f>
        <v>Orange</v>
      </c>
      <c r="L19" t="str">
        <f>IF($A19=L$1,$A20,"")</f>
        <v/>
      </c>
      <c r="N19" s="4" t="s">
        <v>4</v>
      </c>
      <c r="O19" s="2">
        <f>SUM(O6/O$12)*100</f>
        <v>0</v>
      </c>
      <c r="P19" s="2">
        <f>SUM(P6/P$12)*100</f>
        <v>6.4516129032258061</v>
      </c>
      <c r="Q19" s="2">
        <f>SUM(Q6/Q$12)*100</f>
        <v>7.4074074074074066</v>
      </c>
      <c r="R19" s="2">
        <f>SUM(R6/R$12)*100</f>
        <v>19.35483870967742</v>
      </c>
      <c r="S19" s="2">
        <f>SUM(S6/S$12)*100</f>
        <v>4.3478260869565215</v>
      </c>
      <c r="T19" s="2">
        <f>SUM(T6/T$12)*100</f>
        <v>7.6923076923076925</v>
      </c>
      <c r="U19" s="2">
        <f>SUM(U6/U$12)*100</f>
        <v>14.285714285714285</v>
      </c>
      <c r="V19" s="2">
        <f>SUM(V6/V$12)*100</f>
        <v>8</v>
      </c>
      <c r="W19" s="2">
        <f>SUM(W6/W$12)*100</f>
        <v>5.8823529411764701</v>
      </c>
      <c r="X19" s="2">
        <f>SUM(X6/X$12)*100</f>
        <v>7.1428571428571423</v>
      </c>
    </row>
    <row r="20" spans="1:24" x14ac:dyDescent="0.25">
      <c r="A20" t="s">
        <v>1</v>
      </c>
      <c r="C20" t="str">
        <f>IF($A20=C$1,$A21,"")</f>
        <v/>
      </c>
      <c r="D20" t="str">
        <f>IF($A20=D$1,$A21,"")</f>
        <v>Red</v>
      </c>
      <c r="E20" t="str">
        <f>IF($A20=E$1,$A21,"")</f>
        <v/>
      </c>
      <c r="F20" t="str">
        <f>IF($A20=F$1,$A21,"")</f>
        <v/>
      </c>
      <c r="G20" t="str">
        <f>IF($A20=G$1,$A21,"")</f>
        <v/>
      </c>
      <c r="H20" t="str">
        <f>IF($A20=H$1,$A21,"")</f>
        <v/>
      </c>
      <c r="I20" t="str">
        <f>IF($A20=I$1,$A21,"")</f>
        <v/>
      </c>
      <c r="J20" t="str">
        <f>IF($A20=J$1,$A21,"")</f>
        <v/>
      </c>
      <c r="K20" t="str">
        <f>IF($A20=K$1,$A21,"")</f>
        <v/>
      </c>
      <c r="L20" t="str">
        <f>IF($A20=L$1,$A21,"")</f>
        <v/>
      </c>
      <c r="N20" s="4" t="s">
        <v>3</v>
      </c>
      <c r="O20" s="2">
        <f>SUM(O7/O$12)*100</f>
        <v>7.4074074074074066</v>
      </c>
      <c r="P20" s="2">
        <f>SUM(P7/P$12)*100</f>
        <v>12.903225806451612</v>
      </c>
      <c r="Q20" s="2">
        <f>SUM(Q7/Q$12)*100</f>
        <v>18.518518518518519</v>
      </c>
      <c r="R20" s="2">
        <f>SUM(R7/R$12)*100</f>
        <v>9.67741935483871</v>
      </c>
      <c r="S20" s="2">
        <f>SUM(S7/S$12)*100</f>
        <v>4.3478260869565215</v>
      </c>
      <c r="T20" s="2">
        <f>SUM(T7/T$12)*100</f>
        <v>7.6923076923076925</v>
      </c>
      <c r="U20" s="2">
        <f>SUM(U7/U$12)*100</f>
        <v>7.1428571428571423</v>
      </c>
      <c r="V20" s="2">
        <f>SUM(V7/V$12)*100</f>
        <v>12</v>
      </c>
      <c r="W20" s="2">
        <f>SUM(W7/W$12)*100</f>
        <v>0</v>
      </c>
      <c r="X20" s="2">
        <f>SUM(X7/X$12)*100</f>
        <v>14.285714285714285</v>
      </c>
    </row>
    <row r="21" spans="1:24" x14ac:dyDescent="0.25">
      <c r="A21" t="s">
        <v>3</v>
      </c>
      <c r="C21" t="str">
        <f>IF($A21=C$1,$A22,"")</f>
        <v/>
      </c>
      <c r="D21" t="str">
        <f>IF($A21=D$1,$A22,"")</f>
        <v/>
      </c>
      <c r="E21" t="str">
        <f>IF($A21=E$1,$A22,"")</f>
        <v/>
      </c>
      <c r="F21" t="str">
        <f>IF($A21=F$1,$A22,"")</f>
        <v/>
      </c>
      <c r="G21" t="str">
        <f>IF($A21=G$1,$A22,"")</f>
        <v/>
      </c>
      <c r="H21" t="str">
        <f>IF($A21=H$1,$A22,"")</f>
        <v>White</v>
      </c>
      <c r="I21" t="str">
        <f>IF($A21=I$1,$A22,"")</f>
        <v/>
      </c>
      <c r="J21" t="str">
        <f>IF($A21=J$1,$A22,"")</f>
        <v/>
      </c>
      <c r="K21" t="str">
        <f>IF($A21=K$1,$A22,"")</f>
        <v/>
      </c>
      <c r="L21" t="str">
        <f>IF($A21=L$1,$A22,"")</f>
        <v/>
      </c>
      <c r="N21" s="4" t="s">
        <v>6</v>
      </c>
      <c r="O21" s="2">
        <f>SUM(O8/O$12)*100</f>
        <v>22.222222222222221</v>
      </c>
      <c r="P21" s="2">
        <f>SUM(P8/P$12)*100</f>
        <v>6.4516129032258061</v>
      </c>
      <c r="Q21" s="2">
        <f>SUM(Q8/Q$12)*100</f>
        <v>22.222222222222221</v>
      </c>
      <c r="R21" s="2">
        <f>SUM(R8/R$12)*100</f>
        <v>6.4516129032258061</v>
      </c>
      <c r="S21" s="2">
        <f>SUM(S8/S$12)*100</f>
        <v>17.391304347826086</v>
      </c>
      <c r="T21" s="2">
        <f>SUM(T8/T$12)*100</f>
        <v>7.6923076923076925</v>
      </c>
      <c r="U21" s="2">
        <f>SUM(U8/U$12)*100</f>
        <v>0</v>
      </c>
      <c r="V21" s="2">
        <f>SUM(V8/V$12)*100</f>
        <v>4</v>
      </c>
      <c r="W21" s="2">
        <f>SUM(W8/W$12)*100</f>
        <v>11.76470588235294</v>
      </c>
      <c r="X21" s="2">
        <f>SUM(X8/X$12)*100</f>
        <v>3.5714285714285712</v>
      </c>
    </row>
    <row r="22" spans="1:24" x14ac:dyDescent="0.25">
      <c r="A22" t="s">
        <v>4</v>
      </c>
      <c r="C22" t="str">
        <f>IF($A22=C$1,$A23,"")</f>
        <v/>
      </c>
      <c r="D22" t="str">
        <f>IF($A22=D$1,$A23,"")</f>
        <v/>
      </c>
      <c r="E22" t="str">
        <f>IF($A22=E$1,$A23,"")</f>
        <v/>
      </c>
      <c r="F22" t="str">
        <f>IF($A22=F$1,$A23,"")</f>
        <v/>
      </c>
      <c r="G22" t="str">
        <f>IF($A22=G$1,$A23,"")</f>
        <v>Black</v>
      </c>
      <c r="H22" t="str">
        <f>IF($A22=H$1,$A23,"")</f>
        <v/>
      </c>
      <c r="I22" t="str">
        <f>IF($A22=I$1,$A23,"")</f>
        <v/>
      </c>
      <c r="J22" t="str">
        <f>IF($A22=J$1,$A23,"")</f>
        <v/>
      </c>
      <c r="K22" t="str">
        <f>IF($A22=K$1,$A23,"")</f>
        <v/>
      </c>
      <c r="L22" t="str">
        <f>IF($A22=L$1,$A23,"")</f>
        <v/>
      </c>
      <c r="N22" s="4" t="s">
        <v>9</v>
      </c>
      <c r="O22" s="2">
        <f>SUM(O9/O$12)*100</f>
        <v>11.111111111111111</v>
      </c>
      <c r="P22" s="2">
        <f>SUM(P9/P$12)*100</f>
        <v>16.129032258064516</v>
      </c>
      <c r="Q22" s="2">
        <f>SUM(Q9/Q$12)*100</f>
        <v>11.111111111111111</v>
      </c>
      <c r="R22" s="2">
        <f>SUM(R9/R$12)*100</f>
        <v>0</v>
      </c>
      <c r="S22" s="2">
        <f>SUM(S9/S$12)*100</f>
        <v>8.695652173913043</v>
      </c>
      <c r="T22" s="2">
        <f>SUM(T9/T$12)*100</f>
        <v>7.6923076923076925</v>
      </c>
      <c r="U22" s="2">
        <f>SUM(U9/U$12)*100</f>
        <v>0</v>
      </c>
      <c r="V22" s="2">
        <f>SUM(V9/V$12)*100</f>
        <v>4</v>
      </c>
      <c r="W22" s="2">
        <f>SUM(W9/W$12)*100</f>
        <v>20.588235294117645</v>
      </c>
      <c r="X22" s="2">
        <f>SUM(X9/X$12)*100</f>
        <v>7.1428571428571423</v>
      </c>
    </row>
    <row r="23" spans="1:24" x14ac:dyDescent="0.25">
      <c r="A23" t="s">
        <v>6</v>
      </c>
      <c r="C23" t="str">
        <f>IF($A23=C$1,$A24,"")</f>
        <v/>
      </c>
      <c r="D23" t="str">
        <f>IF($A23=D$1,$A24,"")</f>
        <v/>
      </c>
      <c r="E23" t="str">
        <f>IF($A23=E$1,$A24,"")</f>
        <v/>
      </c>
      <c r="F23" t="str">
        <f>IF($A23=F$1,$A24,"")</f>
        <v/>
      </c>
      <c r="G23" t="str">
        <f>IF($A23=G$1,$A24,"")</f>
        <v/>
      </c>
      <c r="H23" t="str">
        <f>IF($A23=H$1,$A24,"")</f>
        <v/>
      </c>
      <c r="I23" t="str">
        <f>IF($A23=I$1,$A24,"")</f>
        <v>Orange</v>
      </c>
      <c r="J23" t="str">
        <f>IF($A23=J$1,$A24,"")</f>
        <v/>
      </c>
      <c r="K23" t="str">
        <f>IF($A23=K$1,$A24,"")</f>
        <v/>
      </c>
      <c r="L23" t="str">
        <f>IF($A23=L$1,$A24,"")</f>
        <v/>
      </c>
      <c r="N23" s="4" t="s">
        <v>7</v>
      </c>
      <c r="O23" s="2">
        <f>SUM(O10/O$12)*100</f>
        <v>11.111111111111111</v>
      </c>
      <c r="P23" s="2">
        <f>SUM(P10/P$12)*100</f>
        <v>6.4516129032258061</v>
      </c>
      <c r="Q23" s="2">
        <f>SUM(Q10/Q$12)*100</f>
        <v>3.7037037037037033</v>
      </c>
      <c r="R23" s="2">
        <f>SUM(R10/R$12)*100</f>
        <v>12.903225806451612</v>
      </c>
      <c r="S23" s="2">
        <f>SUM(S10/S$12)*100</f>
        <v>21.739130434782609</v>
      </c>
      <c r="T23" s="2">
        <f>SUM(T10/T$12)*100</f>
        <v>3.8461538461538463</v>
      </c>
      <c r="U23" s="2">
        <f>SUM(U10/U$12)*100</f>
        <v>14.285714285714285</v>
      </c>
      <c r="V23" s="2">
        <f>SUM(V10/V$12)*100</f>
        <v>12</v>
      </c>
      <c r="W23" s="2">
        <f>SUM(W10/W$12)*100</f>
        <v>20.588235294117645</v>
      </c>
      <c r="X23" s="2">
        <f>SUM(X10/X$12)*100</f>
        <v>14.285714285714285</v>
      </c>
    </row>
    <row r="24" spans="1:24" x14ac:dyDescent="0.25">
      <c r="A24" t="s">
        <v>1</v>
      </c>
      <c r="C24" t="str">
        <f>IF($A24=C$1,$A25,"")</f>
        <v/>
      </c>
      <c r="D24" t="str">
        <f>IF($A24=D$1,$A25,"")</f>
        <v>Pink</v>
      </c>
      <c r="E24" t="str">
        <f>IF($A24=E$1,$A25,"")</f>
        <v/>
      </c>
      <c r="F24" t="str">
        <f>IF($A24=F$1,$A25,"")</f>
        <v/>
      </c>
      <c r="G24" t="str">
        <f>IF($A24=G$1,$A25,"")</f>
        <v/>
      </c>
      <c r="H24" t="str">
        <f>IF($A24=H$1,$A25,"")</f>
        <v/>
      </c>
      <c r="I24" t="str">
        <f>IF($A24=I$1,$A25,"")</f>
        <v/>
      </c>
      <c r="J24" t="str">
        <f>IF($A24=J$1,$A25,"")</f>
        <v/>
      </c>
      <c r="K24" t="str">
        <f>IF($A24=K$1,$A25,"")</f>
        <v/>
      </c>
      <c r="L24" t="str">
        <f>IF($A24=L$1,$A25,"")</f>
        <v/>
      </c>
      <c r="N24" s="4" t="s">
        <v>5</v>
      </c>
      <c r="O24" s="2">
        <f>SUM(O11/O$12)*100</f>
        <v>3.7037037037037033</v>
      </c>
      <c r="P24" s="2">
        <f>SUM(P11/P$12)*100</f>
        <v>9.67741935483871</v>
      </c>
      <c r="Q24" s="2">
        <f>SUM(Q11/Q$12)*100</f>
        <v>3.7037037037037033</v>
      </c>
      <c r="R24" s="2">
        <f>SUM(R11/R$12)*100</f>
        <v>3.225806451612903</v>
      </c>
      <c r="S24" s="2">
        <f>SUM(S11/S$12)*100</f>
        <v>17.391304347826086</v>
      </c>
      <c r="T24" s="2">
        <f>SUM(T11/T$12)*100</f>
        <v>19.230769230769234</v>
      </c>
      <c r="U24" s="2">
        <f>SUM(U11/U$12)*100</f>
        <v>14.285714285714285</v>
      </c>
      <c r="V24" s="2">
        <f>SUM(V11/V$12)*100</f>
        <v>16</v>
      </c>
      <c r="W24" s="2">
        <f>SUM(W11/W$12)*100</f>
        <v>2.9411764705882351</v>
      </c>
      <c r="X24" s="2">
        <f>SUM(X11/X$12)*100</f>
        <v>14.285714285714285</v>
      </c>
    </row>
    <row r="25" spans="1:24" x14ac:dyDescent="0.25">
      <c r="A25" t="s">
        <v>9</v>
      </c>
      <c r="C25" t="str">
        <f>IF($A25=C$1,$A26,"")</f>
        <v/>
      </c>
      <c r="D25" t="str">
        <f>IF($A25=D$1,$A26,"")</f>
        <v/>
      </c>
      <c r="E25" t="str">
        <f>IF($A25=E$1,$A26,"")</f>
        <v/>
      </c>
      <c r="F25" t="str">
        <f>IF($A25=F$1,$A26,"")</f>
        <v/>
      </c>
      <c r="G25" t="str">
        <f>IF($A25=G$1,$A26,"")</f>
        <v/>
      </c>
      <c r="H25" t="str">
        <f>IF($A25=H$1,$A26,"")</f>
        <v/>
      </c>
      <c r="I25" t="str">
        <f>IF($A25=I$1,$A26,"")</f>
        <v/>
      </c>
      <c r="J25" t="str">
        <f>IF($A25=J$1,$A26,"")</f>
        <v>White</v>
      </c>
      <c r="K25" t="str">
        <f>IF($A25=K$1,$A26,"")</f>
        <v/>
      </c>
      <c r="L25" t="str">
        <f>IF($A25=L$1,$A26,"")</f>
        <v/>
      </c>
      <c r="N25" s="5" t="s">
        <v>11</v>
      </c>
      <c r="O25">
        <f>SUM(O15:O24)</f>
        <v>100.00000000000001</v>
      </c>
      <c r="P25">
        <f t="shared" ref="P25" si="1">SUM(P15:P24)</f>
        <v>100</v>
      </c>
      <c r="Q25">
        <f t="shared" ref="Q25" si="2">SUM(Q15:Q24)</f>
        <v>100</v>
      </c>
      <c r="R25">
        <f t="shared" ref="R25" si="3">SUM(R15:R24)</f>
        <v>100</v>
      </c>
      <c r="S25">
        <f t="shared" ref="S25" si="4">SUM(S15:S24)</f>
        <v>100</v>
      </c>
      <c r="T25">
        <f t="shared" ref="T25" si="5">SUM(T15:T24)</f>
        <v>100</v>
      </c>
      <c r="U25">
        <f t="shared" ref="U25" si="6">SUM(U15:U24)</f>
        <v>99.999999999999972</v>
      </c>
      <c r="V25">
        <f t="shared" ref="V25" si="7">SUM(V15:V24)</f>
        <v>100</v>
      </c>
      <c r="W25">
        <f t="shared" ref="W25" si="8">SUM(W15:W24)</f>
        <v>100</v>
      </c>
      <c r="X25">
        <f t="shared" ref="X25" si="9">SUM(X15:X24)</f>
        <v>100</v>
      </c>
    </row>
    <row r="26" spans="1:24" x14ac:dyDescent="0.25">
      <c r="A26" t="s">
        <v>4</v>
      </c>
      <c r="C26" t="str">
        <f>IF($A26=C$1,$A27,"")</f>
        <v/>
      </c>
      <c r="D26" t="str">
        <f>IF($A26=D$1,$A27,"")</f>
        <v/>
      </c>
      <c r="E26" t="str">
        <f>IF($A26=E$1,$A27,"")</f>
        <v/>
      </c>
      <c r="F26" t="str">
        <f>IF($A26=F$1,$A27,"")</f>
        <v/>
      </c>
      <c r="G26" t="str">
        <f>IF($A26=G$1,$A27,"")</f>
        <v>Yellow</v>
      </c>
      <c r="H26" t="str">
        <f>IF($A26=H$1,$A27,"")</f>
        <v/>
      </c>
      <c r="I26" t="str">
        <f>IF($A26=I$1,$A27,"")</f>
        <v/>
      </c>
      <c r="J26" t="str">
        <f>IF($A26=J$1,$A27,"")</f>
        <v/>
      </c>
      <c r="K26" t="str">
        <f>IF($A26=K$1,$A27,"")</f>
        <v/>
      </c>
      <c r="L26" t="str">
        <f>IF($A26=L$1,$A27,"")</f>
        <v/>
      </c>
    </row>
    <row r="27" spans="1:24" x14ac:dyDescent="0.25">
      <c r="A27" t="s">
        <v>0</v>
      </c>
      <c r="C27" t="str">
        <f>IF($A27=C$1,$A28,"")</f>
        <v>Blue</v>
      </c>
      <c r="D27" t="str">
        <f>IF($A27=D$1,$A28,"")</f>
        <v/>
      </c>
      <c r="E27" t="str">
        <f>IF($A27=E$1,$A28,"")</f>
        <v/>
      </c>
      <c r="F27" t="str">
        <f>IF($A27=F$1,$A28,"")</f>
        <v/>
      </c>
      <c r="G27" t="str">
        <f>IF($A27=G$1,$A28,"")</f>
        <v/>
      </c>
      <c r="H27" t="str">
        <f>IF($A27=H$1,$A28,"")</f>
        <v/>
      </c>
      <c r="I27" t="str">
        <f>IF($A27=I$1,$A28,"")</f>
        <v/>
      </c>
      <c r="J27" t="str">
        <f>IF($A27=J$1,$A28,"")</f>
        <v/>
      </c>
      <c r="K27" t="str">
        <f>IF($A27=K$1,$A28,"")</f>
        <v/>
      </c>
      <c r="L27" t="str">
        <f>IF($A27=L$1,$A28,"")</f>
        <v/>
      </c>
    </row>
    <row r="28" spans="1:24" x14ac:dyDescent="0.25">
      <c r="A28" t="s">
        <v>2</v>
      </c>
      <c r="C28" t="str">
        <f>IF($A28=C$1,$A29,"")</f>
        <v/>
      </c>
      <c r="D28" t="str">
        <f>IF($A28=D$1,$A29,"")</f>
        <v/>
      </c>
      <c r="E28" t="str">
        <f>IF($A28=E$1,$A29,"")</f>
        <v>Orange</v>
      </c>
      <c r="F28" t="str">
        <f>IF($A28=F$1,$A29,"")</f>
        <v/>
      </c>
      <c r="G28" t="str">
        <f>IF($A28=G$1,$A29,"")</f>
        <v/>
      </c>
      <c r="H28" t="str">
        <f>IF($A28=H$1,$A29,"")</f>
        <v/>
      </c>
      <c r="I28" t="str">
        <f>IF($A28=I$1,$A29,"")</f>
        <v/>
      </c>
      <c r="J28" t="str">
        <f>IF($A28=J$1,$A29,"")</f>
        <v/>
      </c>
      <c r="K28" t="str">
        <f>IF($A28=K$1,$A29,"")</f>
        <v/>
      </c>
      <c r="L28" t="str">
        <f>IF($A28=L$1,$A29,"")</f>
        <v/>
      </c>
    </row>
    <row r="29" spans="1:24" x14ac:dyDescent="0.25">
      <c r="A29" t="s">
        <v>1</v>
      </c>
      <c r="C29" t="str">
        <f>IF($A29=C$1,$A30,"")</f>
        <v/>
      </c>
      <c r="D29" t="str">
        <f>IF($A29=D$1,$A30,"")</f>
        <v>Orange</v>
      </c>
      <c r="E29" t="str">
        <f>IF($A29=E$1,$A30,"")</f>
        <v/>
      </c>
      <c r="F29" t="str">
        <f>IF($A29=F$1,$A30,"")</f>
        <v/>
      </c>
      <c r="G29" t="str">
        <f>IF($A29=G$1,$A30,"")</f>
        <v/>
      </c>
      <c r="H29" t="str">
        <f>IF($A29=H$1,$A30,"")</f>
        <v/>
      </c>
      <c r="I29" t="str">
        <f>IF($A29=I$1,$A30,"")</f>
        <v/>
      </c>
      <c r="J29" t="str">
        <f>IF($A29=J$1,$A30,"")</f>
        <v/>
      </c>
      <c r="K29" t="str">
        <f>IF($A29=K$1,$A30,"")</f>
        <v/>
      </c>
      <c r="L29" t="str">
        <f>IF($A29=L$1,$A30,"")</f>
        <v/>
      </c>
    </row>
    <row r="30" spans="1:24" x14ac:dyDescent="0.25">
      <c r="A30" t="s">
        <v>1</v>
      </c>
      <c r="C30" t="str">
        <f>IF($A30=C$1,$A31,"")</f>
        <v/>
      </c>
      <c r="D30" t="str">
        <f>IF($A30=D$1,$A31,"")</f>
        <v>Orange</v>
      </c>
      <c r="E30" t="str">
        <f>IF($A30=E$1,$A31,"")</f>
        <v/>
      </c>
      <c r="F30" t="str">
        <f>IF($A30=F$1,$A31,"")</f>
        <v/>
      </c>
      <c r="G30" t="str">
        <f>IF($A30=G$1,$A31,"")</f>
        <v/>
      </c>
      <c r="H30" t="str">
        <f>IF($A30=H$1,$A31,"")</f>
        <v/>
      </c>
      <c r="I30" t="str">
        <f>IF($A30=I$1,$A31,"")</f>
        <v/>
      </c>
      <c r="J30" t="str">
        <f>IF($A30=J$1,$A31,"")</f>
        <v/>
      </c>
      <c r="K30" t="str">
        <f>IF($A30=K$1,$A31,"")</f>
        <v/>
      </c>
      <c r="L30" t="str">
        <f>IF($A30=L$1,$A31,"")</f>
        <v/>
      </c>
    </row>
    <row r="31" spans="1:24" x14ac:dyDescent="0.25">
      <c r="A31" t="s">
        <v>1</v>
      </c>
      <c r="C31" t="str">
        <f>IF($A31=C$1,$A32,"")</f>
        <v/>
      </c>
      <c r="D31" t="str">
        <f>IF($A31=D$1,$A32,"")</f>
        <v>White</v>
      </c>
      <c r="E31" t="str">
        <f>IF($A31=E$1,$A32,"")</f>
        <v/>
      </c>
      <c r="F31" t="str">
        <f>IF($A31=F$1,$A32,"")</f>
        <v/>
      </c>
      <c r="G31" t="str">
        <f>IF($A31=G$1,$A32,"")</f>
        <v/>
      </c>
      <c r="H31" t="str">
        <f>IF($A31=H$1,$A32,"")</f>
        <v/>
      </c>
      <c r="I31" t="str">
        <f>IF($A31=I$1,$A32,"")</f>
        <v/>
      </c>
      <c r="J31" t="str">
        <f>IF($A31=J$1,$A32,"")</f>
        <v/>
      </c>
      <c r="K31" t="str">
        <f>IF($A31=K$1,$A32,"")</f>
        <v/>
      </c>
      <c r="L31" t="str">
        <f>IF($A31=L$1,$A32,"")</f>
        <v/>
      </c>
    </row>
    <row r="32" spans="1:24" x14ac:dyDescent="0.25">
      <c r="A32" t="s">
        <v>4</v>
      </c>
      <c r="C32" t="str">
        <f>IF($A32=C$1,$A33,"")</f>
        <v/>
      </c>
      <c r="D32" t="str">
        <f>IF($A32=D$1,$A33,"")</f>
        <v/>
      </c>
      <c r="E32" t="str">
        <f>IF($A32=E$1,$A33,"")</f>
        <v/>
      </c>
      <c r="F32" t="str">
        <f>IF($A32=F$1,$A33,"")</f>
        <v/>
      </c>
      <c r="G32" t="str">
        <f>IF($A32=G$1,$A33,"")</f>
        <v>Pink</v>
      </c>
      <c r="H32" t="str">
        <f>IF($A32=H$1,$A33,"")</f>
        <v/>
      </c>
      <c r="I32" t="str">
        <f>IF($A32=I$1,$A33,"")</f>
        <v/>
      </c>
      <c r="J32" t="str">
        <f>IF($A32=J$1,$A33,"")</f>
        <v/>
      </c>
      <c r="K32" t="str">
        <f>IF($A32=K$1,$A33,"")</f>
        <v/>
      </c>
      <c r="L32" t="str">
        <f>IF($A32=L$1,$A33,"")</f>
        <v/>
      </c>
    </row>
    <row r="33" spans="1:12" x14ac:dyDescent="0.25">
      <c r="A33" t="s">
        <v>9</v>
      </c>
      <c r="C33" t="str">
        <f>IF($A33=C$1,$A34,"")</f>
        <v/>
      </c>
      <c r="D33" t="str">
        <f>IF($A33=D$1,$A34,"")</f>
        <v/>
      </c>
      <c r="E33" t="str">
        <f>IF($A33=E$1,$A34,"")</f>
        <v/>
      </c>
      <c r="F33" t="str">
        <f>IF($A33=F$1,$A34,"")</f>
        <v/>
      </c>
      <c r="G33" t="str">
        <f>IF($A33=G$1,$A34,"")</f>
        <v/>
      </c>
      <c r="H33" t="str">
        <f>IF($A33=H$1,$A34,"")</f>
        <v/>
      </c>
      <c r="I33" t="str">
        <f>IF($A33=I$1,$A34,"")</f>
        <v/>
      </c>
      <c r="J33" t="str">
        <f>IF($A33=J$1,$A34,"")</f>
        <v>Orange</v>
      </c>
      <c r="K33" t="str">
        <f>IF($A33=K$1,$A34,"")</f>
        <v/>
      </c>
      <c r="L33" t="str">
        <f>IF($A33=L$1,$A34,"")</f>
        <v/>
      </c>
    </row>
    <row r="34" spans="1:12" x14ac:dyDescent="0.25">
      <c r="A34" t="s">
        <v>1</v>
      </c>
      <c r="C34" t="str">
        <f>IF($A34=C$1,$A35,"")</f>
        <v/>
      </c>
      <c r="D34" t="str">
        <f>IF($A34=D$1,$A35,"")</f>
        <v>Red</v>
      </c>
      <c r="E34" t="str">
        <f>IF($A34=E$1,$A35,"")</f>
        <v/>
      </c>
      <c r="F34" t="str">
        <f>IF($A34=F$1,$A35,"")</f>
        <v/>
      </c>
      <c r="G34" t="str">
        <f>IF($A34=G$1,$A35,"")</f>
        <v/>
      </c>
      <c r="H34" t="str">
        <f>IF($A34=H$1,$A35,"")</f>
        <v/>
      </c>
      <c r="I34" t="str">
        <f>IF($A34=I$1,$A35,"")</f>
        <v/>
      </c>
      <c r="J34" t="str">
        <f>IF($A34=J$1,$A35,"")</f>
        <v/>
      </c>
      <c r="K34" t="str">
        <f>IF($A34=K$1,$A35,"")</f>
        <v/>
      </c>
      <c r="L34" t="str">
        <f>IF($A34=L$1,$A35,"")</f>
        <v/>
      </c>
    </row>
    <row r="35" spans="1:12" x14ac:dyDescent="0.25">
      <c r="A35" t="s">
        <v>3</v>
      </c>
      <c r="C35" t="str">
        <f>IF($A35=C$1,$A36,"")</f>
        <v/>
      </c>
      <c r="D35" t="str">
        <f>IF($A35=D$1,$A36,"")</f>
        <v/>
      </c>
      <c r="E35" t="str">
        <f>IF($A35=E$1,$A36,"")</f>
        <v/>
      </c>
      <c r="F35" t="str">
        <f>IF($A35=F$1,$A36,"")</f>
        <v/>
      </c>
      <c r="G35" t="str">
        <f>IF($A35=G$1,$A36,"")</f>
        <v/>
      </c>
      <c r="H35" t="str">
        <f>IF($A35=H$1,$A36,"")</f>
        <v>Cyan</v>
      </c>
      <c r="I35" t="str">
        <f>IF($A35=I$1,$A36,"")</f>
        <v/>
      </c>
      <c r="J35" t="str">
        <f>IF($A35=J$1,$A36,"")</f>
        <v/>
      </c>
      <c r="K35" t="str">
        <f>IF($A35=K$1,$A36,"")</f>
        <v/>
      </c>
      <c r="L35" t="str">
        <f>IF($A35=L$1,$A36,"")</f>
        <v/>
      </c>
    </row>
    <row r="36" spans="1:12" x14ac:dyDescent="0.25">
      <c r="A36" t="s">
        <v>8</v>
      </c>
      <c r="C36" t="str">
        <f>IF($A36=C$1,$A37,"")</f>
        <v/>
      </c>
      <c r="D36" t="str">
        <f>IF($A36=D$1,$A37,"")</f>
        <v/>
      </c>
      <c r="E36" t="str">
        <f>IF($A36=E$1,$A37,"")</f>
        <v/>
      </c>
      <c r="F36" t="str">
        <f>IF($A36=F$1,$A37,"")</f>
        <v>Black</v>
      </c>
      <c r="G36" t="str">
        <f>IF($A36=G$1,$A37,"")</f>
        <v/>
      </c>
      <c r="H36" t="str">
        <f>IF($A36=H$1,$A37,"")</f>
        <v/>
      </c>
      <c r="I36" t="str">
        <f>IF($A36=I$1,$A37,"")</f>
        <v/>
      </c>
      <c r="J36" t="str">
        <f>IF($A36=J$1,$A37,"")</f>
        <v/>
      </c>
      <c r="K36" t="str">
        <f>IF($A36=K$1,$A37,"")</f>
        <v/>
      </c>
      <c r="L36" t="str">
        <f>IF($A36=L$1,$A37,"")</f>
        <v/>
      </c>
    </row>
    <row r="37" spans="1:12" x14ac:dyDescent="0.25">
      <c r="A37" t="s">
        <v>6</v>
      </c>
      <c r="C37" t="str">
        <f>IF($A37=C$1,$A38,"")</f>
        <v/>
      </c>
      <c r="D37" t="str">
        <f>IF($A37=D$1,$A38,"")</f>
        <v/>
      </c>
      <c r="E37" t="str">
        <f>IF($A37=E$1,$A38,"")</f>
        <v/>
      </c>
      <c r="F37" t="str">
        <f>IF($A37=F$1,$A38,"")</f>
        <v/>
      </c>
      <c r="G37" t="str">
        <f>IF($A37=G$1,$A38,"")</f>
        <v/>
      </c>
      <c r="H37" t="str">
        <f>IF($A37=H$1,$A38,"")</f>
        <v/>
      </c>
      <c r="I37" t="str">
        <f>IF($A37=I$1,$A38,"")</f>
        <v>Yellow</v>
      </c>
      <c r="J37" t="str">
        <f>IF($A37=J$1,$A38,"")</f>
        <v/>
      </c>
      <c r="K37" t="str">
        <f>IF($A37=K$1,$A38,"")</f>
        <v/>
      </c>
      <c r="L37" t="str">
        <f>IF($A37=L$1,$A38,"")</f>
        <v/>
      </c>
    </row>
    <row r="38" spans="1:12" x14ac:dyDescent="0.25">
      <c r="A38" t="s">
        <v>0</v>
      </c>
      <c r="C38" t="str">
        <f>IF($A38=C$1,$A39,"")</f>
        <v>Black</v>
      </c>
      <c r="D38" t="str">
        <f>IF($A38=D$1,$A39,"")</f>
        <v/>
      </c>
      <c r="E38" t="str">
        <f>IF($A38=E$1,$A39,"")</f>
        <v/>
      </c>
      <c r="F38" t="str">
        <f>IF($A38=F$1,$A39,"")</f>
        <v/>
      </c>
      <c r="G38" t="str">
        <f>IF($A38=G$1,$A39,"")</f>
        <v/>
      </c>
      <c r="H38" t="str">
        <f>IF($A38=H$1,$A39,"")</f>
        <v/>
      </c>
      <c r="I38" t="str">
        <f>IF($A38=I$1,$A39,"")</f>
        <v/>
      </c>
      <c r="J38" t="str">
        <f>IF($A38=J$1,$A39,"")</f>
        <v/>
      </c>
      <c r="K38" t="str">
        <f>IF($A38=K$1,$A39,"")</f>
        <v/>
      </c>
      <c r="L38" t="str">
        <f>IF($A38=L$1,$A39,"")</f>
        <v/>
      </c>
    </row>
    <row r="39" spans="1:12" x14ac:dyDescent="0.25">
      <c r="A39" t="s">
        <v>6</v>
      </c>
      <c r="C39" t="str">
        <f>IF($A39=C$1,$A40,"")</f>
        <v/>
      </c>
      <c r="D39" t="str">
        <f>IF($A39=D$1,$A40,"")</f>
        <v/>
      </c>
      <c r="E39" t="str">
        <f>IF($A39=E$1,$A40,"")</f>
        <v/>
      </c>
      <c r="F39" t="str">
        <f>IF($A39=F$1,$A40,"")</f>
        <v/>
      </c>
      <c r="G39" t="str">
        <f>IF($A39=G$1,$A40,"")</f>
        <v/>
      </c>
      <c r="H39" t="str">
        <f>IF($A39=H$1,$A40,"")</f>
        <v/>
      </c>
      <c r="I39" t="str">
        <f>IF($A39=I$1,$A40,"")</f>
        <v>Yellow</v>
      </c>
      <c r="J39" t="str">
        <f>IF($A39=J$1,$A40,"")</f>
        <v/>
      </c>
      <c r="K39" t="str">
        <f>IF($A39=K$1,$A40,"")</f>
        <v/>
      </c>
      <c r="L39" t="str">
        <f>IF($A39=L$1,$A40,"")</f>
        <v/>
      </c>
    </row>
    <row r="40" spans="1:12" x14ac:dyDescent="0.25">
      <c r="A40" t="s">
        <v>0</v>
      </c>
      <c r="C40" t="str">
        <f>IF($A40=C$1,$A41,"")</f>
        <v>Pink</v>
      </c>
      <c r="D40" t="str">
        <f>IF($A40=D$1,$A41,"")</f>
        <v/>
      </c>
      <c r="E40" t="str">
        <f>IF($A40=E$1,$A41,"")</f>
        <v/>
      </c>
      <c r="F40" t="str">
        <f>IF($A40=F$1,$A41,"")</f>
        <v/>
      </c>
      <c r="G40" t="str">
        <f>IF($A40=G$1,$A41,"")</f>
        <v/>
      </c>
      <c r="H40" t="str">
        <f>IF($A40=H$1,$A41,"")</f>
        <v/>
      </c>
      <c r="I40" t="str">
        <f>IF($A40=I$1,$A41,"")</f>
        <v/>
      </c>
      <c r="J40" t="str">
        <f>IF($A40=J$1,$A41,"")</f>
        <v/>
      </c>
      <c r="K40" t="str">
        <f>IF($A40=K$1,$A41,"")</f>
        <v/>
      </c>
      <c r="L40" t="str">
        <f>IF($A40=L$1,$A41,"")</f>
        <v/>
      </c>
    </row>
    <row r="41" spans="1:12" x14ac:dyDescent="0.25">
      <c r="A41" t="s">
        <v>9</v>
      </c>
      <c r="C41" t="str">
        <f>IF($A41=C$1,$A42,"")</f>
        <v/>
      </c>
      <c r="D41" t="str">
        <f>IF($A41=D$1,$A42,"")</f>
        <v/>
      </c>
      <c r="E41" t="str">
        <f>IF($A41=E$1,$A42,"")</f>
        <v/>
      </c>
      <c r="F41" t="str">
        <f>IF($A41=F$1,$A42,"")</f>
        <v/>
      </c>
      <c r="G41" t="str">
        <f>IF($A41=G$1,$A42,"")</f>
        <v/>
      </c>
      <c r="H41" t="str">
        <f>IF($A41=H$1,$A42,"")</f>
        <v/>
      </c>
      <c r="I41" t="str">
        <f>IF($A41=I$1,$A42,"")</f>
        <v/>
      </c>
      <c r="J41" t="str">
        <f>IF($A41=J$1,$A42,"")</f>
        <v>Blue</v>
      </c>
      <c r="K41" t="str">
        <f>IF($A41=K$1,$A42,"")</f>
        <v/>
      </c>
      <c r="L41" t="str">
        <f>IF($A41=L$1,$A42,"")</f>
        <v/>
      </c>
    </row>
    <row r="42" spans="1:12" x14ac:dyDescent="0.25">
      <c r="A42" t="s">
        <v>2</v>
      </c>
      <c r="C42" t="str">
        <f>IF($A42=C$1,$A43,"")</f>
        <v/>
      </c>
      <c r="D42" t="str">
        <f>IF($A42=D$1,$A43,"")</f>
        <v/>
      </c>
      <c r="E42" t="str">
        <f>IF($A42=E$1,$A43,"")</f>
        <v>Purple</v>
      </c>
      <c r="F42" t="str">
        <f>IF($A42=F$1,$A43,"")</f>
        <v/>
      </c>
      <c r="G42" t="str">
        <f>IF($A42=G$1,$A43,"")</f>
        <v/>
      </c>
      <c r="H42" t="str">
        <f>IF($A42=H$1,$A43,"")</f>
        <v/>
      </c>
      <c r="I42" t="str">
        <f>IF($A42=I$1,$A43,"")</f>
        <v/>
      </c>
      <c r="J42" t="str">
        <f>IF($A42=J$1,$A43,"")</f>
        <v/>
      </c>
      <c r="K42" t="str">
        <f>IF($A42=K$1,$A43,"")</f>
        <v/>
      </c>
      <c r="L42" t="str">
        <f>IF($A42=L$1,$A43,"")</f>
        <v/>
      </c>
    </row>
    <row r="43" spans="1:12" x14ac:dyDescent="0.25">
      <c r="A43" t="s">
        <v>7</v>
      </c>
      <c r="C43" t="str">
        <f>IF($A43=C$1,$A44,"")</f>
        <v/>
      </c>
      <c r="D43" t="str">
        <f>IF($A43=D$1,$A44,"")</f>
        <v/>
      </c>
      <c r="E43" t="str">
        <f>IF($A43=E$1,$A44,"")</f>
        <v/>
      </c>
      <c r="F43" t="str">
        <f>IF($A43=F$1,$A44,"")</f>
        <v/>
      </c>
      <c r="G43" t="str">
        <f>IF($A43=G$1,$A44,"")</f>
        <v/>
      </c>
      <c r="H43" t="str">
        <f>IF($A43=H$1,$A44,"")</f>
        <v/>
      </c>
      <c r="I43" t="str">
        <f>IF($A43=I$1,$A44,"")</f>
        <v/>
      </c>
      <c r="J43" t="str">
        <f>IF($A43=J$1,$A44,"")</f>
        <v/>
      </c>
      <c r="K43" t="str">
        <f>IF($A43=K$1,$A44,"")</f>
        <v>Pink</v>
      </c>
      <c r="L43" t="str">
        <f>IF($A43=L$1,$A44,"")</f>
        <v/>
      </c>
    </row>
    <row r="44" spans="1:12" x14ac:dyDescent="0.25">
      <c r="A44" t="s">
        <v>9</v>
      </c>
      <c r="C44" t="str">
        <f>IF($A44=C$1,$A45,"")</f>
        <v/>
      </c>
      <c r="D44" t="str">
        <f>IF($A44=D$1,$A45,"")</f>
        <v/>
      </c>
      <c r="E44" t="str">
        <f>IF($A44=E$1,$A45,"")</f>
        <v/>
      </c>
      <c r="F44" t="str">
        <f>IF($A44=F$1,$A45,"")</f>
        <v/>
      </c>
      <c r="G44" t="str">
        <f>IF($A44=G$1,$A45,"")</f>
        <v/>
      </c>
      <c r="H44" t="str">
        <f>IF($A44=H$1,$A45,"")</f>
        <v/>
      </c>
      <c r="I44" t="str">
        <f>IF($A44=I$1,$A45,"")</f>
        <v/>
      </c>
      <c r="J44" t="str">
        <f>IF($A44=J$1,$A45,"")</f>
        <v>Pink</v>
      </c>
      <c r="K44" t="str">
        <f>IF($A44=K$1,$A45,"")</f>
        <v/>
      </c>
      <c r="L44" t="str">
        <f>IF($A44=L$1,$A45,"")</f>
        <v/>
      </c>
    </row>
    <row r="45" spans="1:12" x14ac:dyDescent="0.25">
      <c r="A45" t="s">
        <v>9</v>
      </c>
      <c r="C45" t="str">
        <f>IF($A45=C$1,$A46,"")</f>
        <v/>
      </c>
      <c r="D45" t="str">
        <f>IF($A45=D$1,$A46,"")</f>
        <v/>
      </c>
      <c r="E45" t="str">
        <f>IF($A45=E$1,$A46,"")</f>
        <v/>
      </c>
      <c r="F45" t="str">
        <f>IF($A45=F$1,$A46,"")</f>
        <v/>
      </c>
      <c r="G45" t="str">
        <f>IF($A45=G$1,$A46,"")</f>
        <v/>
      </c>
      <c r="H45" t="str">
        <f>IF($A45=H$1,$A46,"")</f>
        <v/>
      </c>
      <c r="I45" t="str">
        <f>IF($A45=I$1,$A46,"")</f>
        <v/>
      </c>
      <c r="J45" t="str">
        <f>IF($A45=J$1,$A46,"")</f>
        <v>Green</v>
      </c>
      <c r="K45" t="str">
        <f>IF($A45=K$1,$A46,"")</f>
        <v/>
      </c>
      <c r="L45" t="str">
        <f>IF($A45=L$1,$A46,"")</f>
        <v/>
      </c>
    </row>
    <row r="46" spans="1:12" x14ac:dyDescent="0.25">
      <c r="A46" t="s">
        <v>5</v>
      </c>
      <c r="C46" t="str">
        <f>IF($A46=C$1,$A47,"")</f>
        <v/>
      </c>
      <c r="D46" t="str">
        <f>IF($A46=D$1,$A47,"")</f>
        <v/>
      </c>
      <c r="E46" t="str">
        <f>IF($A46=E$1,$A47,"")</f>
        <v/>
      </c>
      <c r="F46" t="str">
        <f>IF($A46=F$1,$A47,"")</f>
        <v/>
      </c>
      <c r="G46" t="str">
        <f>IF($A46=G$1,$A47,"")</f>
        <v/>
      </c>
      <c r="H46" t="str">
        <f>IF($A46=H$1,$A47,"")</f>
        <v/>
      </c>
      <c r="I46" t="str">
        <f>IF($A46=I$1,$A47,"")</f>
        <v/>
      </c>
      <c r="J46" t="str">
        <f>IF($A46=J$1,$A47,"")</f>
        <v/>
      </c>
      <c r="K46" t="str">
        <f>IF($A46=K$1,$A47,"")</f>
        <v/>
      </c>
      <c r="L46" t="str">
        <f>IF($A46=L$1,$A47,"")</f>
        <v>Cyan</v>
      </c>
    </row>
    <row r="47" spans="1:12" x14ac:dyDescent="0.25">
      <c r="A47" t="s">
        <v>8</v>
      </c>
      <c r="C47" t="str">
        <f>IF($A47=C$1,$A48,"")</f>
        <v/>
      </c>
      <c r="D47" t="str">
        <f>IF($A47=D$1,$A48,"")</f>
        <v/>
      </c>
      <c r="E47" t="str">
        <f>IF($A47=E$1,$A48,"")</f>
        <v/>
      </c>
      <c r="F47" t="str">
        <f>IF($A47=F$1,$A48,"")</f>
        <v>Purple</v>
      </c>
      <c r="G47" t="str">
        <f>IF($A47=G$1,$A48,"")</f>
        <v/>
      </c>
      <c r="H47" t="str">
        <f>IF($A47=H$1,$A48,"")</f>
        <v/>
      </c>
      <c r="I47" t="str">
        <f>IF($A47=I$1,$A48,"")</f>
        <v/>
      </c>
      <c r="J47" t="str">
        <f>IF($A47=J$1,$A48,"")</f>
        <v/>
      </c>
      <c r="K47" t="str">
        <f>IF($A47=K$1,$A48,"")</f>
        <v/>
      </c>
      <c r="L47" t="str">
        <f>IF($A47=L$1,$A48,"")</f>
        <v/>
      </c>
    </row>
    <row r="48" spans="1:12" x14ac:dyDescent="0.25">
      <c r="A48" t="s">
        <v>7</v>
      </c>
      <c r="C48" t="str">
        <f>IF($A48=C$1,$A49,"")</f>
        <v/>
      </c>
      <c r="D48" t="str">
        <f>IF($A48=D$1,$A49,"")</f>
        <v/>
      </c>
      <c r="E48" t="str">
        <f>IF($A48=E$1,$A49,"")</f>
        <v/>
      </c>
      <c r="F48" t="str">
        <f>IF($A48=F$1,$A49,"")</f>
        <v/>
      </c>
      <c r="G48" t="str">
        <f>IF($A48=G$1,$A49,"")</f>
        <v/>
      </c>
      <c r="H48" t="str">
        <f>IF($A48=H$1,$A49,"")</f>
        <v/>
      </c>
      <c r="I48" t="str">
        <f>IF($A48=I$1,$A49,"")</f>
        <v/>
      </c>
      <c r="J48" t="str">
        <f>IF($A48=J$1,$A49,"")</f>
        <v/>
      </c>
      <c r="K48" t="str">
        <f>IF($A48=K$1,$A49,"")</f>
        <v>Pink</v>
      </c>
      <c r="L48" t="str">
        <f>IF($A48=L$1,$A49,"")</f>
        <v/>
      </c>
    </row>
    <row r="49" spans="1:12" x14ac:dyDescent="0.25">
      <c r="A49" t="s">
        <v>9</v>
      </c>
      <c r="C49" t="str">
        <f>IF($A49=C$1,$A50,"")</f>
        <v/>
      </c>
      <c r="D49" t="str">
        <f>IF($A49=D$1,$A50,"")</f>
        <v/>
      </c>
      <c r="E49" t="str">
        <f>IF($A49=E$1,$A50,"")</f>
        <v/>
      </c>
      <c r="F49" t="str">
        <f>IF($A49=F$1,$A50,"")</f>
        <v/>
      </c>
      <c r="G49" t="str">
        <f>IF($A49=G$1,$A50,"")</f>
        <v/>
      </c>
      <c r="H49" t="str">
        <f>IF($A49=H$1,$A50,"")</f>
        <v/>
      </c>
      <c r="I49" t="str">
        <f>IF($A49=I$1,$A50,"")</f>
        <v/>
      </c>
      <c r="J49" t="str">
        <f>IF($A49=J$1,$A50,"")</f>
        <v>Red</v>
      </c>
      <c r="K49" t="str">
        <f>IF($A49=K$1,$A50,"")</f>
        <v/>
      </c>
      <c r="L49" t="str">
        <f>IF($A49=L$1,$A50,"")</f>
        <v/>
      </c>
    </row>
    <row r="50" spans="1:12" x14ac:dyDescent="0.25">
      <c r="A50" t="s">
        <v>3</v>
      </c>
      <c r="C50" t="str">
        <f>IF($A50=C$1,$A51,"")</f>
        <v/>
      </c>
      <c r="D50" t="str">
        <f>IF($A50=D$1,$A51,"")</f>
        <v/>
      </c>
      <c r="E50" t="str">
        <f>IF($A50=E$1,$A51,"")</f>
        <v/>
      </c>
      <c r="F50" t="str">
        <f>IF($A50=F$1,$A51,"")</f>
        <v/>
      </c>
      <c r="G50" t="str">
        <f>IF($A50=G$1,$A51,"")</f>
        <v/>
      </c>
      <c r="H50" t="str">
        <f>IF($A50=H$1,$A51,"")</f>
        <v>Pink</v>
      </c>
      <c r="I50" t="str">
        <f>IF($A50=I$1,$A51,"")</f>
        <v/>
      </c>
      <c r="J50" t="str">
        <f>IF($A50=J$1,$A51,"")</f>
        <v/>
      </c>
      <c r="K50" t="str">
        <f>IF($A50=K$1,$A51,"")</f>
        <v/>
      </c>
      <c r="L50" t="str">
        <f>IF($A50=L$1,$A51,"")</f>
        <v/>
      </c>
    </row>
    <row r="51" spans="1:12" x14ac:dyDescent="0.25">
      <c r="A51" t="s">
        <v>9</v>
      </c>
      <c r="C51" t="str">
        <f>IF($A51=C$1,$A52,"")</f>
        <v/>
      </c>
      <c r="D51" t="str">
        <f>IF($A51=D$1,$A52,"")</f>
        <v/>
      </c>
      <c r="E51" t="str">
        <f>IF($A51=E$1,$A52,"")</f>
        <v/>
      </c>
      <c r="F51" t="str">
        <f>IF($A51=F$1,$A52,"")</f>
        <v/>
      </c>
      <c r="G51" t="str">
        <f>IF($A51=G$1,$A52,"")</f>
        <v/>
      </c>
      <c r="H51" t="str">
        <f>IF($A51=H$1,$A52,"")</f>
        <v/>
      </c>
      <c r="I51" t="str">
        <f>IF($A51=I$1,$A52,"")</f>
        <v/>
      </c>
      <c r="J51" t="str">
        <f>IF($A51=J$1,$A52,"")</f>
        <v>Orange</v>
      </c>
      <c r="K51" t="str">
        <f>IF($A51=K$1,$A52,"")</f>
        <v/>
      </c>
      <c r="L51" t="str">
        <f>IF($A51=L$1,$A52,"")</f>
        <v/>
      </c>
    </row>
    <row r="52" spans="1:12" x14ac:dyDescent="0.25">
      <c r="A52" t="s">
        <v>1</v>
      </c>
      <c r="C52" t="str">
        <f>IF($A52=C$1,$A53,"")</f>
        <v/>
      </c>
      <c r="D52" t="str">
        <f>IF($A52=D$1,$A53,"")</f>
        <v>Green</v>
      </c>
      <c r="E52" t="str">
        <f>IF($A52=E$1,$A53,"")</f>
        <v/>
      </c>
      <c r="F52" t="str">
        <f>IF($A52=F$1,$A53,"")</f>
        <v/>
      </c>
      <c r="G52" t="str">
        <f>IF($A52=G$1,$A53,"")</f>
        <v/>
      </c>
      <c r="H52" t="str">
        <f>IF($A52=H$1,$A53,"")</f>
        <v/>
      </c>
      <c r="I52" t="str">
        <f>IF($A52=I$1,$A53,"")</f>
        <v/>
      </c>
      <c r="J52" t="str">
        <f>IF($A52=J$1,$A53,"")</f>
        <v/>
      </c>
      <c r="K52" t="str">
        <f>IF($A52=K$1,$A53,"")</f>
        <v/>
      </c>
      <c r="L52" t="str">
        <f>IF($A52=L$1,$A53,"")</f>
        <v/>
      </c>
    </row>
    <row r="53" spans="1:12" x14ac:dyDescent="0.25">
      <c r="A53" t="s">
        <v>5</v>
      </c>
      <c r="C53" t="str">
        <f>IF($A53=C$1,$A54,"")</f>
        <v/>
      </c>
      <c r="D53" t="str">
        <f>IF($A53=D$1,$A54,"")</f>
        <v/>
      </c>
      <c r="E53" t="str">
        <f>IF($A53=E$1,$A54,"")</f>
        <v/>
      </c>
      <c r="F53" t="str">
        <f>IF($A53=F$1,$A54,"")</f>
        <v/>
      </c>
      <c r="G53" t="str">
        <f>IF($A53=G$1,$A54,"")</f>
        <v/>
      </c>
      <c r="H53" t="str">
        <f>IF($A53=H$1,$A54,"")</f>
        <v/>
      </c>
      <c r="I53" t="str">
        <f>IF($A53=I$1,$A54,"")</f>
        <v/>
      </c>
      <c r="J53" t="str">
        <f>IF($A53=J$1,$A54,"")</f>
        <v/>
      </c>
      <c r="K53" t="str">
        <f>IF($A53=K$1,$A54,"")</f>
        <v/>
      </c>
      <c r="L53" t="str">
        <f>IF($A53=L$1,$A54,"")</f>
        <v>Yellow</v>
      </c>
    </row>
    <row r="54" spans="1:12" x14ac:dyDescent="0.25">
      <c r="A54" t="s">
        <v>0</v>
      </c>
      <c r="C54" t="str">
        <f>IF($A54=C$1,$A55,"")</f>
        <v>Red</v>
      </c>
      <c r="D54" t="str">
        <f>IF($A54=D$1,$A55,"")</f>
        <v/>
      </c>
      <c r="E54" t="str">
        <f>IF($A54=E$1,$A55,"")</f>
        <v/>
      </c>
      <c r="F54" t="str">
        <f>IF($A54=F$1,$A55,"")</f>
        <v/>
      </c>
      <c r="G54" t="str">
        <f>IF($A54=G$1,$A55,"")</f>
        <v/>
      </c>
      <c r="H54" t="str">
        <f>IF($A54=H$1,$A55,"")</f>
        <v/>
      </c>
      <c r="I54" t="str">
        <f>IF($A54=I$1,$A55,"")</f>
        <v/>
      </c>
      <c r="J54" t="str">
        <f>IF($A54=J$1,$A55,"")</f>
        <v/>
      </c>
      <c r="K54" t="str">
        <f>IF($A54=K$1,$A55,"")</f>
        <v/>
      </c>
      <c r="L54" t="str">
        <f>IF($A54=L$1,$A55,"")</f>
        <v/>
      </c>
    </row>
    <row r="55" spans="1:12" x14ac:dyDescent="0.25">
      <c r="A55" t="s">
        <v>3</v>
      </c>
      <c r="C55" t="str">
        <f>IF($A55=C$1,$A56,"")</f>
        <v/>
      </c>
      <c r="D55" t="str">
        <f>IF($A55=D$1,$A56,"")</f>
        <v/>
      </c>
      <c r="E55" t="str">
        <f>IF($A55=E$1,$A56,"")</f>
        <v/>
      </c>
      <c r="F55" t="str">
        <f>IF($A55=F$1,$A56,"")</f>
        <v/>
      </c>
      <c r="G55" t="str">
        <f>IF($A55=G$1,$A56,"")</f>
        <v/>
      </c>
      <c r="H55" t="str">
        <f>IF($A55=H$1,$A56,"")</f>
        <v>Black</v>
      </c>
      <c r="I55" t="str">
        <f>IF($A55=I$1,$A56,"")</f>
        <v/>
      </c>
      <c r="J55" t="str">
        <f>IF($A55=J$1,$A56,"")</f>
        <v/>
      </c>
      <c r="K55" t="str">
        <f>IF($A55=K$1,$A56,"")</f>
        <v/>
      </c>
      <c r="L55" t="str">
        <f>IF($A55=L$1,$A56,"")</f>
        <v/>
      </c>
    </row>
    <row r="56" spans="1:12" x14ac:dyDescent="0.25">
      <c r="A56" t="s">
        <v>6</v>
      </c>
      <c r="C56" t="str">
        <f>IF($A56=C$1,$A57,"")</f>
        <v/>
      </c>
      <c r="D56" t="str">
        <f>IF($A56=D$1,$A57,"")</f>
        <v/>
      </c>
      <c r="E56" t="str">
        <f>IF($A56=E$1,$A57,"")</f>
        <v/>
      </c>
      <c r="F56" t="str">
        <f>IF($A56=F$1,$A57,"")</f>
        <v/>
      </c>
      <c r="G56" t="str">
        <f>IF($A56=G$1,$A57,"")</f>
        <v/>
      </c>
      <c r="H56" t="str">
        <f>IF($A56=H$1,$A57,"")</f>
        <v/>
      </c>
      <c r="I56" t="str">
        <f>IF($A56=I$1,$A57,"")</f>
        <v>Purple</v>
      </c>
      <c r="J56" t="str">
        <f>IF($A56=J$1,$A57,"")</f>
        <v/>
      </c>
      <c r="K56" t="str">
        <f>IF($A56=K$1,$A57,"")</f>
        <v/>
      </c>
      <c r="L56" t="str">
        <f>IF($A56=L$1,$A57,"")</f>
        <v/>
      </c>
    </row>
    <row r="57" spans="1:12" x14ac:dyDescent="0.25">
      <c r="A57" t="s">
        <v>7</v>
      </c>
      <c r="C57" t="str">
        <f>IF($A57=C$1,$A58,"")</f>
        <v/>
      </c>
      <c r="D57" t="str">
        <f>IF($A57=D$1,$A58,"")</f>
        <v/>
      </c>
      <c r="E57" t="str">
        <f>IF($A57=E$1,$A58,"")</f>
        <v/>
      </c>
      <c r="F57" t="str">
        <f>IF($A57=F$1,$A58,"")</f>
        <v/>
      </c>
      <c r="G57" t="str">
        <f>IF($A57=G$1,$A58,"")</f>
        <v/>
      </c>
      <c r="H57" t="str">
        <f>IF($A57=H$1,$A58,"")</f>
        <v/>
      </c>
      <c r="I57" t="str">
        <f>IF($A57=I$1,$A58,"")</f>
        <v/>
      </c>
      <c r="J57" t="str">
        <f>IF($A57=J$1,$A58,"")</f>
        <v/>
      </c>
      <c r="K57" t="str">
        <f>IF($A57=K$1,$A58,"")</f>
        <v>Pink</v>
      </c>
      <c r="L57" t="str">
        <f>IF($A57=L$1,$A58,"")</f>
        <v/>
      </c>
    </row>
    <row r="58" spans="1:12" x14ac:dyDescent="0.25">
      <c r="A58" t="s">
        <v>9</v>
      </c>
      <c r="C58" t="str">
        <f>IF($A58=C$1,$A59,"")</f>
        <v/>
      </c>
      <c r="D58" t="str">
        <f>IF($A58=D$1,$A59,"")</f>
        <v/>
      </c>
      <c r="E58" t="str">
        <f>IF($A58=E$1,$A59,"")</f>
        <v/>
      </c>
      <c r="F58" t="str">
        <f>IF($A58=F$1,$A59,"")</f>
        <v/>
      </c>
      <c r="G58" t="str">
        <f>IF($A58=G$1,$A59,"")</f>
        <v/>
      </c>
      <c r="H58" t="str">
        <f>IF($A58=H$1,$A59,"")</f>
        <v/>
      </c>
      <c r="I58" t="str">
        <f>IF($A58=I$1,$A59,"")</f>
        <v/>
      </c>
      <c r="J58" t="str">
        <f>IF($A58=J$1,$A59,"")</f>
        <v>White</v>
      </c>
      <c r="K58" t="str">
        <f>IF($A58=K$1,$A59,"")</f>
        <v/>
      </c>
      <c r="L58" t="str">
        <f>IF($A58=L$1,$A59,"")</f>
        <v/>
      </c>
    </row>
    <row r="59" spans="1:12" x14ac:dyDescent="0.25">
      <c r="A59" t="s">
        <v>4</v>
      </c>
      <c r="C59" t="str">
        <f>IF($A59=C$1,$A60,"")</f>
        <v/>
      </c>
      <c r="D59" t="str">
        <f>IF($A59=D$1,$A60,"")</f>
        <v/>
      </c>
      <c r="E59" t="str">
        <f>IF($A59=E$1,$A60,"")</f>
        <v/>
      </c>
      <c r="F59" t="str">
        <f>IF($A59=F$1,$A60,"")</f>
        <v/>
      </c>
      <c r="G59" t="str">
        <f>IF($A59=G$1,$A60,"")</f>
        <v>Purple</v>
      </c>
      <c r="H59" t="str">
        <f>IF($A59=H$1,$A60,"")</f>
        <v/>
      </c>
      <c r="I59" t="str">
        <f>IF($A59=I$1,$A60,"")</f>
        <v/>
      </c>
      <c r="J59" t="str">
        <f>IF($A59=J$1,$A60,"")</f>
        <v/>
      </c>
      <c r="K59" t="str">
        <f>IF($A59=K$1,$A60,"")</f>
        <v/>
      </c>
      <c r="L59" t="str">
        <f>IF($A59=L$1,$A60,"")</f>
        <v/>
      </c>
    </row>
    <row r="60" spans="1:12" x14ac:dyDescent="0.25">
      <c r="A60" t="s">
        <v>7</v>
      </c>
      <c r="C60" t="str">
        <f>IF($A60=C$1,$A61,"")</f>
        <v/>
      </c>
      <c r="D60" t="str">
        <f>IF($A60=D$1,$A61,"")</f>
        <v/>
      </c>
      <c r="E60" t="str">
        <f>IF($A60=E$1,$A61,"")</f>
        <v/>
      </c>
      <c r="F60" t="str">
        <f>IF($A60=F$1,$A61,"")</f>
        <v/>
      </c>
      <c r="G60" t="str">
        <f>IF($A60=G$1,$A61,"")</f>
        <v/>
      </c>
      <c r="H60" t="str">
        <f>IF($A60=H$1,$A61,"")</f>
        <v/>
      </c>
      <c r="I60" t="str">
        <f>IF($A60=I$1,$A61,"")</f>
        <v/>
      </c>
      <c r="J60" t="str">
        <f>IF($A60=J$1,$A61,"")</f>
        <v/>
      </c>
      <c r="K60" t="str">
        <f>IF($A60=K$1,$A61,"")</f>
        <v>Purple</v>
      </c>
      <c r="L60" t="str">
        <f>IF($A60=L$1,$A61,"")</f>
        <v/>
      </c>
    </row>
    <row r="61" spans="1:12" x14ac:dyDescent="0.25">
      <c r="A61" t="s">
        <v>7</v>
      </c>
      <c r="C61" t="str">
        <f>IF($A61=C$1,$A62,"")</f>
        <v/>
      </c>
      <c r="D61" t="str">
        <f>IF($A61=D$1,$A62,"")</f>
        <v/>
      </c>
      <c r="E61" t="str">
        <f>IF($A61=E$1,$A62,"")</f>
        <v/>
      </c>
      <c r="F61" t="str">
        <f>IF($A61=F$1,$A62,"")</f>
        <v/>
      </c>
      <c r="G61" t="str">
        <f>IF($A61=G$1,$A62,"")</f>
        <v/>
      </c>
      <c r="H61" t="str">
        <f>IF($A61=H$1,$A62,"")</f>
        <v/>
      </c>
      <c r="I61" t="str">
        <f>IF($A61=I$1,$A62,"")</f>
        <v/>
      </c>
      <c r="J61" t="str">
        <f>IF($A61=J$1,$A62,"")</f>
        <v/>
      </c>
      <c r="K61" t="str">
        <f>IF($A61=K$1,$A62,"")</f>
        <v>Black</v>
      </c>
      <c r="L61" t="str">
        <f>IF($A61=L$1,$A62,"")</f>
        <v/>
      </c>
    </row>
    <row r="62" spans="1:12" x14ac:dyDescent="0.25">
      <c r="A62" t="s">
        <v>6</v>
      </c>
      <c r="C62" t="str">
        <f>IF($A62=C$1,$A63,"")</f>
        <v/>
      </c>
      <c r="D62" t="str">
        <f>IF($A62=D$1,$A63,"")</f>
        <v/>
      </c>
      <c r="E62" t="str">
        <f>IF($A62=E$1,$A63,"")</f>
        <v/>
      </c>
      <c r="F62" t="str">
        <f>IF($A62=F$1,$A63,"")</f>
        <v/>
      </c>
      <c r="G62" t="str">
        <f>IF($A62=G$1,$A63,"")</f>
        <v/>
      </c>
      <c r="H62" t="str">
        <f>IF($A62=H$1,$A63,"")</f>
        <v/>
      </c>
      <c r="I62" t="str">
        <f>IF($A62=I$1,$A63,"")</f>
        <v>Orange</v>
      </c>
      <c r="J62" t="str">
        <f>IF($A62=J$1,$A63,"")</f>
        <v/>
      </c>
      <c r="K62" t="str">
        <f>IF($A62=K$1,$A63,"")</f>
        <v/>
      </c>
      <c r="L62" t="str">
        <f>IF($A62=L$1,$A63,"")</f>
        <v/>
      </c>
    </row>
    <row r="63" spans="1:12" x14ac:dyDescent="0.25">
      <c r="A63" t="s">
        <v>1</v>
      </c>
      <c r="C63" t="str">
        <f>IF($A63=C$1,$A64,"")</f>
        <v/>
      </c>
      <c r="D63" t="str">
        <f>IF($A63=D$1,$A64,"")</f>
        <v>Yellow</v>
      </c>
      <c r="E63" t="str">
        <f>IF($A63=E$1,$A64,"")</f>
        <v/>
      </c>
      <c r="F63" t="str">
        <f>IF($A63=F$1,$A64,"")</f>
        <v/>
      </c>
      <c r="G63" t="str">
        <f>IF($A63=G$1,$A64,"")</f>
        <v/>
      </c>
      <c r="H63" t="str">
        <f>IF($A63=H$1,$A64,"")</f>
        <v/>
      </c>
      <c r="I63" t="str">
        <f>IF($A63=I$1,$A64,"")</f>
        <v/>
      </c>
      <c r="J63" t="str">
        <f>IF($A63=J$1,$A64,"")</f>
        <v/>
      </c>
      <c r="K63" t="str">
        <f>IF($A63=K$1,$A64,"")</f>
        <v/>
      </c>
      <c r="L63" t="str">
        <f>IF($A63=L$1,$A64,"")</f>
        <v/>
      </c>
    </row>
    <row r="64" spans="1:12" x14ac:dyDescent="0.25">
      <c r="A64" t="s">
        <v>0</v>
      </c>
      <c r="C64" t="str">
        <f>IF($A64=C$1,$A65,"")</f>
        <v>Purple</v>
      </c>
      <c r="D64" t="str">
        <f>IF($A64=D$1,$A65,"")</f>
        <v/>
      </c>
      <c r="E64" t="str">
        <f>IF($A64=E$1,$A65,"")</f>
        <v/>
      </c>
      <c r="F64" t="str">
        <f>IF($A64=F$1,$A65,"")</f>
        <v/>
      </c>
      <c r="G64" t="str">
        <f>IF($A64=G$1,$A65,"")</f>
        <v/>
      </c>
      <c r="H64" t="str">
        <f>IF($A64=H$1,$A65,"")</f>
        <v/>
      </c>
      <c r="I64" t="str">
        <f>IF($A64=I$1,$A65,"")</f>
        <v/>
      </c>
      <c r="J64" t="str">
        <f>IF($A64=J$1,$A65,"")</f>
        <v/>
      </c>
      <c r="K64" t="str">
        <f>IF($A64=K$1,$A65,"")</f>
        <v/>
      </c>
      <c r="L64" t="str">
        <f>IF($A64=L$1,$A65,"")</f>
        <v/>
      </c>
    </row>
    <row r="65" spans="1:12" x14ac:dyDescent="0.25">
      <c r="A65" t="s">
        <v>7</v>
      </c>
      <c r="C65" t="str">
        <f>IF($A65=C$1,$A66,"")</f>
        <v/>
      </c>
      <c r="D65" t="str">
        <f>IF($A65=D$1,$A66,"")</f>
        <v/>
      </c>
      <c r="E65" t="str">
        <f>IF($A65=E$1,$A66,"")</f>
        <v/>
      </c>
      <c r="F65" t="str">
        <f>IF($A65=F$1,$A66,"")</f>
        <v/>
      </c>
      <c r="G65" t="str">
        <f>IF($A65=G$1,$A66,"")</f>
        <v/>
      </c>
      <c r="H65" t="str">
        <f>IF($A65=H$1,$A66,"")</f>
        <v/>
      </c>
      <c r="I65" t="str">
        <f>IF($A65=I$1,$A66,"")</f>
        <v/>
      </c>
      <c r="J65" t="str">
        <f>IF($A65=J$1,$A66,"")</f>
        <v/>
      </c>
      <c r="K65" t="str">
        <f>IF($A65=K$1,$A66,"")</f>
        <v>Cyan</v>
      </c>
      <c r="L65" t="str">
        <f>IF($A65=L$1,$A66,"")</f>
        <v/>
      </c>
    </row>
    <row r="66" spans="1:12" x14ac:dyDescent="0.25">
      <c r="A66" t="s">
        <v>8</v>
      </c>
      <c r="C66" t="str">
        <f>IF($A66=C$1,$A67,"")</f>
        <v/>
      </c>
      <c r="D66" t="str">
        <f>IF($A66=D$1,$A67,"")</f>
        <v/>
      </c>
      <c r="E66" t="str">
        <f>IF($A66=E$1,$A67,"")</f>
        <v/>
      </c>
      <c r="F66" t="str">
        <f>IF($A66=F$1,$A67,"")</f>
        <v>Cyan</v>
      </c>
      <c r="G66" t="str">
        <f>IF($A66=G$1,$A67,"")</f>
        <v/>
      </c>
      <c r="H66" t="str">
        <f>IF($A66=H$1,$A67,"")</f>
        <v/>
      </c>
      <c r="I66" t="str">
        <f>IF($A66=I$1,$A67,"")</f>
        <v/>
      </c>
      <c r="J66" t="str">
        <f>IF($A66=J$1,$A67,"")</f>
        <v/>
      </c>
      <c r="K66" t="str">
        <f>IF($A66=K$1,$A67,"")</f>
        <v/>
      </c>
      <c r="L66" t="str">
        <f>IF($A66=L$1,$A67,"")</f>
        <v/>
      </c>
    </row>
    <row r="67" spans="1:12" x14ac:dyDescent="0.25">
      <c r="A67" t="s">
        <v>8</v>
      </c>
      <c r="C67" t="str">
        <f>IF($A67=C$1,$A68,"")</f>
        <v/>
      </c>
      <c r="D67" t="str">
        <f>IF($A67=D$1,$A68,"")</f>
        <v/>
      </c>
      <c r="E67" t="str">
        <f>IF($A67=E$1,$A68,"")</f>
        <v/>
      </c>
      <c r="F67" t="str">
        <f>IF($A67=F$1,$A68,"")</f>
        <v>Red</v>
      </c>
      <c r="G67" t="str">
        <f>IF($A67=G$1,$A68,"")</f>
        <v/>
      </c>
      <c r="H67" t="str">
        <f>IF($A67=H$1,$A68,"")</f>
        <v/>
      </c>
      <c r="I67" t="str">
        <f>IF($A67=I$1,$A68,"")</f>
        <v/>
      </c>
      <c r="J67" t="str">
        <f>IF($A67=J$1,$A68,"")</f>
        <v/>
      </c>
      <c r="K67" t="str">
        <f>IF($A67=K$1,$A68,"")</f>
        <v/>
      </c>
      <c r="L67" t="str">
        <f>IF($A67=L$1,$A68,"")</f>
        <v/>
      </c>
    </row>
    <row r="68" spans="1:12" x14ac:dyDescent="0.25">
      <c r="A68" t="s">
        <v>3</v>
      </c>
      <c r="C68" t="str">
        <f>IF($A68=C$1,$A69,"")</f>
        <v/>
      </c>
      <c r="D68" t="str">
        <f>IF($A68=D$1,$A69,"")</f>
        <v/>
      </c>
      <c r="E68" t="str">
        <f>IF($A68=E$1,$A69,"")</f>
        <v/>
      </c>
      <c r="F68" t="str">
        <f>IF($A68=F$1,$A69,"")</f>
        <v/>
      </c>
      <c r="G68" t="str">
        <f>IF($A68=G$1,$A69,"")</f>
        <v/>
      </c>
      <c r="H68" t="str">
        <f>IF($A68=H$1,$A69,"")</f>
        <v>Blue</v>
      </c>
      <c r="I68" t="str">
        <f>IF($A68=I$1,$A69,"")</f>
        <v/>
      </c>
      <c r="J68" t="str">
        <f>IF($A68=J$1,$A69,"")</f>
        <v/>
      </c>
      <c r="K68" t="str">
        <f>IF($A68=K$1,$A69,"")</f>
        <v/>
      </c>
      <c r="L68" t="str">
        <f>IF($A68=L$1,$A69,"")</f>
        <v/>
      </c>
    </row>
    <row r="69" spans="1:12" x14ac:dyDescent="0.25">
      <c r="A69" t="s">
        <v>2</v>
      </c>
      <c r="C69" t="str">
        <f>IF($A69=C$1,$A70,"")</f>
        <v/>
      </c>
      <c r="D69" t="str">
        <f>IF($A69=D$1,$A70,"")</f>
        <v/>
      </c>
      <c r="E69" t="str">
        <f>IF($A69=E$1,$A70,"")</f>
        <v>Yellow</v>
      </c>
      <c r="F69" t="str">
        <f>IF($A69=F$1,$A70,"")</f>
        <v/>
      </c>
      <c r="G69" t="str">
        <f>IF($A69=G$1,$A70,"")</f>
        <v/>
      </c>
      <c r="H69" t="str">
        <f>IF($A69=H$1,$A70,"")</f>
        <v/>
      </c>
      <c r="I69" t="str">
        <f>IF($A69=I$1,$A70,"")</f>
        <v/>
      </c>
      <c r="J69" t="str">
        <f>IF($A69=J$1,$A70,"")</f>
        <v/>
      </c>
      <c r="K69" t="str">
        <f>IF($A69=K$1,$A70,"")</f>
        <v/>
      </c>
      <c r="L69" t="str">
        <f>IF($A69=L$1,$A70,"")</f>
        <v/>
      </c>
    </row>
    <row r="70" spans="1:12" x14ac:dyDescent="0.25">
      <c r="A70" t="s">
        <v>0</v>
      </c>
      <c r="C70" t="str">
        <f>IF($A70=C$1,$A71,"")</f>
        <v>Cyan</v>
      </c>
      <c r="D70" t="str">
        <f>IF($A70=D$1,$A71,"")</f>
        <v/>
      </c>
      <c r="E70" t="str">
        <f>IF($A70=E$1,$A71,"")</f>
        <v/>
      </c>
      <c r="F70" t="str">
        <f>IF($A70=F$1,$A71,"")</f>
        <v/>
      </c>
      <c r="G70" t="str">
        <f>IF($A70=G$1,$A71,"")</f>
        <v/>
      </c>
      <c r="H70" t="str">
        <f>IF($A70=H$1,$A71,"")</f>
        <v/>
      </c>
      <c r="I70" t="str">
        <f>IF($A70=I$1,$A71,"")</f>
        <v/>
      </c>
      <c r="J70" t="str">
        <f>IF($A70=J$1,$A71,"")</f>
        <v/>
      </c>
      <c r="K70" t="str">
        <f>IF($A70=K$1,$A71,"")</f>
        <v/>
      </c>
      <c r="L70" t="str">
        <f>IF($A70=L$1,$A71,"")</f>
        <v/>
      </c>
    </row>
    <row r="71" spans="1:12" x14ac:dyDescent="0.25">
      <c r="A71" t="s">
        <v>8</v>
      </c>
      <c r="C71" t="str">
        <f>IF($A71=C$1,$A72,"")</f>
        <v/>
      </c>
      <c r="D71" t="str">
        <f>IF($A71=D$1,$A72,"")</f>
        <v/>
      </c>
      <c r="E71" t="str">
        <f>IF($A71=E$1,$A72,"")</f>
        <v/>
      </c>
      <c r="F71" t="str">
        <f>IF($A71=F$1,$A72,"")</f>
        <v>Orange</v>
      </c>
      <c r="G71" t="str">
        <f>IF($A71=G$1,$A72,"")</f>
        <v/>
      </c>
      <c r="H71" t="str">
        <f>IF($A71=H$1,$A72,"")</f>
        <v/>
      </c>
      <c r="I71" t="str">
        <f>IF($A71=I$1,$A72,"")</f>
        <v/>
      </c>
      <c r="J71" t="str">
        <f>IF($A71=J$1,$A72,"")</f>
        <v/>
      </c>
      <c r="K71" t="str">
        <f>IF($A71=K$1,$A72,"")</f>
        <v/>
      </c>
      <c r="L71" t="str">
        <f>IF($A71=L$1,$A72,"")</f>
        <v/>
      </c>
    </row>
    <row r="72" spans="1:12" x14ac:dyDescent="0.25">
      <c r="A72" t="s">
        <v>1</v>
      </c>
      <c r="C72" t="str">
        <f>IF($A72=C$1,$A73,"")</f>
        <v/>
      </c>
      <c r="D72" t="str">
        <f>IF($A72=D$1,$A73,"")</f>
        <v>Black</v>
      </c>
      <c r="E72" t="str">
        <f>IF($A72=E$1,$A73,"")</f>
        <v/>
      </c>
      <c r="F72" t="str">
        <f>IF($A72=F$1,$A73,"")</f>
        <v/>
      </c>
      <c r="G72" t="str">
        <f>IF($A72=G$1,$A73,"")</f>
        <v/>
      </c>
      <c r="H72" t="str">
        <f>IF($A72=H$1,$A73,"")</f>
        <v/>
      </c>
      <c r="I72" t="str">
        <f>IF($A72=I$1,$A73,"")</f>
        <v/>
      </c>
      <c r="J72" t="str">
        <f>IF($A72=J$1,$A73,"")</f>
        <v/>
      </c>
      <c r="K72" t="str">
        <f>IF($A72=K$1,$A73,"")</f>
        <v/>
      </c>
      <c r="L72" t="str">
        <f>IF($A72=L$1,$A73,"")</f>
        <v/>
      </c>
    </row>
    <row r="73" spans="1:12" x14ac:dyDescent="0.25">
      <c r="A73" t="s">
        <v>6</v>
      </c>
      <c r="C73" t="str">
        <f>IF($A73=C$1,$A74,"")</f>
        <v/>
      </c>
      <c r="D73" t="str">
        <f>IF($A73=D$1,$A74,"")</f>
        <v/>
      </c>
      <c r="E73" t="str">
        <f>IF($A73=E$1,$A74,"")</f>
        <v/>
      </c>
      <c r="F73" t="str">
        <f>IF($A73=F$1,$A74,"")</f>
        <v/>
      </c>
      <c r="G73" t="str">
        <f>IF($A73=G$1,$A74,"")</f>
        <v/>
      </c>
      <c r="H73" t="str">
        <f>IF($A73=H$1,$A74,"")</f>
        <v/>
      </c>
      <c r="I73" t="str">
        <f>IF($A73=I$1,$A74,"")</f>
        <v>Green</v>
      </c>
      <c r="J73" t="str">
        <f>IF($A73=J$1,$A74,"")</f>
        <v/>
      </c>
      <c r="K73" t="str">
        <f>IF($A73=K$1,$A74,"")</f>
        <v/>
      </c>
      <c r="L73" t="str">
        <f>IF($A73=L$1,$A74,"")</f>
        <v/>
      </c>
    </row>
    <row r="74" spans="1:12" x14ac:dyDescent="0.25">
      <c r="A74" t="s">
        <v>5</v>
      </c>
      <c r="C74" t="str">
        <f>IF($A74=C$1,$A75,"")</f>
        <v/>
      </c>
      <c r="D74" t="str">
        <f>IF($A74=D$1,$A75,"")</f>
        <v/>
      </c>
      <c r="E74" t="str">
        <f>IF($A74=E$1,$A75,"")</f>
        <v/>
      </c>
      <c r="F74" t="str">
        <f>IF($A74=F$1,$A75,"")</f>
        <v/>
      </c>
      <c r="G74" t="str">
        <f>IF($A74=G$1,$A75,"")</f>
        <v/>
      </c>
      <c r="H74" t="str">
        <f>IF($A74=H$1,$A75,"")</f>
        <v/>
      </c>
      <c r="I74" t="str">
        <f>IF($A74=I$1,$A75,"")</f>
        <v/>
      </c>
      <c r="J74" t="str">
        <f>IF($A74=J$1,$A75,"")</f>
        <v/>
      </c>
      <c r="K74" t="str">
        <f>IF($A74=K$1,$A75,"")</f>
        <v/>
      </c>
      <c r="L74" t="str">
        <f>IF($A74=L$1,$A75,"")</f>
        <v>Red</v>
      </c>
    </row>
    <row r="75" spans="1:12" x14ac:dyDescent="0.25">
      <c r="A75" t="s">
        <v>3</v>
      </c>
      <c r="C75" t="str">
        <f>IF($A75=C$1,$A76,"")</f>
        <v/>
      </c>
      <c r="D75" t="str">
        <f>IF($A75=D$1,$A76,"")</f>
        <v/>
      </c>
      <c r="E75" t="str">
        <f>IF($A75=E$1,$A76,"")</f>
        <v/>
      </c>
      <c r="F75" t="str">
        <f>IF($A75=F$1,$A76,"")</f>
        <v/>
      </c>
      <c r="G75" t="str">
        <f>IF($A75=G$1,$A76,"")</f>
        <v/>
      </c>
      <c r="H75" t="str">
        <f>IF($A75=H$1,$A76,"")</f>
        <v>Yellow</v>
      </c>
      <c r="I75" t="str">
        <f>IF($A75=I$1,$A76,"")</f>
        <v/>
      </c>
      <c r="J75" t="str">
        <f>IF($A75=J$1,$A76,"")</f>
        <v/>
      </c>
      <c r="K75" t="str">
        <f>IF($A75=K$1,$A76,"")</f>
        <v/>
      </c>
      <c r="L75" t="str">
        <f>IF($A75=L$1,$A76,"")</f>
        <v/>
      </c>
    </row>
    <row r="76" spans="1:12" x14ac:dyDescent="0.25">
      <c r="A76" t="s">
        <v>0</v>
      </c>
      <c r="C76" t="str">
        <f>IF($A76=C$1,$A77,"")</f>
        <v>Cyan</v>
      </c>
      <c r="D76" t="str">
        <f>IF($A76=D$1,$A77,"")</f>
        <v/>
      </c>
      <c r="E76" t="str">
        <f>IF($A76=E$1,$A77,"")</f>
        <v/>
      </c>
      <c r="F76" t="str">
        <f>IF($A76=F$1,$A77,"")</f>
        <v/>
      </c>
      <c r="G76" t="str">
        <f>IF($A76=G$1,$A77,"")</f>
        <v/>
      </c>
      <c r="H76" t="str">
        <f>IF($A76=H$1,$A77,"")</f>
        <v/>
      </c>
      <c r="I76" t="str">
        <f>IF($A76=I$1,$A77,"")</f>
        <v/>
      </c>
      <c r="J76" t="str">
        <f>IF($A76=J$1,$A77,"")</f>
        <v/>
      </c>
      <c r="K76" t="str">
        <f>IF($A76=K$1,$A77,"")</f>
        <v/>
      </c>
      <c r="L76" t="str">
        <f>IF($A76=L$1,$A77,"")</f>
        <v/>
      </c>
    </row>
    <row r="77" spans="1:12" x14ac:dyDescent="0.25">
      <c r="A77" t="s">
        <v>8</v>
      </c>
      <c r="C77" t="str">
        <f>IF($A77=C$1,$A78,"")</f>
        <v/>
      </c>
      <c r="D77" t="str">
        <f>IF($A77=D$1,$A78,"")</f>
        <v/>
      </c>
      <c r="E77" t="str">
        <f>IF($A77=E$1,$A78,"")</f>
        <v/>
      </c>
      <c r="F77" t="str">
        <f>IF($A77=F$1,$A78,"")</f>
        <v>White</v>
      </c>
      <c r="G77" t="str">
        <f>IF($A77=G$1,$A78,"")</f>
        <v/>
      </c>
      <c r="H77" t="str">
        <f>IF($A77=H$1,$A78,"")</f>
        <v/>
      </c>
      <c r="I77" t="str">
        <f>IF($A77=I$1,$A78,"")</f>
        <v/>
      </c>
      <c r="J77" t="str">
        <f>IF($A77=J$1,$A78,"")</f>
        <v/>
      </c>
      <c r="K77" t="str">
        <f>IF($A77=K$1,$A78,"")</f>
        <v/>
      </c>
      <c r="L77" t="str">
        <f>IF($A77=L$1,$A78,"")</f>
        <v/>
      </c>
    </row>
    <row r="78" spans="1:12" x14ac:dyDescent="0.25">
      <c r="A78" t="s">
        <v>4</v>
      </c>
      <c r="C78" t="str">
        <f>IF($A78=C$1,$A79,"")</f>
        <v/>
      </c>
      <c r="D78" t="str">
        <f>IF($A78=D$1,$A79,"")</f>
        <v/>
      </c>
      <c r="E78" t="str">
        <f>IF($A78=E$1,$A79,"")</f>
        <v/>
      </c>
      <c r="F78" t="str">
        <f>IF($A78=F$1,$A79,"")</f>
        <v/>
      </c>
      <c r="G78" t="str">
        <f>IF($A78=G$1,$A79,"")</f>
        <v>Pink</v>
      </c>
      <c r="H78" t="str">
        <f>IF($A78=H$1,$A79,"")</f>
        <v/>
      </c>
      <c r="I78" t="str">
        <f>IF($A78=I$1,$A79,"")</f>
        <v/>
      </c>
      <c r="J78" t="str">
        <f>IF($A78=J$1,$A79,"")</f>
        <v/>
      </c>
      <c r="K78" t="str">
        <f>IF($A78=K$1,$A79,"")</f>
        <v/>
      </c>
      <c r="L78" t="str">
        <f>IF($A78=L$1,$A79,"")</f>
        <v/>
      </c>
    </row>
    <row r="79" spans="1:12" x14ac:dyDescent="0.25">
      <c r="A79" t="s">
        <v>9</v>
      </c>
      <c r="C79" t="str">
        <f>IF($A79=C$1,$A80,"")</f>
        <v/>
      </c>
      <c r="D79" t="str">
        <f>IF($A79=D$1,$A80,"")</f>
        <v/>
      </c>
      <c r="E79" t="str">
        <f>IF($A79=E$1,$A80,"")</f>
        <v/>
      </c>
      <c r="F79" t="str">
        <f>IF($A79=F$1,$A80,"")</f>
        <v/>
      </c>
      <c r="G79" t="str">
        <f>IF($A79=G$1,$A80,"")</f>
        <v/>
      </c>
      <c r="H79" t="str">
        <f>IF($A79=H$1,$A80,"")</f>
        <v/>
      </c>
      <c r="I79" t="str">
        <f>IF($A79=I$1,$A80,"")</f>
        <v/>
      </c>
      <c r="J79" t="str">
        <f>IF($A79=J$1,$A80,"")</f>
        <v>Purple</v>
      </c>
      <c r="K79" t="str">
        <f>IF($A79=K$1,$A80,"")</f>
        <v/>
      </c>
      <c r="L79" t="str">
        <f>IF($A79=L$1,$A80,"")</f>
        <v/>
      </c>
    </row>
    <row r="80" spans="1:12" x14ac:dyDescent="0.25">
      <c r="A80" t="s">
        <v>7</v>
      </c>
      <c r="C80" t="str">
        <f>IF($A80=C$1,$A81,"")</f>
        <v/>
      </c>
      <c r="D80" t="str">
        <f>IF($A80=D$1,$A81,"")</f>
        <v/>
      </c>
      <c r="E80" t="str">
        <f>IF($A80=E$1,$A81,"")</f>
        <v/>
      </c>
      <c r="F80" t="str">
        <f>IF($A80=F$1,$A81,"")</f>
        <v/>
      </c>
      <c r="G80" t="str">
        <f>IF($A80=G$1,$A81,"")</f>
        <v/>
      </c>
      <c r="H80" t="str">
        <f>IF($A80=H$1,$A81,"")</f>
        <v/>
      </c>
      <c r="I80" t="str">
        <f>IF($A80=I$1,$A81,"")</f>
        <v/>
      </c>
      <c r="J80" t="str">
        <f>IF($A80=J$1,$A81,"")</f>
        <v/>
      </c>
      <c r="K80" t="str">
        <f>IF($A80=K$1,$A81,"")</f>
        <v>Blue</v>
      </c>
      <c r="L80" t="str">
        <f>IF($A80=L$1,$A81,"")</f>
        <v/>
      </c>
    </row>
    <row r="81" spans="1:12" x14ac:dyDescent="0.25">
      <c r="A81" t="s">
        <v>2</v>
      </c>
      <c r="C81" t="str">
        <f>IF($A81=C$1,$A82,"")</f>
        <v/>
      </c>
      <c r="D81" t="str">
        <f>IF($A81=D$1,$A82,"")</f>
        <v/>
      </c>
      <c r="E81" t="str">
        <f>IF($A81=E$1,$A82,"")</f>
        <v>Red</v>
      </c>
      <c r="F81" t="str">
        <f>IF($A81=F$1,$A82,"")</f>
        <v/>
      </c>
      <c r="G81" t="str">
        <f>IF($A81=G$1,$A82,"")</f>
        <v/>
      </c>
      <c r="H81" t="str">
        <f>IF($A81=H$1,$A82,"")</f>
        <v/>
      </c>
      <c r="I81" t="str">
        <f>IF($A81=I$1,$A82,"")</f>
        <v/>
      </c>
      <c r="J81" t="str">
        <f>IF($A81=J$1,$A82,"")</f>
        <v/>
      </c>
      <c r="K81" t="str">
        <f>IF($A81=K$1,$A82,"")</f>
        <v/>
      </c>
      <c r="L81" t="str">
        <f>IF($A81=L$1,$A82,"")</f>
        <v/>
      </c>
    </row>
    <row r="82" spans="1:12" x14ac:dyDescent="0.25">
      <c r="A82" t="s">
        <v>3</v>
      </c>
      <c r="C82" t="str">
        <f>IF($A82=C$1,$A83,"")</f>
        <v/>
      </c>
      <c r="D82" t="str">
        <f>IF($A82=D$1,$A83,"")</f>
        <v/>
      </c>
      <c r="E82" t="str">
        <f>IF($A82=E$1,$A83,"")</f>
        <v/>
      </c>
      <c r="F82" t="str">
        <f>IF($A82=F$1,$A83,"")</f>
        <v/>
      </c>
      <c r="G82" t="str">
        <f>IF($A82=G$1,$A83,"")</f>
        <v/>
      </c>
      <c r="H82" t="str">
        <f>IF($A82=H$1,$A83,"")</f>
        <v>Cyan</v>
      </c>
      <c r="I82" t="str">
        <f>IF($A82=I$1,$A83,"")</f>
        <v/>
      </c>
      <c r="J82" t="str">
        <f>IF($A82=J$1,$A83,"")</f>
        <v/>
      </c>
      <c r="K82" t="str">
        <f>IF($A82=K$1,$A83,"")</f>
        <v/>
      </c>
      <c r="L82" t="str">
        <f>IF($A82=L$1,$A83,"")</f>
        <v/>
      </c>
    </row>
    <row r="83" spans="1:12" x14ac:dyDescent="0.25">
      <c r="A83" t="s">
        <v>8</v>
      </c>
      <c r="C83" t="str">
        <f>IF($A83=C$1,$A84,"")</f>
        <v/>
      </c>
      <c r="D83" t="str">
        <f>IF($A83=D$1,$A84,"")</f>
        <v/>
      </c>
      <c r="E83" t="str">
        <f>IF($A83=E$1,$A84,"")</f>
        <v/>
      </c>
      <c r="F83" t="str">
        <f>IF($A83=F$1,$A84,"")</f>
        <v>Red</v>
      </c>
      <c r="G83" t="str">
        <f>IF($A83=G$1,$A84,"")</f>
        <v/>
      </c>
      <c r="H83" t="str">
        <f>IF($A83=H$1,$A84,"")</f>
        <v/>
      </c>
      <c r="I83" t="str">
        <f>IF($A83=I$1,$A84,"")</f>
        <v/>
      </c>
      <c r="J83" t="str">
        <f>IF($A83=J$1,$A84,"")</f>
        <v/>
      </c>
      <c r="K83" t="str">
        <f>IF($A83=K$1,$A84,"")</f>
        <v/>
      </c>
      <c r="L83" t="str">
        <f>IF($A83=L$1,$A84,"")</f>
        <v/>
      </c>
    </row>
    <row r="84" spans="1:12" x14ac:dyDescent="0.25">
      <c r="A84" t="s">
        <v>3</v>
      </c>
      <c r="C84" t="str">
        <f>IF($A84=C$1,$A85,"")</f>
        <v/>
      </c>
      <c r="D84" t="str">
        <f>IF($A84=D$1,$A85,"")</f>
        <v/>
      </c>
      <c r="E84" t="str">
        <f>IF($A84=E$1,$A85,"")</f>
        <v/>
      </c>
      <c r="F84" t="str">
        <f>IF($A84=F$1,$A85,"")</f>
        <v/>
      </c>
      <c r="G84" t="str">
        <f>IF($A84=G$1,$A85,"")</f>
        <v/>
      </c>
      <c r="H84" t="str">
        <f>IF($A84=H$1,$A85,"")</f>
        <v>Green</v>
      </c>
      <c r="I84" t="str">
        <f>IF($A84=I$1,$A85,"")</f>
        <v/>
      </c>
      <c r="J84" t="str">
        <f>IF($A84=J$1,$A85,"")</f>
        <v/>
      </c>
      <c r="K84" t="str">
        <f>IF($A84=K$1,$A85,"")</f>
        <v/>
      </c>
      <c r="L84" t="str">
        <f>IF($A84=L$1,$A85,"")</f>
        <v/>
      </c>
    </row>
    <row r="85" spans="1:12" x14ac:dyDescent="0.25">
      <c r="A85" t="s">
        <v>5</v>
      </c>
      <c r="C85" t="str">
        <f>IF($A85=C$1,$A86,"")</f>
        <v/>
      </c>
      <c r="D85" t="str">
        <f>IF($A85=D$1,$A86,"")</f>
        <v/>
      </c>
      <c r="E85" t="str">
        <f>IF($A85=E$1,$A86,"")</f>
        <v/>
      </c>
      <c r="F85" t="str">
        <f>IF($A85=F$1,$A86,"")</f>
        <v/>
      </c>
      <c r="G85" t="str">
        <f>IF($A85=G$1,$A86,"")</f>
        <v/>
      </c>
      <c r="H85" t="str">
        <f>IF($A85=H$1,$A86,"")</f>
        <v/>
      </c>
      <c r="I85" t="str">
        <f>IF($A85=I$1,$A86,"")</f>
        <v/>
      </c>
      <c r="J85" t="str">
        <f>IF($A85=J$1,$A86,"")</f>
        <v/>
      </c>
      <c r="K85" t="str">
        <f>IF($A85=K$1,$A86,"")</f>
        <v/>
      </c>
      <c r="L85" t="str">
        <f>IF($A85=L$1,$A86,"")</f>
        <v>Purple</v>
      </c>
    </row>
    <row r="86" spans="1:12" x14ac:dyDescent="0.25">
      <c r="A86" t="s">
        <v>7</v>
      </c>
      <c r="C86" t="str">
        <f>IF($A86=C$1,$A87,"")</f>
        <v/>
      </c>
      <c r="D86" t="str">
        <f>IF($A86=D$1,$A87,"")</f>
        <v/>
      </c>
      <c r="E86" t="str">
        <f>IF($A86=E$1,$A87,"")</f>
        <v/>
      </c>
      <c r="F86" t="str">
        <f>IF($A86=F$1,$A87,"")</f>
        <v/>
      </c>
      <c r="G86" t="str">
        <f>IF($A86=G$1,$A87,"")</f>
        <v/>
      </c>
      <c r="H86" t="str">
        <f>IF($A86=H$1,$A87,"")</f>
        <v/>
      </c>
      <c r="I86" t="str">
        <f>IF($A86=I$1,$A87,"")</f>
        <v/>
      </c>
      <c r="J86" t="str">
        <f>IF($A86=J$1,$A87,"")</f>
        <v/>
      </c>
      <c r="K86" t="str">
        <f>IF($A86=K$1,$A87,"")</f>
        <v>Purple</v>
      </c>
      <c r="L86" t="str">
        <f>IF($A86=L$1,$A87,"")</f>
        <v/>
      </c>
    </row>
    <row r="87" spans="1:12" x14ac:dyDescent="0.25">
      <c r="A87" t="s">
        <v>7</v>
      </c>
      <c r="C87" t="str">
        <f>IF($A87=C$1,$A88,"")</f>
        <v/>
      </c>
      <c r="D87" t="str">
        <f>IF($A87=D$1,$A88,"")</f>
        <v/>
      </c>
      <c r="E87" t="str">
        <f>IF($A87=E$1,$A88,"")</f>
        <v/>
      </c>
      <c r="F87" t="str">
        <f>IF($A87=F$1,$A88,"")</f>
        <v/>
      </c>
      <c r="G87" t="str">
        <f>IF($A87=G$1,$A88,"")</f>
        <v/>
      </c>
      <c r="H87" t="str">
        <f>IF($A87=H$1,$A88,"")</f>
        <v/>
      </c>
      <c r="I87" t="str">
        <f>IF($A87=I$1,$A88,"")</f>
        <v/>
      </c>
      <c r="J87" t="str">
        <f>IF($A87=J$1,$A88,"")</f>
        <v/>
      </c>
      <c r="K87" t="str">
        <f>IF($A87=K$1,$A88,"")</f>
        <v>Pink</v>
      </c>
      <c r="L87" t="str">
        <f>IF($A87=L$1,$A88,"")</f>
        <v/>
      </c>
    </row>
    <row r="88" spans="1:12" x14ac:dyDescent="0.25">
      <c r="A88" t="s">
        <v>9</v>
      </c>
      <c r="C88" t="str">
        <f>IF($A88=C$1,$A89,"")</f>
        <v/>
      </c>
      <c r="D88" t="str">
        <f>IF($A88=D$1,$A89,"")</f>
        <v/>
      </c>
      <c r="E88" t="str">
        <f>IF($A88=E$1,$A89,"")</f>
        <v/>
      </c>
      <c r="F88" t="str">
        <f>IF($A88=F$1,$A89,"")</f>
        <v/>
      </c>
      <c r="G88" t="str">
        <f>IF($A88=G$1,$A89,"")</f>
        <v/>
      </c>
      <c r="H88" t="str">
        <f>IF($A88=H$1,$A89,"")</f>
        <v/>
      </c>
      <c r="I88" t="str">
        <f>IF($A88=I$1,$A89,"")</f>
        <v/>
      </c>
      <c r="J88" t="str">
        <f>IF($A88=J$1,$A89,"")</f>
        <v>Orange</v>
      </c>
      <c r="K88" t="str">
        <f>IF($A88=K$1,$A89,"")</f>
        <v/>
      </c>
      <c r="L88" t="str">
        <f>IF($A88=L$1,$A89,"")</f>
        <v/>
      </c>
    </row>
    <row r="89" spans="1:12" x14ac:dyDescent="0.25">
      <c r="A89" t="s">
        <v>1</v>
      </c>
      <c r="C89" t="str">
        <f>IF($A89=C$1,$A90,"")</f>
        <v/>
      </c>
      <c r="D89" t="str">
        <f>IF($A89=D$1,$A90,"")</f>
        <v>Pink</v>
      </c>
      <c r="E89" t="str">
        <f>IF($A89=E$1,$A90,"")</f>
        <v/>
      </c>
      <c r="F89" t="str">
        <f>IF($A89=F$1,$A90,"")</f>
        <v/>
      </c>
      <c r="G89" t="str">
        <f>IF($A89=G$1,$A90,"")</f>
        <v/>
      </c>
      <c r="H89" t="str">
        <f>IF($A89=H$1,$A90,"")</f>
        <v/>
      </c>
      <c r="I89" t="str">
        <f>IF($A89=I$1,$A90,"")</f>
        <v/>
      </c>
      <c r="J89" t="str">
        <f>IF($A89=J$1,$A90,"")</f>
        <v/>
      </c>
      <c r="K89" t="str">
        <f>IF($A89=K$1,$A90,"")</f>
        <v/>
      </c>
      <c r="L89" t="str">
        <f>IF($A89=L$1,$A90,"")</f>
        <v/>
      </c>
    </row>
    <row r="90" spans="1:12" x14ac:dyDescent="0.25">
      <c r="A90" t="s">
        <v>9</v>
      </c>
      <c r="C90" t="str">
        <f>IF($A90=C$1,$A91,"")</f>
        <v/>
      </c>
      <c r="D90" t="str">
        <f>IF($A90=D$1,$A91,"")</f>
        <v/>
      </c>
      <c r="E90" t="str">
        <f>IF($A90=E$1,$A91,"")</f>
        <v/>
      </c>
      <c r="F90" t="str">
        <f>IF($A90=F$1,$A91,"")</f>
        <v/>
      </c>
      <c r="G90" t="str">
        <f>IF($A90=G$1,$A91,"")</f>
        <v/>
      </c>
      <c r="H90" t="str">
        <f>IF($A90=H$1,$A91,"")</f>
        <v/>
      </c>
      <c r="I90" t="str">
        <f>IF($A90=I$1,$A91,"")</f>
        <v/>
      </c>
      <c r="J90" t="str">
        <f>IF($A90=J$1,$A91,"")</f>
        <v>Purple</v>
      </c>
      <c r="K90" t="str">
        <f>IF($A90=K$1,$A91,"")</f>
        <v/>
      </c>
      <c r="L90" t="str">
        <f>IF($A90=L$1,$A91,"")</f>
        <v/>
      </c>
    </row>
    <row r="91" spans="1:12" x14ac:dyDescent="0.25">
      <c r="A91" t="s">
        <v>7</v>
      </c>
      <c r="C91" t="str">
        <f>IF($A91=C$1,$A92,"")</f>
        <v/>
      </c>
      <c r="D91" t="str">
        <f>IF($A91=D$1,$A92,"")</f>
        <v/>
      </c>
      <c r="E91" t="str">
        <f>IF($A91=E$1,$A92,"")</f>
        <v/>
      </c>
      <c r="F91" t="str">
        <f>IF($A91=F$1,$A92,"")</f>
        <v/>
      </c>
      <c r="G91" t="str">
        <f>IF($A91=G$1,$A92,"")</f>
        <v/>
      </c>
      <c r="H91" t="str">
        <f>IF($A91=H$1,$A92,"")</f>
        <v/>
      </c>
      <c r="I91" t="str">
        <f>IF($A91=I$1,$A92,"")</f>
        <v/>
      </c>
      <c r="J91" t="str">
        <f>IF($A91=J$1,$A92,"")</f>
        <v/>
      </c>
      <c r="K91" t="str">
        <f>IF($A91=K$1,$A92,"")</f>
        <v>Cyan</v>
      </c>
      <c r="L91" t="str">
        <f>IF($A91=L$1,$A92,"")</f>
        <v/>
      </c>
    </row>
    <row r="92" spans="1:12" x14ac:dyDescent="0.25">
      <c r="A92" t="s">
        <v>8</v>
      </c>
      <c r="C92" t="str">
        <f>IF($A92=C$1,$A93,"")</f>
        <v/>
      </c>
      <c r="D92" t="str">
        <f>IF($A92=D$1,$A93,"")</f>
        <v/>
      </c>
      <c r="E92" t="str">
        <f>IF($A92=E$1,$A93,"")</f>
        <v/>
      </c>
      <c r="F92" t="str">
        <f>IF($A92=F$1,$A93,"")</f>
        <v>Orange</v>
      </c>
      <c r="G92" t="str">
        <f>IF($A92=G$1,$A93,"")</f>
        <v/>
      </c>
      <c r="H92" t="str">
        <f>IF($A92=H$1,$A93,"")</f>
        <v/>
      </c>
      <c r="I92" t="str">
        <f>IF($A92=I$1,$A93,"")</f>
        <v/>
      </c>
      <c r="J92" t="str">
        <f>IF($A92=J$1,$A93,"")</f>
        <v/>
      </c>
      <c r="K92" t="str">
        <f>IF($A92=K$1,$A93,"")</f>
        <v/>
      </c>
      <c r="L92" t="str">
        <f>IF($A92=L$1,$A93,"")</f>
        <v/>
      </c>
    </row>
    <row r="93" spans="1:12" x14ac:dyDescent="0.25">
      <c r="A93" t="s">
        <v>1</v>
      </c>
      <c r="C93" t="str">
        <f>IF($A93=C$1,$A94,"")</f>
        <v/>
      </c>
      <c r="D93" t="str">
        <f>IF($A93=D$1,$A94,"")</f>
        <v>Red</v>
      </c>
      <c r="E93" t="str">
        <f>IF($A93=E$1,$A94,"")</f>
        <v/>
      </c>
      <c r="F93" t="str">
        <f>IF($A93=F$1,$A94,"")</f>
        <v/>
      </c>
      <c r="G93" t="str">
        <f>IF($A93=G$1,$A94,"")</f>
        <v/>
      </c>
      <c r="H93" t="str">
        <f>IF($A93=H$1,$A94,"")</f>
        <v/>
      </c>
      <c r="I93" t="str">
        <f>IF($A93=I$1,$A94,"")</f>
        <v/>
      </c>
      <c r="J93" t="str">
        <f>IF($A93=J$1,$A94,"")</f>
        <v/>
      </c>
      <c r="K93" t="str">
        <f>IF($A93=K$1,$A94,"")</f>
        <v/>
      </c>
      <c r="L93" t="str">
        <f>IF($A93=L$1,$A94,"")</f>
        <v/>
      </c>
    </row>
    <row r="94" spans="1:12" x14ac:dyDescent="0.25">
      <c r="A94" t="s">
        <v>3</v>
      </c>
      <c r="C94" t="str">
        <f>IF($A94=C$1,$A95,"")</f>
        <v/>
      </c>
      <c r="D94" t="str">
        <f>IF($A94=D$1,$A95,"")</f>
        <v/>
      </c>
      <c r="E94" t="str">
        <f>IF($A94=E$1,$A95,"")</f>
        <v/>
      </c>
      <c r="F94" t="str">
        <f>IF($A94=F$1,$A95,"")</f>
        <v/>
      </c>
      <c r="G94" t="str">
        <f>IF($A94=G$1,$A95,"")</f>
        <v/>
      </c>
      <c r="H94" t="str">
        <f>IF($A94=H$1,$A95,"")</f>
        <v>Green</v>
      </c>
      <c r="I94" t="str">
        <f>IF($A94=I$1,$A95,"")</f>
        <v/>
      </c>
      <c r="J94" t="str">
        <f>IF($A94=J$1,$A95,"")</f>
        <v/>
      </c>
      <c r="K94" t="str">
        <f>IF($A94=K$1,$A95,"")</f>
        <v/>
      </c>
      <c r="L94" t="str">
        <f>IF($A94=L$1,$A95,"")</f>
        <v/>
      </c>
    </row>
    <row r="95" spans="1:12" x14ac:dyDescent="0.25">
      <c r="A95" t="s">
        <v>5</v>
      </c>
      <c r="C95" t="str">
        <f>IF($A95=C$1,$A96,"")</f>
        <v/>
      </c>
      <c r="D95" t="str">
        <f>IF($A95=D$1,$A96,"")</f>
        <v/>
      </c>
      <c r="E95" t="str">
        <f>IF($A95=E$1,$A96,"")</f>
        <v/>
      </c>
      <c r="F95" t="str">
        <f>IF($A95=F$1,$A96,"")</f>
        <v/>
      </c>
      <c r="G95" t="str">
        <f>IF($A95=G$1,$A96,"")</f>
        <v/>
      </c>
      <c r="H95" t="str">
        <f>IF($A95=H$1,$A96,"")</f>
        <v/>
      </c>
      <c r="I95" t="str">
        <f>IF($A95=I$1,$A96,"")</f>
        <v/>
      </c>
      <c r="J95" t="str">
        <f>IF($A95=J$1,$A96,"")</f>
        <v/>
      </c>
      <c r="K95" t="str">
        <f>IF($A95=K$1,$A96,"")</f>
        <v/>
      </c>
      <c r="L95" t="str">
        <f>IF($A95=L$1,$A96,"")</f>
        <v>Red</v>
      </c>
    </row>
    <row r="96" spans="1:12" x14ac:dyDescent="0.25">
      <c r="A96" t="s">
        <v>3</v>
      </c>
      <c r="C96" t="str">
        <f>IF($A96=C$1,$A97,"")</f>
        <v/>
      </c>
      <c r="D96" t="str">
        <f>IF($A96=D$1,$A97,"")</f>
        <v/>
      </c>
      <c r="E96" t="str">
        <f>IF($A96=E$1,$A97,"")</f>
        <v/>
      </c>
      <c r="F96" t="str">
        <f>IF($A96=F$1,$A97,"")</f>
        <v/>
      </c>
      <c r="G96" t="str">
        <f>IF($A96=G$1,$A97,"")</f>
        <v/>
      </c>
      <c r="H96" t="str">
        <f>IF($A96=H$1,$A97,"")</f>
        <v>Cyan</v>
      </c>
      <c r="I96" t="str">
        <f>IF($A96=I$1,$A97,"")</f>
        <v/>
      </c>
      <c r="J96" t="str">
        <f>IF($A96=J$1,$A97,"")</f>
        <v/>
      </c>
      <c r="K96" t="str">
        <f>IF($A96=K$1,$A97,"")</f>
        <v/>
      </c>
      <c r="L96" t="str">
        <f>IF($A96=L$1,$A97,"")</f>
        <v/>
      </c>
    </row>
    <row r="97" spans="1:12" x14ac:dyDescent="0.25">
      <c r="A97" t="s">
        <v>8</v>
      </c>
      <c r="C97" t="str">
        <f>IF($A97=C$1,$A98,"")</f>
        <v/>
      </c>
      <c r="D97" t="str">
        <f>IF($A97=D$1,$A98,"")</f>
        <v/>
      </c>
      <c r="E97" t="str">
        <f>IF($A97=E$1,$A98,"")</f>
        <v/>
      </c>
      <c r="F97" t="str">
        <f>IF($A97=F$1,$A98,"")</f>
        <v>Orange</v>
      </c>
      <c r="G97" t="str">
        <f>IF($A97=G$1,$A98,"")</f>
        <v/>
      </c>
      <c r="H97" t="str">
        <f>IF($A97=H$1,$A98,"")</f>
        <v/>
      </c>
      <c r="I97" t="str">
        <f>IF($A97=I$1,$A98,"")</f>
        <v/>
      </c>
      <c r="J97" t="str">
        <f>IF($A97=J$1,$A98,"")</f>
        <v/>
      </c>
      <c r="K97" t="str">
        <f>IF($A97=K$1,$A98,"")</f>
        <v/>
      </c>
      <c r="L97" t="str">
        <f>IF($A97=L$1,$A98,"")</f>
        <v/>
      </c>
    </row>
    <row r="98" spans="1:12" x14ac:dyDescent="0.25">
      <c r="A98" t="s">
        <v>1</v>
      </c>
      <c r="C98" t="str">
        <f>IF($A98=C$1,$A99,"")</f>
        <v/>
      </c>
      <c r="D98" t="str">
        <f>IF($A98=D$1,$A99,"")</f>
        <v>Cyan</v>
      </c>
      <c r="E98" t="str">
        <f>IF($A98=E$1,$A99,"")</f>
        <v/>
      </c>
      <c r="F98" t="str">
        <f>IF($A98=F$1,$A99,"")</f>
        <v/>
      </c>
      <c r="G98" t="str">
        <f>IF($A98=G$1,$A99,"")</f>
        <v/>
      </c>
      <c r="H98" t="str">
        <f>IF($A98=H$1,$A99,"")</f>
        <v/>
      </c>
      <c r="I98" t="str">
        <f>IF($A98=I$1,$A99,"")</f>
        <v/>
      </c>
      <c r="J98" t="str">
        <f>IF($A98=J$1,$A99,"")</f>
        <v/>
      </c>
      <c r="K98" t="str">
        <f>IF($A98=K$1,$A99,"")</f>
        <v/>
      </c>
      <c r="L98" t="str">
        <f>IF($A98=L$1,$A99,"")</f>
        <v/>
      </c>
    </row>
    <row r="99" spans="1:12" x14ac:dyDescent="0.25">
      <c r="A99" t="s">
        <v>8</v>
      </c>
      <c r="C99" t="str">
        <f>IF($A99=C$1,$A100,"")</f>
        <v/>
      </c>
      <c r="D99" t="str">
        <f>IF($A99=D$1,$A100,"")</f>
        <v/>
      </c>
      <c r="E99" t="str">
        <f>IF($A99=E$1,$A100,"")</f>
        <v/>
      </c>
      <c r="F99" t="str">
        <f>IF($A99=F$1,$A100,"")</f>
        <v>White</v>
      </c>
      <c r="G99" t="str">
        <f>IF($A99=G$1,$A100,"")</f>
        <v/>
      </c>
      <c r="H99" t="str">
        <f>IF($A99=H$1,$A100,"")</f>
        <v/>
      </c>
      <c r="I99" t="str">
        <f>IF($A99=I$1,$A100,"")</f>
        <v/>
      </c>
      <c r="J99" t="str">
        <f>IF($A99=J$1,$A100,"")</f>
        <v/>
      </c>
      <c r="K99" t="str">
        <f>IF($A99=K$1,$A100,"")</f>
        <v/>
      </c>
      <c r="L99" t="str">
        <f>IF($A99=L$1,$A100,"")</f>
        <v/>
      </c>
    </row>
    <row r="100" spans="1:12" x14ac:dyDescent="0.25">
      <c r="A100" t="s">
        <v>4</v>
      </c>
      <c r="C100" t="str">
        <f>IF($A100=C$1,$A101,"")</f>
        <v/>
      </c>
      <c r="D100" t="str">
        <f>IF($A100=D$1,$A101,"")</f>
        <v/>
      </c>
      <c r="E100" t="str">
        <f>IF($A100=E$1,$A101,"")</f>
        <v/>
      </c>
      <c r="F100" t="str">
        <f>IF($A100=F$1,$A101,"")</f>
        <v/>
      </c>
      <c r="G100" t="str">
        <f>IF($A100=G$1,$A101,"")</f>
        <v>Red</v>
      </c>
      <c r="H100" t="str">
        <f>IF($A100=H$1,$A101,"")</f>
        <v/>
      </c>
      <c r="I100" t="str">
        <f>IF($A100=I$1,$A101,"")</f>
        <v/>
      </c>
      <c r="J100" t="str">
        <f>IF($A100=J$1,$A101,"")</f>
        <v/>
      </c>
      <c r="K100" t="str">
        <f>IF($A100=K$1,$A101,"")</f>
        <v/>
      </c>
      <c r="L100" t="str">
        <f>IF($A100=L$1,$A101,"")</f>
        <v/>
      </c>
    </row>
    <row r="101" spans="1:12" x14ac:dyDescent="0.25">
      <c r="A101" t="s">
        <v>3</v>
      </c>
      <c r="C101" t="str">
        <f>IF($A101=C$1,$A102,"")</f>
        <v/>
      </c>
      <c r="D101" t="str">
        <f>IF($A101=D$1,$A102,"")</f>
        <v/>
      </c>
      <c r="E101" t="str">
        <f>IF($A101=E$1,$A102,"")</f>
        <v/>
      </c>
      <c r="F101" t="str">
        <f>IF($A101=F$1,$A102,"")</f>
        <v/>
      </c>
      <c r="G101" t="str">
        <f>IF($A101=G$1,$A102,"")</f>
        <v/>
      </c>
      <c r="H101" t="str">
        <f>IF($A101=H$1,$A102,"")</f>
        <v>Cyan</v>
      </c>
      <c r="I101" t="str">
        <f>IF($A101=I$1,$A102,"")</f>
        <v/>
      </c>
      <c r="J101" t="str">
        <f>IF($A101=J$1,$A102,"")</f>
        <v/>
      </c>
      <c r="K101" t="str">
        <f>IF($A101=K$1,$A102,"")</f>
        <v/>
      </c>
      <c r="L101" t="str">
        <f>IF($A101=L$1,$A102,"")</f>
        <v/>
      </c>
    </row>
    <row r="102" spans="1:12" x14ac:dyDescent="0.25">
      <c r="A102" t="s">
        <v>8</v>
      </c>
      <c r="C102" t="str">
        <f>IF($A102=C$1,$A103,"")</f>
        <v/>
      </c>
      <c r="D102" t="str">
        <f>IF($A102=D$1,$A103,"")</f>
        <v/>
      </c>
      <c r="E102" t="str">
        <f>IF($A102=E$1,$A103,"")</f>
        <v/>
      </c>
      <c r="F102" t="str">
        <f>IF($A102=F$1,$A103,"")</f>
        <v>Cyan</v>
      </c>
      <c r="G102" t="str">
        <f>IF($A102=G$1,$A103,"")</f>
        <v/>
      </c>
      <c r="H102" t="str">
        <f>IF($A102=H$1,$A103,"")</f>
        <v/>
      </c>
      <c r="I102" t="str">
        <f>IF($A102=I$1,$A103,"")</f>
        <v/>
      </c>
      <c r="J102" t="str">
        <f>IF($A102=J$1,$A103,"")</f>
        <v/>
      </c>
      <c r="K102" t="str">
        <f>IF($A102=K$1,$A103,"")</f>
        <v/>
      </c>
      <c r="L102" t="str">
        <f>IF($A102=L$1,$A103,"")</f>
        <v/>
      </c>
    </row>
    <row r="103" spans="1:12" x14ac:dyDescent="0.25">
      <c r="A103" t="s">
        <v>8</v>
      </c>
      <c r="C103" t="str">
        <f>IF($A103=C$1,$A104,"")</f>
        <v/>
      </c>
      <c r="D103" t="str">
        <f>IF($A103=D$1,$A104,"")</f>
        <v/>
      </c>
      <c r="E103" t="str">
        <f>IF($A103=E$1,$A104,"")</f>
        <v/>
      </c>
      <c r="F103" t="str">
        <f>IF($A103=F$1,$A104,"")</f>
        <v>Blue</v>
      </c>
      <c r="G103" t="str">
        <f>IF($A103=G$1,$A104,"")</f>
        <v/>
      </c>
      <c r="H103" t="str">
        <f>IF($A103=H$1,$A104,"")</f>
        <v/>
      </c>
      <c r="I103" t="str">
        <f>IF($A103=I$1,$A104,"")</f>
        <v/>
      </c>
      <c r="J103" t="str">
        <f>IF($A103=J$1,$A104,"")</f>
        <v/>
      </c>
      <c r="K103" t="str">
        <f>IF($A103=K$1,$A104,"")</f>
        <v/>
      </c>
      <c r="L103" t="str">
        <f>IF($A103=L$1,$A104,"")</f>
        <v/>
      </c>
    </row>
    <row r="104" spans="1:12" x14ac:dyDescent="0.25">
      <c r="A104" t="s">
        <v>2</v>
      </c>
      <c r="C104" t="str">
        <f>IF($A104=C$1,$A105,"")</f>
        <v/>
      </c>
      <c r="D104" t="str">
        <f>IF($A104=D$1,$A105,"")</f>
        <v/>
      </c>
      <c r="E104" t="str">
        <f>IF($A104=E$1,$A105,"")</f>
        <v>Black</v>
      </c>
      <c r="F104" t="str">
        <f>IF($A104=F$1,$A105,"")</f>
        <v/>
      </c>
      <c r="G104" t="str">
        <f>IF($A104=G$1,$A105,"")</f>
        <v/>
      </c>
      <c r="H104" t="str">
        <f>IF($A104=H$1,$A105,"")</f>
        <v/>
      </c>
      <c r="I104" t="str">
        <f>IF($A104=I$1,$A105,"")</f>
        <v/>
      </c>
      <c r="J104" t="str">
        <f>IF($A104=J$1,$A105,"")</f>
        <v/>
      </c>
      <c r="K104" t="str">
        <f>IF($A104=K$1,$A105,"")</f>
        <v/>
      </c>
      <c r="L104" t="str">
        <f>IF($A104=L$1,$A105,"")</f>
        <v/>
      </c>
    </row>
    <row r="105" spans="1:12" x14ac:dyDescent="0.25">
      <c r="A105" t="s">
        <v>6</v>
      </c>
      <c r="C105" t="str">
        <f>IF($A105=C$1,$A106,"")</f>
        <v/>
      </c>
      <c r="D105" t="str">
        <f>IF($A105=D$1,$A106,"")</f>
        <v/>
      </c>
      <c r="E105" t="str">
        <f>IF($A105=E$1,$A106,"")</f>
        <v/>
      </c>
      <c r="F105" t="str">
        <f>IF($A105=F$1,$A106,"")</f>
        <v/>
      </c>
      <c r="G105" t="str">
        <f>IF($A105=G$1,$A106,"")</f>
        <v/>
      </c>
      <c r="H105" t="str">
        <f>IF($A105=H$1,$A106,"")</f>
        <v/>
      </c>
      <c r="I105" t="str">
        <f>IF($A105=I$1,$A106,"")</f>
        <v>Red</v>
      </c>
      <c r="J105" t="str">
        <f>IF($A105=J$1,$A106,"")</f>
        <v/>
      </c>
      <c r="K105" t="str">
        <f>IF($A105=K$1,$A106,"")</f>
        <v/>
      </c>
      <c r="L105" t="str">
        <f>IF($A105=L$1,$A106,"")</f>
        <v/>
      </c>
    </row>
    <row r="106" spans="1:12" x14ac:dyDescent="0.25">
      <c r="A106" t="s">
        <v>3</v>
      </c>
      <c r="C106" t="str">
        <f>IF($A106=C$1,$A107,"")</f>
        <v/>
      </c>
      <c r="D106" t="str">
        <f>IF($A106=D$1,$A107,"")</f>
        <v/>
      </c>
      <c r="E106" t="str">
        <f>IF($A106=E$1,$A107,"")</f>
        <v/>
      </c>
      <c r="F106" t="str">
        <f>IF($A106=F$1,$A107,"")</f>
        <v/>
      </c>
      <c r="G106" t="str">
        <f>IF($A106=G$1,$A107,"")</f>
        <v/>
      </c>
      <c r="H106" t="str">
        <f>IF($A106=H$1,$A107,"")</f>
        <v>Cyan</v>
      </c>
      <c r="I106" t="str">
        <f>IF($A106=I$1,$A107,"")</f>
        <v/>
      </c>
      <c r="J106" t="str">
        <f>IF($A106=J$1,$A107,"")</f>
        <v/>
      </c>
      <c r="K106" t="str">
        <f>IF($A106=K$1,$A107,"")</f>
        <v/>
      </c>
      <c r="L106" t="str">
        <f>IF($A106=L$1,$A107,"")</f>
        <v/>
      </c>
    </row>
    <row r="107" spans="1:12" x14ac:dyDescent="0.25">
      <c r="A107" t="s">
        <v>8</v>
      </c>
      <c r="C107" t="str">
        <f>IF($A107=C$1,$A108,"")</f>
        <v/>
      </c>
      <c r="D107" t="str">
        <f>IF($A107=D$1,$A108,"")</f>
        <v/>
      </c>
      <c r="E107" t="str">
        <f>IF($A107=E$1,$A108,"")</f>
        <v/>
      </c>
      <c r="F107" t="str">
        <f>IF($A107=F$1,$A108,"")</f>
        <v>Purple</v>
      </c>
      <c r="G107" t="str">
        <f>IF($A107=G$1,$A108,"")</f>
        <v/>
      </c>
      <c r="H107" t="str">
        <f>IF($A107=H$1,$A108,"")</f>
        <v/>
      </c>
      <c r="I107" t="str">
        <f>IF($A107=I$1,$A108,"")</f>
        <v/>
      </c>
      <c r="J107" t="str">
        <f>IF($A107=J$1,$A108,"")</f>
        <v/>
      </c>
      <c r="K107" t="str">
        <f>IF($A107=K$1,$A108,"")</f>
        <v/>
      </c>
      <c r="L107" t="str">
        <f>IF($A107=L$1,$A108,"")</f>
        <v/>
      </c>
    </row>
    <row r="108" spans="1:12" x14ac:dyDescent="0.25">
      <c r="A108" t="s">
        <v>7</v>
      </c>
      <c r="C108" t="str">
        <f>IF($A108=C$1,$A109,"")</f>
        <v/>
      </c>
      <c r="D108" t="str">
        <f>IF($A108=D$1,$A109,"")</f>
        <v/>
      </c>
      <c r="E108" t="str">
        <f>IF($A108=E$1,$A109,"")</f>
        <v/>
      </c>
      <c r="F108" t="str">
        <f>IF($A108=F$1,$A109,"")</f>
        <v/>
      </c>
      <c r="G108" t="str">
        <f>IF($A108=G$1,$A109,"")</f>
        <v/>
      </c>
      <c r="H108" t="str">
        <f>IF($A108=H$1,$A109,"")</f>
        <v/>
      </c>
      <c r="I108" t="str">
        <f>IF($A108=I$1,$A109,"")</f>
        <v/>
      </c>
      <c r="J108" t="str">
        <f>IF($A108=J$1,$A109,"")</f>
        <v/>
      </c>
      <c r="K108" t="str">
        <f>IF($A108=K$1,$A109,"")</f>
        <v>Yellow</v>
      </c>
      <c r="L108" t="str">
        <f>IF($A108=L$1,$A109,"")</f>
        <v/>
      </c>
    </row>
    <row r="109" spans="1:12" x14ac:dyDescent="0.25">
      <c r="A109" t="s">
        <v>0</v>
      </c>
      <c r="C109" t="str">
        <f>IF($A109=C$1,$A110,"")</f>
        <v>Pink</v>
      </c>
      <c r="D109" t="str">
        <f>IF($A109=D$1,$A110,"")</f>
        <v/>
      </c>
      <c r="E109" t="str">
        <f>IF($A109=E$1,$A110,"")</f>
        <v/>
      </c>
      <c r="F109" t="str">
        <f>IF($A109=F$1,$A110,"")</f>
        <v/>
      </c>
      <c r="G109" t="str">
        <f>IF($A109=G$1,$A110,"")</f>
        <v/>
      </c>
      <c r="H109" t="str">
        <f>IF($A109=H$1,$A110,"")</f>
        <v/>
      </c>
      <c r="I109" t="str">
        <f>IF($A109=I$1,$A110,"")</f>
        <v/>
      </c>
      <c r="J109" t="str">
        <f>IF($A109=J$1,$A110,"")</f>
        <v/>
      </c>
      <c r="K109" t="str">
        <f>IF($A109=K$1,$A110,"")</f>
        <v/>
      </c>
      <c r="L109" t="str">
        <f>IF($A109=L$1,$A110,"")</f>
        <v/>
      </c>
    </row>
    <row r="110" spans="1:12" x14ac:dyDescent="0.25">
      <c r="A110" t="s">
        <v>9</v>
      </c>
      <c r="C110" t="str">
        <f>IF($A110=C$1,$A111,"")</f>
        <v/>
      </c>
      <c r="D110" t="str">
        <f>IF($A110=D$1,$A111,"")</f>
        <v/>
      </c>
      <c r="E110" t="str">
        <f>IF($A110=E$1,$A111,"")</f>
        <v/>
      </c>
      <c r="F110" t="str">
        <f>IF($A110=F$1,$A111,"")</f>
        <v/>
      </c>
      <c r="G110" t="str">
        <f>IF($A110=G$1,$A111,"")</f>
        <v/>
      </c>
      <c r="H110" t="str">
        <f>IF($A110=H$1,$A111,"")</f>
        <v/>
      </c>
      <c r="I110" t="str">
        <f>IF($A110=I$1,$A111,"")</f>
        <v/>
      </c>
      <c r="J110" t="str">
        <f>IF($A110=J$1,$A111,"")</f>
        <v>Red</v>
      </c>
      <c r="K110" t="str">
        <f>IF($A110=K$1,$A111,"")</f>
        <v/>
      </c>
      <c r="L110" t="str">
        <f>IF($A110=L$1,$A111,"")</f>
        <v/>
      </c>
    </row>
    <row r="111" spans="1:12" x14ac:dyDescent="0.25">
      <c r="A111" t="s">
        <v>3</v>
      </c>
      <c r="C111" t="str">
        <f>IF($A111=C$1,$A112,"")</f>
        <v/>
      </c>
      <c r="D111" t="str">
        <f>IF($A111=D$1,$A112,"")</f>
        <v/>
      </c>
      <c r="E111" t="str">
        <f>IF($A111=E$1,$A112,"")</f>
        <v/>
      </c>
      <c r="F111" t="str">
        <f>IF($A111=F$1,$A112,"")</f>
        <v/>
      </c>
      <c r="G111" t="str">
        <f>IF($A111=G$1,$A112,"")</f>
        <v/>
      </c>
      <c r="H111" t="str">
        <f>IF($A111=H$1,$A112,"")</f>
        <v>Pink</v>
      </c>
      <c r="I111" t="str">
        <f>IF($A111=I$1,$A112,"")</f>
        <v/>
      </c>
      <c r="J111" t="str">
        <f>IF($A111=J$1,$A112,"")</f>
        <v/>
      </c>
      <c r="K111" t="str">
        <f>IF($A111=K$1,$A112,"")</f>
        <v/>
      </c>
      <c r="L111" t="str">
        <f>IF($A111=L$1,$A112,"")</f>
        <v/>
      </c>
    </row>
    <row r="112" spans="1:12" x14ac:dyDescent="0.25">
      <c r="A112" t="s">
        <v>9</v>
      </c>
      <c r="C112" t="str">
        <f>IF($A112=C$1,$A113,"")</f>
        <v/>
      </c>
      <c r="D112" t="str">
        <f>IF($A112=D$1,$A113,"")</f>
        <v/>
      </c>
      <c r="E112" t="str">
        <f>IF($A112=E$1,$A113,"")</f>
        <v/>
      </c>
      <c r="F112" t="str">
        <f>IF($A112=F$1,$A113,"")</f>
        <v/>
      </c>
      <c r="G112" t="str">
        <f>IF($A112=G$1,$A113,"")</f>
        <v/>
      </c>
      <c r="H112" t="str">
        <f>IF($A112=H$1,$A113,"")</f>
        <v/>
      </c>
      <c r="I112" t="str">
        <f>IF($A112=I$1,$A113,"")</f>
        <v/>
      </c>
      <c r="J112" t="str">
        <f>IF($A112=J$1,$A113,"")</f>
        <v>Blue</v>
      </c>
      <c r="K112" t="str">
        <f>IF($A112=K$1,$A113,"")</f>
        <v/>
      </c>
      <c r="L112" t="str">
        <f>IF($A112=L$1,$A113,"")</f>
        <v/>
      </c>
    </row>
    <row r="113" spans="1:12" x14ac:dyDescent="0.25">
      <c r="A113" t="s">
        <v>2</v>
      </c>
      <c r="C113" t="str">
        <f>IF($A113=C$1,$A114,"")</f>
        <v/>
      </c>
      <c r="D113" t="str">
        <f>IF($A113=D$1,$A114,"")</f>
        <v/>
      </c>
      <c r="E113" t="str">
        <f>IF($A113=E$1,$A114,"")</f>
        <v>Blue</v>
      </c>
      <c r="F113" t="str">
        <f>IF($A113=F$1,$A114,"")</f>
        <v/>
      </c>
      <c r="G113" t="str">
        <f>IF($A113=G$1,$A114,"")</f>
        <v/>
      </c>
      <c r="H113" t="str">
        <f>IF($A113=H$1,$A114,"")</f>
        <v/>
      </c>
      <c r="I113" t="str">
        <f>IF($A113=I$1,$A114,"")</f>
        <v/>
      </c>
      <c r="J113" t="str">
        <f>IF($A113=J$1,$A114,"")</f>
        <v/>
      </c>
      <c r="K113" t="str">
        <f>IF($A113=K$1,$A114,"")</f>
        <v/>
      </c>
      <c r="L113" t="str">
        <f>IF($A113=L$1,$A114,"")</f>
        <v/>
      </c>
    </row>
    <row r="114" spans="1:12" x14ac:dyDescent="0.25">
      <c r="A114" t="s">
        <v>2</v>
      </c>
      <c r="C114" t="str">
        <f>IF($A114=C$1,$A115,"")</f>
        <v/>
      </c>
      <c r="D114" t="str">
        <f>IF($A114=D$1,$A115,"")</f>
        <v/>
      </c>
      <c r="E114" t="str">
        <f>IF($A114=E$1,$A115,"")</f>
        <v>Cyan</v>
      </c>
      <c r="F114" t="str">
        <f>IF($A114=F$1,$A115,"")</f>
        <v/>
      </c>
      <c r="G114" t="str">
        <f>IF($A114=G$1,$A115,"")</f>
        <v/>
      </c>
      <c r="H114" t="str">
        <f>IF($A114=H$1,$A115,"")</f>
        <v/>
      </c>
      <c r="I114" t="str">
        <f>IF($A114=I$1,$A115,"")</f>
        <v/>
      </c>
      <c r="J114" t="str">
        <f>IF($A114=J$1,$A115,"")</f>
        <v/>
      </c>
      <c r="K114" t="str">
        <f>IF($A114=K$1,$A115,"")</f>
        <v/>
      </c>
      <c r="L114" t="str">
        <f>IF($A114=L$1,$A115,"")</f>
        <v/>
      </c>
    </row>
    <row r="115" spans="1:12" x14ac:dyDescent="0.25">
      <c r="A115" t="s">
        <v>8</v>
      </c>
      <c r="C115" t="str">
        <f>IF($A115=C$1,$A116,"")</f>
        <v/>
      </c>
      <c r="D115" t="str">
        <f>IF($A115=D$1,$A116,"")</f>
        <v/>
      </c>
      <c r="E115" t="str">
        <f>IF($A115=E$1,$A116,"")</f>
        <v/>
      </c>
      <c r="F115" t="str">
        <f>IF($A115=F$1,$A116,"")</f>
        <v>Green</v>
      </c>
      <c r="G115" t="str">
        <f>IF($A115=G$1,$A116,"")</f>
        <v/>
      </c>
      <c r="H115" t="str">
        <f>IF($A115=H$1,$A116,"")</f>
        <v/>
      </c>
      <c r="I115" t="str">
        <f>IF($A115=I$1,$A116,"")</f>
        <v/>
      </c>
      <c r="J115" t="str">
        <f>IF($A115=J$1,$A116,"")</f>
        <v/>
      </c>
      <c r="K115" t="str">
        <f>IF($A115=K$1,$A116,"")</f>
        <v/>
      </c>
      <c r="L115" t="str">
        <f>IF($A115=L$1,$A116,"")</f>
        <v/>
      </c>
    </row>
    <row r="116" spans="1:12" x14ac:dyDescent="0.25">
      <c r="A116" t="s">
        <v>5</v>
      </c>
      <c r="C116" t="str">
        <f>IF($A116=C$1,$A117,"")</f>
        <v/>
      </c>
      <c r="D116" t="str">
        <f>IF($A116=D$1,$A117,"")</f>
        <v/>
      </c>
      <c r="E116" t="str">
        <f>IF($A116=E$1,$A117,"")</f>
        <v/>
      </c>
      <c r="F116" t="str">
        <f>IF($A116=F$1,$A117,"")</f>
        <v/>
      </c>
      <c r="G116" t="str">
        <f>IF($A116=G$1,$A117,"")</f>
        <v/>
      </c>
      <c r="H116" t="str">
        <f>IF($A116=H$1,$A117,"")</f>
        <v/>
      </c>
      <c r="I116" t="str">
        <f>IF($A116=I$1,$A117,"")</f>
        <v/>
      </c>
      <c r="J116" t="str">
        <f>IF($A116=J$1,$A117,"")</f>
        <v/>
      </c>
      <c r="K116" t="str">
        <f>IF($A116=K$1,$A117,"")</f>
        <v/>
      </c>
      <c r="L116" t="str">
        <f>IF($A116=L$1,$A117,"")</f>
        <v>Cyan</v>
      </c>
    </row>
    <row r="117" spans="1:12" x14ac:dyDescent="0.25">
      <c r="A117" t="s">
        <v>8</v>
      </c>
      <c r="C117" t="str">
        <f>IF($A117=C$1,$A118,"")</f>
        <v/>
      </c>
      <c r="D117" t="str">
        <f>IF($A117=D$1,$A118,"")</f>
        <v/>
      </c>
      <c r="E117" t="str">
        <f>IF($A117=E$1,$A118,"")</f>
        <v/>
      </c>
      <c r="F117" t="str">
        <f>IF($A117=F$1,$A118,"")</f>
        <v>Yellow</v>
      </c>
      <c r="G117" t="str">
        <f>IF($A117=G$1,$A118,"")</f>
        <v/>
      </c>
      <c r="H117" t="str">
        <f>IF($A117=H$1,$A118,"")</f>
        <v/>
      </c>
      <c r="I117" t="str">
        <f>IF($A117=I$1,$A118,"")</f>
        <v/>
      </c>
      <c r="J117" t="str">
        <f>IF($A117=J$1,$A118,"")</f>
        <v/>
      </c>
      <c r="K117" t="str">
        <f>IF($A117=K$1,$A118,"")</f>
        <v/>
      </c>
      <c r="L117" t="str">
        <f>IF($A117=L$1,$A118,"")</f>
        <v/>
      </c>
    </row>
    <row r="118" spans="1:12" x14ac:dyDescent="0.25">
      <c r="A118" t="s">
        <v>0</v>
      </c>
      <c r="C118" t="str">
        <f>IF($A118=C$1,$A119,"")</f>
        <v>Black</v>
      </c>
      <c r="D118" t="str">
        <f>IF($A118=D$1,$A119,"")</f>
        <v/>
      </c>
      <c r="E118" t="str">
        <f>IF($A118=E$1,$A119,"")</f>
        <v/>
      </c>
      <c r="F118" t="str">
        <f>IF($A118=F$1,$A119,"")</f>
        <v/>
      </c>
      <c r="G118" t="str">
        <f>IF($A118=G$1,$A119,"")</f>
        <v/>
      </c>
      <c r="H118" t="str">
        <f>IF($A118=H$1,$A119,"")</f>
        <v/>
      </c>
      <c r="I118" t="str">
        <f>IF($A118=I$1,$A119,"")</f>
        <v/>
      </c>
      <c r="J118" t="str">
        <f>IF($A118=J$1,$A119,"")</f>
        <v/>
      </c>
      <c r="K118" t="str">
        <f>IF($A118=K$1,$A119,"")</f>
        <v/>
      </c>
      <c r="L118" t="str">
        <f>IF($A118=L$1,$A119,"")</f>
        <v/>
      </c>
    </row>
    <row r="119" spans="1:12" x14ac:dyDescent="0.25">
      <c r="A119" t="s">
        <v>6</v>
      </c>
      <c r="C119" t="str">
        <f>IF($A119=C$1,$A120,"")</f>
        <v/>
      </c>
      <c r="D119" t="str">
        <f>IF($A119=D$1,$A120,"")</f>
        <v/>
      </c>
      <c r="E119" t="str">
        <f>IF($A119=E$1,$A120,"")</f>
        <v/>
      </c>
      <c r="F119" t="str">
        <f>IF($A119=F$1,$A120,"")</f>
        <v/>
      </c>
      <c r="G119" t="str">
        <f>IF($A119=G$1,$A120,"")</f>
        <v/>
      </c>
      <c r="H119" t="str">
        <f>IF($A119=H$1,$A120,"")</f>
        <v/>
      </c>
      <c r="I119" t="str">
        <f>IF($A119=I$1,$A120,"")</f>
        <v>Purple</v>
      </c>
      <c r="J119" t="str">
        <f>IF($A119=J$1,$A120,"")</f>
        <v/>
      </c>
      <c r="K119" t="str">
        <f>IF($A119=K$1,$A120,"")</f>
        <v/>
      </c>
      <c r="L119" t="str">
        <f>IF($A119=L$1,$A120,"")</f>
        <v/>
      </c>
    </row>
    <row r="120" spans="1:12" x14ac:dyDescent="0.25">
      <c r="A120" t="s">
        <v>7</v>
      </c>
      <c r="C120" t="str">
        <f>IF($A120=C$1,$A121,"")</f>
        <v/>
      </c>
      <c r="D120" t="str">
        <f>IF($A120=D$1,$A121,"")</f>
        <v/>
      </c>
      <c r="E120" t="str">
        <f>IF($A120=E$1,$A121,"")</f>
        <v/>
      </c>
      <c r="F120" t="str">
        <f>IF($A120=F$1,$A121,"")</f>
        <v/>
      </c>
      <c r="G120" t="str">
        <f>IF($A120=G$1,$A121,"")</f>
        <v/>
      </c>
      <c r="H120" t="str">
        <f>IF($A120=H$1,$A121,"")</f>
        <v/>
      </c>
      <c r="I120" t="str">
        <f>IF($A120=I$1,$A121,"")</f>
        <v/>
      </c>
      <c r="J120" t="str">
        <f>IF($A120=J$1,$A121,"")</f>
        <v/>
      </c>
      <c r="K120" t="str">
        <f>IF($A120=K$1,$A121,"")</f>
        <v>Yellow</v>
      </c>
      <c r="L120" t="str">
        <f>IF($A120=L$1,$A121,"")</f>
        <v/>
      </c>
    </row>
    <row r="121" spans="1:12" x14ac:dyDescent="0.25">
      <c r="A121" t="s">
        <v>0</v>
      </c>
      <c r="C121" t="str">
        <f>IF($A121=C$1,$A122,"")</f>
        <v>Orange</v>
      </c>
      <c r="D121" t="str">
        <f>IF($A121=D$1,$A122,"")</f>
        <v/>
      </c>
      <c r="E121" t="str">
        <f>IF($A121=E$1,$A122,"")</f>
        <v/>
      </c>
      <c r="F121" t="str">
        <f>IF($A121=F$1,$A122,"")</f>
        <v/>
      </c>
      <c r="G121" t="str">
        <f>IF($A121=G$1,$A122,"")</f>
        <v/>
      </c>
      <c r="H121" t="str">
        <f>IF($A121=H$1,$A122,"")</f>
        <v/>
      </c>
      <c r="I121" t="str">
        <f>IF($A121=I$1,$A122,"")</f>
        <v/>
      </c>
      <c r="J121" t="str">
        <f>IF($A121=J$1,$A122,"")</f>
        <v/>
      </c>
      <c r="K121" t="str">
        <f>IF($A121=K$1,$A122,"")</f>
        <v/>
      </c>
      <c r="L121" t="str">
        <f>IF($A121=L$1,$A122,"")</f>
        <v/>
      </c>
    </row>
    <row r="122" spans="1:12" x14ac:dyDescent="0.25">
      <c r="A122" t="s">
        <v>1</v>
      </c>
      <c r="C122" t="str">
        <f>IF($A122=C$1,$A123,"")</f>
        <v/>
      </c>
      <c r="D122" t="str">
        <f>IF($A122=D$1,$A123,"")</f>
        <v>Pink</v>
      </c>
      <c r="E122" t="str">
        <f>IF($A122=E$1,$A123,"")</f>
        <v/>
      </c>
      <c r="F122" t="str">
        <f>IF($A122=F$1,$A123,"")</f>
        <v/>
      </c>
      <c r="G122" t="str">
        <f>IF($A122=G$1,$A123,"")</f>
        <v/>
      </c>
      <c r="H122" t="str">
        <f>IF($A122=H$1,$A123,"")</f>
        <v/>
      </c>
      <c r="I122" t="str">
        <f>IF($A122=I$1,$A123,"")</f>
        <v/>
      </c>
      <c r="J122" t="str">
        <f>IF($A122=J$1,$A123,"")</f>
        <v/>
      </c>
      <c r="K122" t="str">
        <f>IF($A122=K$1,$A123,"")</f>
        <v/>
      </c>
      <c r="L122" t="str">
        <f>IF($A122=L$1,$A123,"")</f>
        <v/>
      </c>
    </row>
    <row r="123" spans="1:12" x14ac:dyDescent="0.25">
      <c r="A123" t="s">
        <v>9</v>
      </c>
      <c r="C123" t="str">
        <f>IF($A123=C$1,$A124,"")</f>
        <v/>
      </c>
      <c r="D123" t="str">
        <f>IF($A123=D$1,$A124,"")</f>
        <v/>
      </c>
      <c r="E123" t="str">
        <f>IF($A123=E$1,$A124,"")</f>
        <v/>
      </c>
      <c r="F123" t="str">
        <f>IF($A123=F$1,$A124,"")</f>
        <v/>
      </c>
      <c r="G123" t="str">
        <f>IF($A123=G$1,$A124,"")</f>
        <v/>
      </c>
      <c r="H123" t="str">
        <f>IF($A123=H$1,$A124,"")</f>
        <v/>
      </c>
      <c r="I123" t="str">
        <f>IF($A123=I$1,$A124,"")</f>
        <v/>
      </c>
      <c r="J123" t="str">
        <f>IF($A123=J$1,$A124,"")</f>
        <v>Green</v>
      </c>
      <c r="K123" t="str">
        <f>IF($A123=K$1,$A124,"")</f>
        <v/>
      </c>
      <c r="L123" t="str">
        <f>IF($A123=L$1,$A124,"")</f>
        <v/>
      </c>
    </row>
    <row r="124" spans="1:12" x14ac:dyDescent="0.25">
      <c r="A124" t="s">
        <v>5</v>
      </c>
      <c r="C124" t="str">
        <f>IF($A124=C$1,$A125,"")</f>
        <v/>
      </c>
      <c r="D124" t="str">
        <f>IF($A124=D$1,$A125,"")</f>
        <v/>
      </c>
      <c r="E124" t="str">
        <f>IF($A124=E$1,$A125,"")</f>
        <v/>
      </c>
      <c r="F124" t="str">
        <f>IF($A124=F$1,$A125,"")</f>
        <v/>
      </c>
      <c r="G124" t="str">
        <f>IF($A124=G$1,$A125,"")</f>
        <v/>
      </c>
      <c r="H124" t="str">
        <f>IF($A124=H$1,$A125,"")</f>
        <v/>
      </c>
      <c r="I124" t="str">
        <f>IF($A124=I$1,$A125,"")</f>
        <v/>
      </c>
      <c r="J124" t="str">
        <f>IF($A124=J$1,$A125,"")</f>
        <v/>
      </c>
      <c r="K124" t="str">
        <f>IF($A124=K$1,$A125,"")</f>
        <v/>
      </c>
      <c r="L124" t="str">
        <f>IF($A124=L$1,$A125,"")</f>
        <v>Blue</v>
      </c>
    </row>
    <row r="125" spans="1:12" x14ac:dyDescent="0.25">
      <c r="A125" t="s">
        <v>2</v>
      </c>
      <c r="C125" t="str">
        <f>IF($A125=C$1,$A126,"")</f>
        <v/>
      </c>
      <c r="D125" t="str">
        <f>IF($A125=D$1,$A126,"")</f>
        <v/>
      </c>
      <c r="E125" t="str">
        <f>IF($A125=E$1,$A126,"")</f>
        <v>Black</v>
      </c>
      <c r="F125" t="str">
        <f>IF($A125=F$1,$A126,"")</f>
        <v/>
      </c>
      <c r="G125" t="str">
        <f>IF($A125=G$1,$A126,"")</f>
        <v/>
      </c>
      <c r="H125" t="str">
        <f>IF($A125=H$1,$A126,"")</f>
        <v/>
      </c>
      <c r="I125" t="str">
        <f>IF($A125=I$1,$A126,"")</f>
        <v/>
      </c>
      <c r="J125" t="str">
        <f>IF($A125=J$1,$A126,"")</f>
        <v/>
      </c>
      <c r="K125" t="str">
        <f>IF($A125=K$1,$A126,"")</f>
        <v/>
      </c>
      <c r="L125" t="str">
        <f>IF($A125=L$1,$A126,"")</f>
        <v/>
      </c>
    </row>
    <row r="126" spans="1:12" x14ac:dyDescent="0.25">
      <c r="A126" t="s">
        <v>6</v>
      </c>
      <c r="C126" t="str">
        <f>IF($A126=C$1,$A127,"")</f>
        <v/>
      </c>
      <c r="D126" t="str">
        <f>IF($A126=D$1,$A127,"")</f>
        <v/>
      </c>
      <c r="E126" t="str">
        <f>IF($A126=E$1,$A127,"")</f>
        <v/>
      </c>
      <c r="F126" t="str">
        <f>IF($A126=F$1,$A127,"")</f>
        <v/>
      </c>
      <c r="G126" t="str">
        <f>IF($A126=G$1,$A127,"")</f>
        <v/>
      </c>
      <c r="H126" t="str">
        <f>IF($A126=H$1,$A127,"")</f>
        <v/>
      </c>
      <c r="I126" t="str">
        <f>IF($A126=I$1,$A127,"")</f>
        <v>Orange</v>
      </c>
      <c r="J126" t="str">
        <f>IF($A126=J$1,$A127,"")</f>
        <v/>
      </c>
      <c r="K126" t="str">
        <f>IF($A126=K$1,$A127,"")</f>
        <v/>
      </c>
      <c r="L126" t="str">
        <f>IF($A126=L$1,$A127,"")</f>
        <v/>
      </c>
    </row>
    <row r="127" spans="1:12" x14ac:dyDescent="0.25">
      <c r="A127" t="s">
        <v>1</v>
      </c>
      <c r="C127" t="str">
        <f>IF($A127=C$1,$A128,"")</f>
        <v/>
      </c>
      <c r="D127" t="str">
        <f>IF($A127=D$1,$A128,"")</f>
        <v>Pink</v>
      </c>
      <c r="E127" t="str">
        <f>IF($A127=E$1,$A128,"")</f>
        <v/>
      </c>
      <c r="F127" t="str">
        <f>IF($A127=F$1,$A128,"")</f>
        <v/>
      </c>
      <c r="G127" t="str">
        <f>IF($A127=G$1,$A128,"")</f>
        <v/>
      </c>
      <c r="H127" t="str">
        <f>IF($A127=H$1,$A128,"")</f>
        <v/>
      </c>
      <c r="I127" t="str">
        <f>IF($A127=I$1,$A128,"")</f>
        <v/>
      </c>
      <c r="J127" t="str">
        <f>IF($A127=J$1,$A128,"")</f>
        <v/>
      </c>
      <c r="K127" t="str">
        <f>IF($A127=K$1,$A128,"")</f>
        <v/>
      </c>
      <c r="L127" t="str">
        <f>IF($A127=L$1,$A128,"")</f>
        <v/>
      </c>
    </row>
    <row r="128" spans="1:12" x14ac:dyDescent="0.25">
      <c r="A128" t="s">
        <v>9</v>
      </c>
      <c r="C128" t="str">
        <f>IF($A128=C$1,$A129,"")</f>
        <v/>
      </c>
      <c r="D128" t="str">
        <f>IF($A128=D$1,$A129,"")</f>
        <v/>
      </c>
      <c r="E128" t="str">
        <f>IF($A128=E$1,$A129,"")</f>
        <v/>
      </c>
      <c r="F128" t="str">
        <f>IF($A128=F$1,$A129,"")</f>
        <v/>
      </c>
      <c r="G128" t="str">
        <f>IF($A128=G$1,$A129,"")</f>
        <v/>
      </c>
      <c r="H128" t="str">
        <f>IF($A128=H$1,$A129,"")</f>
        <v/>
      </c>
      <c r="I128" t="str">
        <f>IF($A128=I$1,$A129,"")</f>
        <v/>
      </c>
      <c r="J128" t="str">
        <f>IF($A128=J$1,$A129,"")</f>
        <v>Red</v>
      </c>
      <c r="K128" t="str">
        <f>IF($A128=K$1,$A129,"")</f>
        <v/>
      </c>
      <c r="L128" t="str">
        <f>IF($A128=L$1,$A129,"")</f>
        <v/>
      </c>
    </row>
    <row r="129" spans="1:12" x14ac:dyDescent="0.25">
      <c r="A129" t="s">
        <v>3</v>
      </c>
      <c r="C129" t="str">
        <f>IF($A129=C$1,$A130,"")</f>
        <v/>
      </c>
      <c r="D129" t="str">
        <f>IF($A129=D$1,$A130,"")</f>
        <v/>
      </c>
      <c r="E129" t="str">
        <f>IF($A129=E$1,$A130,"")</f>
        <v/>
      </c>
      <c r="F129" t="str">
        <f>IF($A129=F$1,$A130,"")</f>
        <v/>
      </c>
      <c r="G129" t="str">
        <f>IF($A129=G$1,$A130,"")</f>
        <v/>
      </c>
      <c r="H129" t="str">
        <f>IF($A129=H$1,$A130,"")</f>
        <v>Yellow</v>
      </c>
      <c r="I129" t="str">
        <f>IF($A129=I$1,$A130,"")</f>
        <v/>
      </c>
      <c r="J129" t="str">
        <f>IF($A129=J$1,$A130,"")</f>
        <v/>
      </c>
      <c r="K129" t="str">
        <f>IF($A129=K$1,$A130,"")</f>
        <v/>
      </c>
      <c r="L129" t="str">
        <f>IF($A129=L$1,$A130,"")</f>
        <v/>
      </c>
    </row>
    <row r="130" spans="1:12" x14ac:dyDescent="0.25">
      <c r="A130" t="s">
        <v>0</v>
      </c>
      <c r="C130" t="str">
        <f>IF($A130=C$1,$A131,"")</f>
        <v>Pink</v>
      </c>
      <c r="D130" t="str">
        <f>IF($A130=D$1,$A131,"")</f>
        <v/>
      </c>
      <c r="E130" t="str">
        <f>IF($A130=E$1,$A131,"")</f>
        <v/>
      </c>
      <c r="F130" t="str">
        <f>IF($A130=F$1,$A131,"")</f>
        <v/>
      </c>
      <c r="G130" t="str">
        <f>IF($A130=G$1,$A131,"")</f>
        <v/>
      </c>
      <c r="H130" t="str">
        <f>IF($A130=H$1,$A131,"")</f>
        <v/>
      </c>
      <c r="I130" t="str">
        <f>IF($A130=I$1,$A131,"")</f>
        <v/>
      </c>
      <c r="J130" t="str">
        <f>IF($A130=J$1,$A131,"")</f>
        <v/>
      </c>
      <c r="K130" t="str">
        <f>IF($A130=K$1,$A131,"")</f>
        <v/>
      </c>
      <c r="L130" t="str">
        <f>IF($A130=L$1,$A131,"")</f>
        <v/>
      </c>
    </row>
    <row r="131" spans="1:12" x14ac:dyDescent="0.25">
      <c r="A131" t="s">
        <v>9</v>
      </c>
      <c r="C131" t="str">
        <f>IF($A131=C$1,$A132,"")</f>
        <v/>
      </c>
      <c r="D131" t="str">
        <f>IF($A131=D$1,$A132,"")</f>
        <v/>
      </c>
      <c r="E131" t="str">
        <f>IF($A131=E$1,$A132,"")</f>
        <v/>
      </c>
      <c r="F131" t="str">
        <f>IF($A131=F$1,$A132,"")</f>
        <v/>
      </c>
      <c r="G131" t="str">
        <f>IF($A131=G$1,$A132,"")</f>
        <v/>
      </c>
      <c r="H131" t="str">
        <f>IF($A131=H$1,$A132,"")</f>
        <v/>
      </c>
      <c r="I131" t="str">
        <f>IF($A131=I$1,$A132,"")</f>
        <v/>
      </c>
      <c r="J131" t="str">
        <f>IF($A131=J$1,$A132,"")</f>
        <v>Green</v>
      </c>
      <c r="K131" t="str">
        <f>IF($A131=K$1,$A132,"")</f>
        <v/>
      </c>
      <c r="L131" t="str">
        <f>IF($A131=L$1,$A132,"")</f>
        <v/>
      </c>
    </row>
    <row r="132" spans="1:12" x14ac:dyDescent="0.25">
      <c r="A132" t="s">
        <v>5</v>
      </c>
      <c r="C132" t="str">
        <f>IF($A132=C$1,$A133,"")</f>
        <v/>
      </c>
      <c r="D132" t="str">
        <f>IF($A132=D$1,$A133,"")</f>
        <v/>
      </c>
      <c r="E132" t="str">
        <f>IF($A132=E$1,$A133,"")</f>
        <v/>
      </c>
      <c r="F132" t="str">
        <f>IF($A132=F$1,$A133,"")</f>
        <v/>
      </c>
      <c r="G132" t="str">
        <f>IF($A132=G$1,$A133,"")</f>
        <v/>
      </c>
      <c r="H132" t="str">
        <f>IF($A132=H$1,$A133,"")</f>
        <v/>
      </c>
      <c r="I132" t="str">
        <f>IF($A132=I$1,$A133,"")</f>
        <v/>
      </c>
      <c r="J132" t="str">
        <f>IF($A132=J$1,$A133,"")</f>
        <v/>
      </c>
      <c r="K132" t="str">
        <f>IF($A132=K$1,$A133,"")</f>
        <v/>
      </c>
      <c r="L132" t="str">
        <f>IF($A132=L$1,$A133,"")</f>
        <v>Purple</v>
      </c>
    </row>
    <row r="133" spans="1:12" x14ac:dyDescent="0.25">
      <c r="A133" t="s">
        <v>7</v>
      </c>
      <c r="C133" t="str">
        <f>IF($A133=C$1,$A134,"")</f>
        <v/>
      </c>
      <c r="D133" t="str">
        <f>IF($A133=D$1,$A134,"")</f>
        <v/>
      </c>
      <c r="E133" t="str">
        <f>IF($A133=E$1,$A134,"")</f>
        <v/>
      </c>
      <c r="F133" t="str">
        <f>IF($A133=F$1,$A134,"")</f>
        <v/>
      </c>
      <c r="G133" t="str">
        <f>IF($A133=G$1,$A134,"")</f>
        <v/>
      </c>
      <c r="H133" t="str">
        <f>IF($A133=H$1,$A134,"")</f>
        <v/>
      </c>
      <c r="I133" t="str">
        <f>IF($A133=I$1,$A134,"")</f>
        <v/>
      </c>
      <c r="J133" t="str">
        <f>IF($A133=J$1,$A134,"")</f>
        <v/>
      </c>
      <c r="K133" t="str">
        <f>IF($A133=K$1,$A134,"")</f>
        <v>Purple</v>
      </c>
      <c r="L133" t="str">
        <f>IF($A133=L$1,$A134,"")</f>
        <v/>
      </c>
    </row>
    <row r="134" spans="1:12" x14ac:dyDescent="0.25">
      <c r="A134" t="s">
        <v>7</v>
      </c>
      <c r="C134" t="str">
        <f>IF($A134=C$1,$A135,"")</f>
        <v/>
      </c>
      <c r="D134" t="str">
        <f>IF($A134=D$1,$A135,"")</f>
        <v/>
      </c>
      <c r="E134" t="str">
        <f>IF($A134=E$1,$A135,"")</f>
        <v/>
      </c>
      <c r="F134" t="str">
        <f>IF($A134=F$1,$A135,"")</f>
        <v/>
      </c>
      <c r="G134" t="str">
        <f>IF($A134=G$1,$A135,"")</f>
        <v/>
      </c>
      <c r="H134" t="str">
        <f>IF($A134=H$1,$A135,"")</f>
        <v/>
      </c>
      <c r="I134" t="str">
        <f>IF($A134=I$1,$A135,"")</f>
        <v/>
      </c>
      <c r="J134" t="str">
        <f>IF($A134=J$1,$A135,"")</f>
        <v/>
      </c>
      <c r="K134" t="str">
        <f>IF($A134=K$1,$A135,"")</f>
        <v>White</v>
      </c>
      <c r="L134" t="str">
        <f>IF($A134=L$1,$A135,"")</f>
        <v/>
      </c>
    </row>
    <row r="135" spans="1:12" x14ac:dyDescent="0.25">
      <c r="A135" t="s">
        <v>4</v>
      </c>
      <c r="C135" t="str">
        <f>IF($A135=C$1,$A136,"")</f>
        <v/>
      </c>
      <c r="D135" t="str">
        <f>IF($A135=D$1,$A136,"")</f>
        <v/>
      </c>
      <c r="E135" t="str">
        <f>IF($A135=E$1,$A136,"")</f>
        <v/>
      </c>
      <c r="F135" t="str">
        <f>IF($A135=F$1,$A136,"")</f>
        <v/>
      </c>
      <c r="G135" t="str">
        <f>IF($A135=G$1,$A136,"")</f>
        <v>Purple</v>
      </c>
      <c r="H135" t="str">
        <f>IF($A135=H$1,$A136,"")</f>
        <v/>
      </c>
      <c r="I135" t="str">
        <f>IF($A135=I$1,$A136,"")</f>
        <v/>
      </c>
      <c r="J135" t="str">
        <f>IF($A135=J$1,$A136,"")</f>
        <v/>
      </c>
      <c r="K135" t="str">
        <f>IF($A135=K$1,$A136,"")</f>
        <v/>
      </c>
      <c r="L135" t="str">
        <f>IF($A135=L$1,$A136,"")</f>
        <v/>
      </c>
    </row>
    <row r="136" spans="1:12" x14ac:dyDescent="0.25">
      <c r="A136" t="s">
        <v>7</v>
      </c>
      <c r="C136" t="str">
        <f>IF($A136=C$1,$A137,"")</f>
        <v/>
      </c>
      <c r="D136" t="str">
        <f>IF($A136=D$1,$A137,"")</f>
        <v/>
      </c>
      <c r="E136" t="str">
        <f>IF($A136=E$1,$A137,"")</f>
        <v/>
      </c>
      <c r="F136" t="str">
        <f>IF($A136=F$1,$A137,"")</f>
        <v/>
      </c>
      <c r="G136" t="str">
        <f>IF($A136=G$1,$A137,"")</f>
        <v/>
      </c>
      <c r="H136" t="str">
        <f>IF($A136=H$1,$A137,"")</f>
        <v/>
      </c>
      <c r="I136" t="str">
        <f>IF($A136=I$1,$A137,"")</f>
        <v/>
      </c>
      <c r="J136" t="str">
        <f>IF($A136=J$1,$A137,"")</f>
        <v/>
      </c>
      <c r="K136" t="str">
        <f>IF($A136=K$1,$A137,"")</f>
        <v>Purple</v>
      </c>
      <c r="L136" t="str">
        <f>IF($A136=L$1,$A137,"")</f>
        <v/>
      </c>
    </row>
    <row r="137" spans="1:12" x14ac:dyDescent="0.25">
      <c r="A137" t="s">
        <v>7</v>
      </c>
      <c r="C137" t="str">
        <f>IF($A137=C$1,$A138,"")</f>
        <v/>
      </c>
      <c r="D137" t="str">
        <f>IF($A137=D$1,$A138,"")</f>
        <v/>
      </c>
      <c r="E137" t="str">
        <f>IF($A137=E$1,$A138,"")</f>
        <v/>
      </c>
      <c r="F137" t="str">
        <f>IF($A137=F$1,$A138,"")</f>
        <v/>
      </c>
      <c r="G137" t="str">
        <f>IF($A137=G$1,$A138,"")</f>
        <v/>
      </c>
      <c r="H137" t="str">
        <f>IF($A137=H$1,$A138,"")</f>
        <v/>
      </c>
      <c r="I137" t="str">
        <f>IF($A137=I$1,$A138,"")</f>
        <v/>
      </c>
      <c r="J137" t="str">
        <f>IF($A137=J$1,$A138,"")</f>
        <v/>
      </c>
      <c r="K137" t="str">
        <f>IF($A137=K$1,$A138,"")</f>
        <v>Orange</v>
      </c>
      <c r="L137" t="str">
        <f>IF($A137=L$1,$A138,"")</f>
        <v/>
      </c>
    </row>
    <row r="138" spans="1:12" x14ac:dyDescent="0.25">
      <c r="A138" t="s">
        <v>1</v>
      </c>
      <c r="C138" t="str">
        <f>IF($A138=C$1,$A139,"")</f>
        <v/>
      </c>
      <c r="D138" t="str">
        <f>IF($A138=D$1,$A139,"")</f>
        <v>Green</v>
      </c>
      <c r="E138" t="str">
        <f>IF($A138=E$1,$A139,"")</f>
        <v/>
      </c>
      <c r="F138" t="str">
        <f>IF($A138=F$1,$A139,"")</f>
        <v/>
      </c>
      <c r="G138" t="str">
        <f>IF($A138=G$1,$A139,"")</f>
        <v/>
      </c>
      <c r="H138" t="str">
        <f>IF($A138=H$1,$A139,"")</f>
        <v/>
      </c>
      <c r="I138" t="str">
        <f>IF($A138=I$1,$A139,"")</f>
        <v/>
      </c>
      <c r="J138" t="str">
        <f>IF($A138=J$1,$A139,"")</f>
        <v/>
      </c>
      <c r="K138" t="str">
        <f>IF($A138=K$1,$A139,"")</f>
        <v/>
      </c>
      <c r="L138" t="str">
        <f>IF($A138=L$1,$A139,"")</f>
        <v/>
      </c>
    </row>
    <row r="139" spans="1:12" x14ac:dyDescent="0.25">
      <c r="A139" t="s">
        <v>5</v>
      </c>
      <c r="C139" t="str">
        <f>IF($A139=C$1,$A140,"")</f>
        <v/>
      </c>
      <c r="D139" t="str">
        <f>IF($A139=D$1,$A140,"")</f>
        <v/>
      </c>
      <c r="E139" t="str">
        <f>IF($A139=E$1,$A140,"")</f>
        <v/>
      </c>
      <c r="F139" t="str">
        <f>IF($A139=F$1,$A140,"")</f>
        <v/>
      </c>
      <c r="G139" t="str">
        <f>IF($A139=G$1,$A140,"")</f>
        <v/>
      </c>
      <c r="H139" t="str">
        <f>IF($A139=H$1,$A140,"")</f>
        <v/>
      </c>
      <c r="I139" t="str">
        <f>IF($A139=I$1,$A140,"")</f>
        <v/>
      </c>
      <c r="J139" t="str">
        <f>IF($A139=J$1,$A140,"")</f>
        <v/>
      </c>
      <c r="K139" t="str">
        <f>IF($A139=K$1,$A140,"")</f>
        <v/>
      </c>
      <c r="L139" t="str">
        <f>IF($A139=L$1,$A140,"")</f>
        <v>Yellow</v>
      </c>
    </row>
    <row r="140" spans="1:12" x14ac:dyDescent="0.25">
      <c r="A140" t="s">
        <v>0</v>
      </c>
      <c r="C140" t="str">
        <f>IF($A140=C$1,$A141,"")</f>
        <v>Orange</v>
      </c>
      <c r="D140" t="str">
        <f>IF($A140=D$1,$A141,"")</f>
        <v/>
      </c>
      <c r="E140" t="str">
        <f>IF($A140=E$1,$A141,"")</f>
        <v/>
      </c>
      <c r="F140" t="str">
        <f>IF($A140=F$1,$A141,"")</f>
        <v/>
      </c>
      <c r="G140" t="str">
        <f>IF($A140=G$1,$A141,"")</f>
        <v/>
      </c>
      <c r="H140" t="str">
        <f>IF($A140=H$1,$A141,"")</f>
        <v/>
      </c>
      <c r="I140" t="str">
        <f>IF($A140=I$1,$A141,"")</f>
        <v/>
      </c>
      <c r="J140" t="str">
        <f>IF($A140=J$1,$A141,"")</f>
        <v/>
      </c>
      <c r="K140" t="str">
        <f>IF($A140=K$1,$A141,"")</f>
        <v/>
      </c>
      <c r="L140" t="str">
        <f>IF($A140=L$1,$A141,"")</f>
        <v/>
      </c>
    </row>
    <row r="141" spans="1:12" x14ac:dyDescent="0.25">
      <c r="A141" t="s">
        <v>1</v>
      </c>
      <c r="C141" t="str">
        <f>IF($A141=C$1,$A142,"")</f>
        <v/>
      </c>
      <c r="D141" t="str">
        <f>IF($A141=D$1,$A142,"")</f>
        <v>Purple</v>
      </c>
      <c r="E141" t="str">
        <f>IF($A141=E$1,$A142,"")</f>
        <v/>
      </c>
      <c r="F141" t="str">
        <f>IF($A141=F$1,$A142,"")</f>
        <v/>
      </c>
      <c r="G141" t="str">
        <f>IF($A141=G$1,$A142,"")</f>
        <v/>
      </c>
      <c r="H141" t="str">
        <f>IF($A141=H$1,$A142,"")</f>
        <v/>
      </c>
      <c r="I141" t="str">
        <f>IF($A141=I$1,$A142,"")</f>
        <v/>
      </c>
      <c r="J141" t="str">
        <f>IF($A141=J$1,$A142,"")</f>
        <v/>
      </c>
      <c r="K141" t="str">
        <f>IF($A141=K$1,$A142,"")</f>
        <v/>
      </c>
      <c r="L141" t="str">
        <f>IF($A141=L$1,$A142,"")</f>
        <v/>
      </c>
    </row>
    <row r="142" spans="1:12" x14ac:dyDescent="0.25">
      <c r="A142" t="s">
        <v>7</v>
      </c>
      <c r="C142" t="str">
        <f>IF($A142=C$1,$A143,"")</f>
        <v/>
      </c>
      <c r="D142" t="str">
        <f>IF($A142=D$1,$A143,"")</f>
        <v/>
      </c>
      <c r="E142" t="str">
        <f>IF($A142=E$1,$A143,"")</f>
        <v/>
      </c>
      <c r="F142" t="str">
        <f>IF($A142=F$1,$A143,"")</f>
        <v/>
      </c>
      <c r="G142" t="str">
        <f>IF($A142=G$1,$A143,"")</f>
        <v/>
      </c>
      <c r="H142" t="str">
        <f>IF($A142=H$1,$A143,"")</f>
        <v/>
      </c>
      <c r="I142" t="str">
        <f>IF($A142=I$1,$A143,"")</f>
        <v/>
      </c>
      <c r="J142" t="str">
        <f>IF($A142=J$1,$A143,"")</f>
        <v/>
      </c>
      <c r="K142" t="str">
        <f>IF($A142=K$1,$A143,"")</f>
        <v>Purple</v>
      </c>
      <c r="L142" t="str">
        <f>IF($A142=L$1,$A143,"")</f>
        <v/>
      </c>
    </row>
    <row r="143" spans="1:12" x14ac:dyDescent="0.25">
      <c r="A143" t="s">
        <v>7</v>
      </c>
      <c r="C143" t="str">
        <f>IF($A143=C$1,$A144,"")</f>
        <v/>
      </c>
      <c r="D143" t="str">
        <f>IF($A143=D$1,$A144,"")</f>
        <v/>
      </c>
      <c r="E143" t="str">
        <f>IF($A143=E$1,$A144,"")</f>
        <v/>
      </c>
      <c r="F143" t="str">
        <f>IF($A143=F$1,$A144,"")</f>
        <v/>
      </c>
      <c r="G143" t="str">
        <f>IF($A143=G$1,$A144,"")</f>
        <v/>
      </c>
      <c r="H143" t="str">
        <f>IF($A143=H$1,$A144,"")</f>
        <v/>
      </c>
      <c r="I143" t="str">
        <f>IF($A143=I$1,$A144,"")</f>
        <v/>
      </c>
      <c r="J143" t="str">
        <f>IF($A143=J$1,$A144,"")</f>
        <v/>
      </c>
      <c r="K143" t="str">
        <f>IF($A143=K$1,$A144,"")</f>
        <v>Pink</v>
      </c>
      <c r="L143" t="str">
        <f>IF($A143=L$1,$A144,"")</f>
        <v/>
      </c>
    </row>
    <row r="144" spans="1:12" x14ac:dyDescent="0.25">
      <c r="A144" t="s">
        <v>9</v>
      </c>
      <c r="C144" t="str">
        <f>IF($A144=C$1,$A145,"")</f>
        <v/>
      </c>
      <c r="D144" t="str">
        <f>IF($A144=D$1,$A145,"")</f>
        <v/>
      </c>
      <c r="E144" t="str">
        <f>IF($A144=E$1,$A145,"")</f>
        <v/>
      </c>
      <c r="F144" t="str">
        <f>IF($A144=F$1,$A145,"")</f>
        <v/>
      </c>
      <c r="G144" t="str">
        <f>IF($A144=G$1,$A145,"")</f>
        <v/>
      </c>
      <c r="H144" t="str">
        <f>IF($A144=H$1,$A145,"")</f>
        <v/>
      </c>
      <c r="I144" t="str">
        <f>IF($A144=I$1,$A145,"")</f>
        <v/>
      </c>
      <c r="J144" t="str">
        <f>IF($A144=J$1,$A145,"")</f>
        <v>Yellow</v>
      </c>
      <c r="K144" t="str">
        <f>IF($A144=K$1,$A145,"")</f>
        <v/>
      </c>
      <c r="L144" t="str">
        <f>IF($A144=L$1,$A145,"")</f>
        <v/>
      </c>
    </row>
    <row r="145" spans="1:12" x14ac:dyDescent="0.25">
      <c r="A145" t="s">
        <v>0</v>
      </c>
      <c r="C145" t="str">
        <f>IF($A145=C$1,$A146,"")</f>
        <v>Cyan</v>
      </c>
      <c r="D145" t="str">
        <f>IF($A145=D$1,$A146,"")</f>
        <v/>
      </c>
      <c r="E145" t="str">
        <f>IF($A145=E$1,$A146,"")</f>
        <v/>
      </c>
      <c r="F145" t="str">
        <f>IF($A145=F$1,$A146,"")</f>
        <v/>
      </c>
      <c r="G145" t="str">
        <f>IF($A145=G$1,$A146,"")</f>
        <v/>
      </c>
      <c r="H145" t="str">
        <f>IF($A145=H$1,$A146,"")</f>
        <v/>
      </c>
      <c r="I145" t="str">
        <f>IF($A145=I$1,$A146,"")</f>
        <v/>
      </c>
      <c r="J145" t="str">
        <f>IF($A145=J$1,$A146,"")</f>
        <v/>
      </c>
      <c r="K145" t="str">
        <f>IF($A145=K$1,$A146,"")</f>
        <v/>
      </c>
      <c r="L145" t="str">
        <f>IF($A145=L$1,$A146,"")</f>
        <v/>
      </c>
    </row>
    <row r="146" spans="1:12" x14ac:dyDescent="0.25">
      <c r="A146" t="s">
        <v>8</v>
      </c>
      <c r="C146" t="str">
        <f>IF($A146=C$1,$A147,"")</f>
        <v/>
      </c>
      <c r="D146" t="str">
        <f>IF($A146=D$1,$A147,"")</f>
        <v/>
      </c>
      <c r="E146" t="str">
        <f>IF($A146=E$1,$A147,"")</f>
        <v/>
      </c>
      <c r="F146" t="str">
        <f>IF($A146=F$1,$A147,"")</f>
        <v>White</v>
      </c>
      <c r="G146" t="str">
        <f>IF($A146=G$1,$A147,"")</f>
        <v/>
      </c>
      <c r="H146" t="str">
        <f>IF($A146=H$1,$A147,"")</f>
        <v/>
      </c>
      <c r="I146" t="str">
        <f>IF($A146=I$1,$A147,"")</f>
        <v/>
      </c>
      <c r="J146" t="str">
        <f>IF($A146=J$1,$A147,"")</f>
        <v/>
      </c>
      <c r="K146" t="str">
        <f>IF($A146=K$1,$A147,"")</f>
        <v/>
      </c>
      <c r="L146" t="str">
        <f>IF($A146=L$1,$A147,"")</f>
        <v/>
      </c>
    </row>
    <row r="147" spans="1:12" x14ac:dyDescent="0.25">
      <c r="A147" t="s">
        <v>4</v>
      </c>
      <c r="C147" t="str">
        <f>IF($A147=C$1,$A148,"")</f>
        <v/>
      </c>
      <c r="D147" t="str">
        <f>IF($A147=D$1,$A148,"")</f>
        <v/>
      </c>
      <c r="E147" t="str">
        <f>IF($A147=E$1,$A148,"")</f>
        <v/>
      </c>
      <c r="F147" t="str">
        <f>IF($A147=F$1,$A148,"")</f>
        <v/>
      </c>
      <c r="G147" t="str">
        <f>IF($A147=G$1,$A148,"")</f>
        <v>Blue</v>
      </c>
      <c r="H147" t="str">
        <f>IF($A147=H$1,$A148,"")</f>
        <v/>
      </c>
      <c r="I147" t="str">
        <f>IF($A147=I$1,$A148,"")</f>
        <v/>
      </c>
      <c r="J147" t="str">
        <f>IF($A147=J$1,$A148,"")</f>
        <v/>
      </c>
      <c r="K147" t="str">
        <f>IF($A147=K$1,$A148,"")</f>
        <v/>
      </c>
      <c r="L147" t="str">
        <f>IF($A147=L$1,$A148,"")</f>
        <v/>
      </c>
    </row>
    <row r="148" spans="1:12" x14ac:dyDescent="0.25">
      <c r="A148" t="s">
        <v>2</v>
      </c>
      <c r="C148" t="str">
        <f>IF($A148=C$1,$A149,"")</f>
        <v/>
      </c>
      <c r="D148" t="str">
        <f>IF($A148=D$1,$A149,"")</f>
        <v/>
      </c>
      <c r="E148" t="str">
        <f>IF($A148=E$1,$A149,"")</f>
        <v>Black</v>
      </c>
      <c r="F148" t="str">
        <f>IF($A148=F$1,$A149,"")</f>
        <v/>
      </c>
      <c r="G148" t="str">
        <f>IF($A148=G$1,$A149,"")</f>
        <v/>
      </c>
      <c r="H148" t="str">
        <f>IF($A148=H$1,$A149,"")</f>
        <v/>
      </c>
      <c r="I148" t="str">
        <f>IF($A148=I$1,$A149,"")</f>
        <v/>
      </c>
      <c r="J148" t="str">
        <f>IF($A148=J$1,$A149,"")</f>
        <v/>
      </c>
      <c r="K148" t="str">
        <f>IF($A148=K$1,$A149,"")</f>
        <v/>
      </c>
      <c r="L148" t="str">
        <f>IF($A148=L$1,$A149,"")</f>
        <v/>
      </c>
    </row>
    <row r="149" spans="1:12" x14ac:dyDescent="0.25">
      <c r="A149" t="s">
        <v>6</v>
      </c>
      <c r="C149" t="str">
        <f>IF($A149=C$1,$A150,"")</f>
        <v/>
      </c>
      <c r="D149" t="str">
        <f>IF($A149=D$1,$A150,"")</f>
        <v/>
      </c>
      <c r="E149" t="str">
        <f>IF($A149=E$1,$A150,"")</f>
        <v/>
      </c>
      <c r="F149" t="str">
        <f>IF($A149=F$1,$A150,"")</f>
        <v/>
      </c>
      <c r="G149" t="str">
        <f>IF($A149=G$1,$A150,"")</f>
        <v/>
      </c>
      <c r="H149" t="str">
        <f>IF($A149=H$1,$A150,"")</f>
        <v/>
      </c>
      <c r="I149" t="str">
        <f>IF($A149=I$1,$A150,"")</f>
        <v>Blue</v>
      </c>
      <c r="J149" t="str">
        <f>IF($A149=J$1,$A150,"")</f>
        <v/>
      </c>
      <c r="K149" t="str">
        <f>IF($A149=K$1,$A150,"")</f>
        <v/>
      </c>
      <c r="L149" t="str">
        <f>IF($A149=L$1,$A150,"")</f>
        <v/>
      </c>
    </row>
    <row r="150" spans="1:12" x14ac:dyDescent="0.25">
      <c r="A150" t="s">
        <v>2</v>
      </c>
      <c r="C150" t="str">
        <f>IF($A150=C$1,$A151,"")</f>
        <v/>
      </c>
      <c r="D150" t="str">
        <f>IF($A150=D$1,$A151,"")</f>
        <v/>
      </c>
      <c r="E150" t="str">
        <f>IF($A150=E$1,$A151,"")</f>
        <v>Pink</v>
      </c>
      <c r="F150" t="str">
        <f>IF($A150=F$1,$A151,"")</f>
        <v/>
      </c>
      <c r="G150" t="str">
        <f>IF($A150=G$1,$A151,"")</f>
        <v/>
      </c>
      <c r="H150" t="str">
        <f>IF($A150=H$1,$A151,"")</f>
        <v/>
      </c>
      <c r="I150" t="str">
        <f>IF($A150=I$1,$A151,"")</f>
        <v/>
      </c>
      <c r="J150" t="str">
        <f>IF($A150=J$1,$A151,"")</f>
        <v/>
      </c>
      <c r="K150" t="str">
        <f>IF($A150=K$1,$A151,"")</f>
        <v/>
      </c>
      <c r="L150" t="str">
        <f>IF($A150=L$1,$A151,"")</f>
        <v/>
      </c>
    </row>
    <row r="151" spans="1:12" x14ac:dyDescent="0.25">
      <c r="A151" t="s">
        <v>9</v>
      </c>
      <c r="C151" t="str">
        <f>IF($A151=C$1,$A152,"")</f>
        <v/>
      </c>
      <c r="D151" t="str">
        <f>IF($A151=D$1,$A152,"")</f>
        <v/>
      </c>
      <c r="E151" t="str">
        <f>IF($A151=E$1,$A152,"")</f>
        <v/>
      </c>
      <c r="F151" t="str">
        <f>IF($A151=F$1,$A152,"")</f>
        <v/>
      </c>
      <c r="G151" t="str">
        <f>IF($A151=G$1,$A152,"")</f>
        <v/>
      </c>
      <c r="H151" t="str">
        <f>IF($A151=H$1,$A152,"")</f>
        <v/>
      </c>
      <c r="I151" t="str">
        <f>IF($A151=I$1,$A152,"")</f>
        <v/>
      </c>
      <c r="J151" t="str">
        <f>IF($A151=J$1,$A152,"")</f>
        <v>Purple</v>
      </c>
      <c r="K151" t="str">
        <f>IF($A151=K$1,$A152,"")</f>
        <v/>
      </c>
      <c r="L151" t="str">
        <f>IF($A151=L$1,$A152,"")</f>
        <v/>
      </c>
    </row>
    <row r="152" spans="1:12" x14ac:dyDescent="0.25">
      <c r="A152" t="s">
        <v>7</v>
      </c>
      <c r="C152" t="str">
        <f>IF($A152=C$1,$A153,"")</f>
        <v/>
      </c>
      <c r="D152" t="str">
        <f>IF($A152=D$1,$A153,"")</f>
        <v/>
      </c>
      <c r="E152" t="str">
        <f>IF($A152=E$1,$A153,"")</f>
        <v/>
      </c>
      <c r="F152" t="str">
        <f>IF($A152=F$1,$A153,"")</f>
        <v/>
      </c>
      <c r="G152" t="str">
        <f>IF($A152=G$1,$A153,"")</f>
        <v/>
      </c>
      <c r="H152" t="str">
        <f>IF($A152=H$1,$A153,"")</f>
        <v/>
      </c>
      <c r="I152" t="str">
        <f>IF($A152=I$1,$A153,"")</f>
        <v/>
      </c>
      <c r="J152" t="str">
        <f>IF($A152=J$1,$A153,"")</f>
        <v/>
      </c>
      <c r="K152" t="str">
        <f>IF($A152=K$1,$A153,"")</f>
        <v>Blue</v>
      </c>
      <c r="L152" t="str">
        <f>IF($A152=L$1,$A153,"")</f>
        <v/>
      </c>
    </row>
    <row r="153" spans="1:12" x14ac:dyDescent="0.25">
      <c r="A153" t="s">
        <v>2</v>
      </c>
      <c r="C153" t="str">
        <f>IF($A153=C$1,$A154,"")</f>
        <v/>
      </c>
      <c r="D153" t="str">
        <f>IF($A153=D$1,$A154,"")</f>
        <v/>
      </c>
      <c r="E153" t="str">
        <f>IF($A153=E$1,$A154,"")</f>
        <v>Black</v>
      </c>
      <c r="F153" t="str">
        <f>IF($A153=F$1,$A154,"")</f>
        <v/>
      </c>
      <c r="G153" t="str">
        <f>IF($A153=G$1,$A154,"")</f>
        <v/>
      </c>
      <c r="H153" t="str">
        <f>IF($A153=H$1,$A154,"")</f>
        <v/>
      </c>
      <c r="I153" t="str">
        <f>IF($A153=I$1,$A154,"")</f>
        <v/>
      </c>
      <c r="J153" t="str">
        <f>IF($A153=J$1,$A154,"")</f>
        <v/>
      </c>
      <c r="K153" t="str">
        <f>IF($A153=K$1,$A154,"")</f>
        <v/>
      </c>
      <c r="L153" t="str">
        <f>IF($A153=L$1,$A154,"")</f>
        <v/>
      </c>
    </row>
    <row r="154" spans="1:12" x14ac:dyDescent="0.25">
      <c r="A154" t="s">
        <v>6</v>
      </c>
      <c r="C154" t="str">
        <f>IF($A154=C$1,$A155,"")</f>
        <v/>
      </c>
      <c r="D154" t="str">
        <f>IF($A154=D$1,$A155,"")</f>
        <v/>
      </c>
      <c r="E154" t="str">
        <f>IF($A154=E$1,$A155,"")</f>
        <v/>
      </c>
      <c r="F154" t="str">
        <f>IF($A154=F$1,$A155,"")</f>
        <v/>
      </c>
      <c r="G154" t="str">
        <f>IF($A154=G$1,$A155,"")</f>
        <v/>
      </c>
      <c r="H154" t="str">
        <f>IF($A154=H$1,$A155,"")</f>
        <v/>
      </c>
      <c r="I154" t="str">
        <f>IF($A154=I$1,$A155,"")</f>
        <v>Yellow</v>
      </c>
      <c r="J154" t="str">
        <f>IF($A154=J$1,$A155,"")</f>
        <v/>
      </c>
      <c r="K154" t="str">
        <f>IF($A154=K$1,$A155,"")</f>
        <v/>
      </c>
      <c r="L154" t="str">
        <f>IF($A154=L$1,$A155,"")</f>
        <v/>
      </c>
    </row>
    <row r="155" spans="1:12" x14ac:dyDescent="0.25">
      <c r="A155" t="s">
        <v>0</v>
      </c>
      <c r="C155" t="str">
        <f>IF($A155=C$1,$A156,"")</f>
        <v>Black</v>
      </c>
      <c r="D155" t="str">
        <f>IF($A155=D$1,$A156,"")</f>
        <v/>
      </c>
      <c r="E155" t="str">
        <f>IF($A155=E$1,$A156,"")</f>
        <v/>
      </c>
      <c r="F155" t="str">
        <f>IF($A155=F$1,$A156,"")</f>
        <v/>
      </c>
      <c r="G155" t="str">
        <f>IF($A155=G$1,$A156,"")</f>
        <v/>
      </c>
      <c r="H155" t="str">
        <f>IF($A155=H$1,$A156,"")</f>
        <v/>
      </c>
      <c r="I155" t="str">
        <f>IF($A155=I$1,$A156,"")</f>
        <v/>
      </c>
      <c r="J155" t="str">
        <f>IF($A155=J$1,$A156,"")</f>
        <v/>
      </c>
      <c r="K155" t="str">
        <f>IF($A155=K$1,$A156,"")</f>
        <v/>
      </c>
      <c r="L155" t="str">
        <f>IF($A155=L$1,$A156,"")</f>
        <v/>
      </c>
    </row>
    <row r="156" spans="1:12" x14ac:dyDescent="0.25">
      <c r="A156" t="s">
        <v>6</v>
      </c>
      <c r="C156" t="str">
        <f>IF($A156=C$1,$A157,"")</f>
        <v/>
      </c>
      <c r="D156" t="str">
        <f>IF($A156=D$1,$A157,"")</f>
        <v/>
      </c>
      <c r="E156" t="str">
        <f>IF($A156=E$1,$A157,"")</f>
        <v/>
      </c>
      <c r="F156" t="str">
        <f>IF($A156=F$1,$A157,"")</f>
        <v/>
      </c>
      <c r="G156" t="str">
        <f>IF($A156=G$1,$A157,"")</f>
        <v/>
      </c>
      <c r="H156" t="str">
        <f>IF($A156=H$1,$A157,"")</f>
        <v/>
      </c>
      <c r="I156" t="str">
        <f>IF($A156=I$1,$A157,"")</f>
        <v>Orange</v>
      </c>
      <c r="J156" t="str">
        <f>IF($A156=J$1,$A157,"")</f>
        <v/>
      </c>
      <c r="K156" t="str">
        <f>IF($A156=K$1,$A157,"")</f>
        <v/>
      </c>
      <c r="L156" t="str">
        <f>IF($A156=L$1,$A157,"")</f>
        <v/>
      </c>
    </row>
    <row r="157" spans="1:12" x14ac:dyDescent="0.25">
      <c r="A157" t="s">
        <v>1</v>
      </c>
      <c r="C157" t="str">
        <f>IF($A157=C$1,$A158,"")</f>
        <v/>
      </c>
      <c r="D157" t="str">
        <f>IF($A157=D$1,$A158,"")</f>
        <v>Orange</v>
      </c>
      <c r="E157" t="str">
        <f>IF($A157=E$1,$A158,"")</f>
        <v/>
      </c>
      <c r="F157" t="str">
        <f>IF($A157=F$1,$A158,"")</f>
        <v/>
      </c>
      <c r="G157" t="str">
        <f>IF($A157=G$1,$A158,"")</f>
        <v/>
      </c>
      <c r="H157" t="str">
        <f>IF($A157=H$1,$A158,"")</f>
        <v/>
      </c>
      <c r="I157" t="str">
        <f>IF($A157=I$1,$A158,"")</f>
        <v/>
      </c>
      <c r="J157" t="str">
        <f>IF($A157=J$1,$A158,"")</f>
        <v/>
      </c>
      <c r="K157" t="str">
        <f>IF($A157=K$1,$A158,"")</f>
        <v/>
      </c>
      <c r="L157" t="str">
        <f>IF($A157=L$1,$A158,"")</f>
        <v/>
      </c>
    </row>
    <row r="158" spans="1:12" x14ac:dyDescent="0.25">
      <c r="A158" t="s">
        <v>1</v>
      </c>
      <c r="C158" t="str">
        <f>IF($A158=C$1,$A159,"")</f>
        <v/>
      </c>
      <c r="D158" t="str">
        <f>IF($A158=D$1,$A159,"")</f>
        <v>Green</v>
      </c>
      <c r="E158" t="str">
        <f>IF($A158=E$1,$A159,"")</f>
        <v/>
      </c>
      <c r="F158" t="str">
        <f>IF($A158=F$1,$A159,"")</f>
        <v/>
      </c>
      <c r="G158" t="str">
        <f>IF($A158=G$1,$A159,"")</f>
        <v/>
      </c>
      <c r="H158" t="str">
        <f>IF($A158=H$1,$A159,"")</f>
        <v/>
      </c>
      <c r="I158" t="str">
        <f>IF($A158=I$1,$A159,"")</f>
        <v/>
      </c>
      <c r="J158" t="str">
        <f>IF($A158=J$1,$A159,"")</f>
        <v/>
      </c>
      <c r="K158" t="str">
        <f>IF($A158=K$1,$A159,"")</f>
        <v/>
      </c>
      <c r="L158" t="str">
        <f>IF($A158=L$1,$A159,"")</f>
        <v/>
      </c>
    </row>
    <row r="159" spans="1:12" x14ac:dyDescent="0.25">
      <c r="A159" t="s">
        <v>5</v>
      </c>
      <c r="C159" t="str">
        <f>IF($A159=C$1,$A160,"")</f>
        <v/>
      </c>
      <c r="D159" t="str">
        <f>IF($A159=D$1,$A160,"")</f>
        <v/>
      </c>
      <c r="E159" t="str">
        <f>IF($A159=E$1,$A160,"")</f>
        <v/>
      </c>
      <c r="F159" t="str">
        <f>IF($A159=F$1,$A160,"")</f>
        <v/>
      </c>
      <c r="G159" t="str">
        <f>IF($A159=G$1,$A160,"")</f>
        <v/>
      </c>
      <c r="H159" t="str">
        <f>IF($A159=H$1,$A160,"")</f>
        <v/>
      </c>
      <c r="I159" t="str">
        <f>IF($A159=I$1,$A160,"")</f>
        <v/>
      </c>
      <c r="J159" t="str">
        <f>IF($A159=J$1,$A160,"")</f>
        <v/>
      </c>
      <c r="K159" t="str">
        <f>IF($A159=K$1,$A160,"")</f>
        <v/>
      </c>
      <c r="L159" t="str">
        <f>IF($A159=L$1,$A160,"")</f>
        <v>White</v>
      </c>
    </row>
    <row r="160" spans="1:12" x14ac:dyDescent="0.25">
      <c r="A160" t="s">
        <v>4</v>
      </c>
      <c r="C160" t="str">
        <f>IF($A160=C$1,$A161,"")</f>
        <v/>
      </c>
      <c r="D160" t="str">
        <f>IF($A160=D$1,$A161,"")</f>
        <v/>
      </c>
      <c r="E160" t="str">
        <f>IF($A160=E$1,$A161,"")</f>
        <v/>
      </c>
      <c r="F160" t="str">
        <f>IF($A160=F$1,$A161,"")</f>
        <v/>
      </c>
      <c r="G160" t="str">
        <f>IF($A160=G$1,$A161,"")</f>
        <v>Black</v>
      </c>
      <c r="H160" t="str">
        <f>IF($A160=H$1,$A161,"")</f>
        <v/>
      </c>
      <c r="I160" t="str">
        <f>IF($A160=I$1,$A161,"")</f>
        <v/>
      </c>
      <c r="J160" t="str">
        <f>IF($A160=J$1,$A161,"")</f>
        <v/>
      </c>
      <c r="K160" t="str">
        <f>IF($A160=K$1,$A161,"")</f>
        <v/>
      </c>
      <c r="L160" t="str">
        <f>IF($A160=L$1,$A161,"")</f>
        <v/>
      </c>
    </row>
    <row r="161" spans="1:12" x14ac:dyDescent="0.25">
      <c r="A161" t="s">
        <v>6</v>
      </c>
      <c r="C161" t="str">
        <f>IF($A161=C$1,$A162,"")</f>
        <v/>
      </c>
      <c r="D161" t="str">
        <f>IF($A161=D$1,$A162,"")</f>
        <v/>
      </c>
      <c r="E161" t="str">
        <f>IF($A161=E$1,$A162,"")</f>
        <v/>
      </c>
      <c r="F161" t="str">
        <f>IF($A161=F$1,$A162,"")</f>
        <v/>
      </c>
      <c r="G161" t="str">
        <f>IF($A161=G$1,$A162,"")</f>
        <v/>
      </c>
      <c r="H161" t="str">
        <f>IF($A161=H$1,$A162,"")</f>
        <v/>
      </c>
      <c r="I161" t="str">
        <f>IF($A161=I$1,$A162,"")</f>
        <v>Green</v>
      </c>
      <c r="J161" t="str">
        <f>IF($A161=J$1,$A162,"")</f>
        <v/>
      </c>
      <c r="K161" t="str">
        <f>IF($A161=K$1,$A162,"")</f>
        <v/>
      </c>
      <c r="L161" t="str">
        <f>IF($A161=L$1,$A162,"")</f>
        <v/>
      </c>
    </row>
    <row r="162" spans="1:12" x14ac:dyDescent="0.25">
      <c r="A162" t="s">
        <v>5</v>
      </c>
      <c r="C162" t="str">
        <f>IF($A162=C$1,$A163,"")</f>
        <v/>
      </c>
      <c r="D162" t="str">
        <f>IF($A162=D$1,$A163,"")</f>
        <v/>
      </c>
      <c r="E162" t="str">
        <f>IF($A162=E$1,$A163,"")</f>
        <v/>
      </c>
      <c r="F162" t="str">
        <f>IF($A162=F$1,$A163,"")</f>
        <v/>
      </c>
      <c r="G162" t="str">
        <f>IF($A162=G$1,$A163,"")</f>
        <v/>
      </c>
      <c r="H162" t="str">
        <f>IF($A162=H$1,$A163,"")</f>
        <v/>
      </c>
      <c r="I162" t="str">
        <f>IF($A162=I$1,$A163,"")</f>
        <v/>
      </c>
      <c r="J162" t="str">
        <f>IF($A162=J$1,$A163,"")</f>
        <v/>
      </c>
      <c r="K162" t="str">
        <f>IF($A162=K$1,$A163,"")</f>
        <v/>
      </c>
      <c r="L162" t="str">
        <f>IF($A162=L$1,$A163,"")</f>
        <v>Green</v>
      </c>
    </row>
    <row r="163" spans="1:12" x14ac:dyDescent="0.25">
      <c r="A163" t="s">
        <v>5</v>
      </c>
      <c r="C163" t="str">
        <f>IF($A163=C$1,$A164,"")</f>
        <v/>
      </c>
      <c r="D163" t="str">
        <f>IF($A163=D$1,$A164,"")</f>
        <v/>
      </c>
      <c r="E163" t="str">
        <f>IF($A163=E$1,$A164,"")</f>
        <v/>
      </c>
      <c r="F163" t="str">
        <f>IF($A163=F$1,$A164,"")</f>
        <v/>
      </c>
      <c r="G163" t="str">
        <f>IF($A163=G$1,$A164,"")</f>
        <v/>
      </c>
      <c r="H163" t="str">
        <f>IF($A163=H$1,$A164,"")</f>
        <v/>
      </c>
      <c r="I163" t="str">
        <f>IF($A163=I$1,$A164,"")</f>
        <v/>
      </c>
      <c r="J163" t="str">
        <f>IF($A163=J$1,$A164,"")</f>
        <v/>
      </c>
      <c r="K163" t="str">
        <f>IF($A163=K$1,$A164,"")</f>
        <v/>
      </c>
      <c r="L163" t="str">
        <f>IF($A163=L$1,$A164,"")</f>
        <v>Pink</v>
      </c>
    </row>
    <row r="164" spans="1:12" x14ac:dyDescent="0.25">
      <c r="A164" t="s">
        <v>9</v>
      </c>
      <c r="C164" t="str">
        <f>IF($A164=C$1,$A165,"")</f>
        <v/>
      </c>
      <c r="D164" t="str">
        <f>IF($A164=D$1,$A165,"")</f>
        <v/>
      </c>
      <c r="E164" t="str">
        <f>IF($A164=E$1,$A165,"")</f>
        <v/>
      </c>
      <c r="F164" t="str">
        <f>IF($A164=F$1,$A165,"")</f>
        <v/>
      </c>
      <c r="G164" t="str">
        <f>IF($A164=G$1,$A165,"")</f>
        <v/>
      </c>
      <c r="H164" t="str">
        <f>IF($A164=H$1,$A165,"")</f>
        <v/>
      </c>
      <c r="I164" t="str">
        <f>IF($A164=I$1,$A165,"")</f>
        <v/>
      </c>
      <c r="J164" t="str">
        <f>IF($A164=J$1,$A165,"")</f>
        <v>Orange</v>
      </c>
      <c r="K164" t="str">
        <f>IF($A164=K$1,$A165,"")</f>
        <v/>
      </c>
      <c r="L164" t="str">
        <f>IF($A164=L$1,$A165,"")</f>
        <v/>
      </c>
    </row>
    <row r="165" spans="1:12" x14ac:dyDescent="0.25">
      <c r="A165" t="s">
        <v>1</v>
      </c>
      <c r="C165" t="str">
        <f>IF($A165=C$1,$A166,"")</f>
        <v/>
      </c>
      <c r="D165" t="str">
        <f>IF($A165=D$1,$A166,"")</f>
        <v>Orange</v>
      </c>
      <c r="E165" t="str">
        <f>IF($A165=E$1,$A166,"")</f>
        <v/>
      </c>
      <c r="F165" t="str">
        <f>IF($A165=F$1,$A166,"")</f>
        <v/>
      </c>
      <c r="G165" t="str">
        <f>IF($A165=G$1,$A166,"")</f>
        <v/>
      </c>
      <c r="H165" t="str">
        <f>IF($A165=H$1,$A166,"")</f>
        <v/>
      </c>
      <c r="I165" t="str">
        <f>IF($A165=I$1,$A166,"")</f>
        <v/>
      </c>
      <c r="J165" t="str">
        <f>IF($A165=J$1,$A166,"")</f>
        <v/>
      </c>
      <c r="K165" t="str">
        <f>IF($A165=K$1,$A166,"")</f>
        <v/>
      </c>
      <c r="L165" t="str">
        <f>IF($A165=L$1,$A166,"")</f>
        <v/>
      </c>
    </row>
    <row r="166" spans="1:12" x14ac:dyDescent="0.25">
      <c r="A166" t="s">
        <v>1</v>
      </c>
      <c r="C166" t="str">
        <f>IF($A166=C$1,$A167,"")</f>
        <v/>
      </c>
      <c r="D166" t="str">
        <f>IF($A166=D$1,$A167,"")</f>
        <v>Yellow</v>
      </c>
      <c r="E166" t="str">
        <f>IF($A166=E$1,$A167,"")</f>
        <v/>
      </c>
      <c r="F166" t="str">
        <f>IF($A166=F$1,$A167,"")</f>
        <v/>
      </c>
      <c r="G166" t="str">
        <f>IF($A166=G$1,$A167,"")</f>
        <v/>
      </c>
      <c r="H166" t="str">
        <f>IF($A166=H$1,$A167,"")</f>
        <v/>
      </c>
      <c r="I166" t="str">
        <f>IF($A166=I$1,$A167,"")</f>
        <v/>
      </c>
      <c r="J166" t="str">
        <f>IF($A166=J$1,$A167,"")</f>
        <v/>
      </c>
      <c r="K166" t="str">
        <f>IF($A166=K$1,$A167,"")</f>
        <v/>
      </c>
      <c r="L166" t="str">
        <f>IF($A166=L$1,$A167,"")</f>
        <v/>
      </c>
    </row>
    <row r="167" spans="1:12" x14ac:dyDescent="0.25">
      <c r="A167" t="s">
        <v>0</v>
      </c>
      <c r="C167" t="str">
        <f>IF($A167=C$1,$A168,"")</f>
        <v>Cyan</v>
      </c>
      <c r="D167" t="str">
        <f>IF($A167=D$1,$A168,"")</f>
        <v/>
      </c>
      <c r="E167" t="str">
        <f>IF($A167=E$1,$A168,"")</f>
        <v/>
      </c>
      <c r="F167" t="str">
        <f>IF($A167=F$1,$A168,"")</f>
        <v/>
      </c>
      <c r="G167" t="str">
        <f>IF($A167=G$1,$A168,"")</f>
        <v/>
      </c>
      <c r="H167" t="str">
        <f>IF($A167=H$1,$A168,"")</f>
        <v/>
      </c>
      <c r="I167" t="str">
        <f>IF($A167=I$1,$A168,"")</f>
        <v/>
      </c>
      <c r="J167" t="str">
        <f>IF($A167=J$1,$A168,"")</f>
        <v/>
      </c>
      <c r="K167" t="str">
        <f>IF($A167=K$1,$A168,"")</f>
        <v/>
      </c>
      <c r="L167" t="str">
        <f>IF($A167=L$1,$A168,"")</f>
        <v/>
      </c>
    </row>
    <row r="168" spans="1:12" x14ac:dyDescent="0.25">
      <c r="A168" t="s">
        <v>8</v>
      </c>
      <c r="C168" t="str">
        <f>IF($A168=C$1,$A169,"")</f>
        <v/>
      </c>
      <c r="D168" t="str">
        <f>IF($A168=D$1,$A169,"")</f>
        <v/>
      </c>
      <c r="E168" t="str">
        <f>IF($A168=E$1,$A169,"")</f>
        <v/>
      </c>
      <c r="F168" t="str">
        <f>IF($A168=F$1,$A169,"")</f>
        <v>Purple</v>
      </c>
      <c r="G168" t="str">
        <f>IF($A168=G$1,$A169,"")</f>
        <v/>
      </c>
      <c r="H168" t="str">
        <f>IF($A168=H$1,$A169,"")</f>
        <v/>
      </c>
      <c r="I168" t="str">
        <f>IF($A168=I$1,$A169,"")</f>
        <v/>
      </c>
      <c r="J168" t="str">
        <f>IF($A168=J$1,$A169,"")</f>
        <v/>
      </c>
      <c r="K168" t="str">
        <f>IF($A168=K$1,$A169,"")</f>
        <v/>
      </c>
      <c r="L168" t="str">
        <f>IF($A168=L$1,$A169,"")</f>
        <v/>
      </c>
    </row>
    <row r="169" spans="1:12" x14ac:dyDescent="0.25">
      <c r="A169" t="s">
        <v>7</v>
      </c>
      <c r="C169" t="str">
        <f>IF($A169=C$1,$A170,"")</f>
        <v/>
      </c>
      <c r="D169" t="str">
        <f>IF($A169=D$1,$A170,"")</f>
        <v/>
      </c>
      <c r="E169" t="str">
        <f>IF($A169=E$1,$A170,"")</f>
        <v/>
      </c>
      <c r="F169" t="str">
        <f>IF($A169=F$1,$A170,"")</f>
        <v/>
      </c>
      <c r="G169" t="str">
        <f>IF($A169=G$1,$A170,"")</f>
        <v/>
      </c>
      <c r="H169" t="str">
        <f>IF($A169=H$1,$A170,"")</f>
        <v/>
      </c>
      <c r="I169" t="str">
        <f>IF($A169=I$1,$A170,"")</f>
        <v/>
      </c>
      <c r="J169" t="str">
        <f>IF($A169=J$1,$A170,"")</f>
        <v/>
      </c>
      <c r="K169" t="str">
        <f>IF($A169=K$1,$A170,"")</f>
        <v>Cyan</v>
      </c>
      <c r="L169" t="str">
        <f>IF($A169=L$1,$A170,"")</f>
        <v/>
      </c>
    </row>
    <row r="170" spans="1:12" x14ac:dyDescent="0.25">
      <c r="A170" t="s">
        <v>8</v>
      </c>
      <c r="C170" t="str">
        <f>IF($A170=C$1,$A171,"")</f>
        <v/>
      </c>
      <c r="D170" t="str">
        <f>IF($A170=D$1,$A171,"")</f>
        <v/>
      </c>
      <c r="E170" t="str">
        <f>IF($A170=E$1,$A171,"")</f>
        <v/>
      </c>
      <c r="F170" t="str">
        <f>IF($A170=F$1,$A171,"")</f>
        <v>Cyan</v>
      </c>
      <c r="G170" t="str">
        <f>IF($A170=G$1,$A171,"")</f>
        <v/>
      </c>
      <c r="H170" t="str">
        <f>IF($A170=H$1,$A171,"")</f>
        <v/>
      </c>
      <c r="I170" t="str">
        <f>IF($A170=I$1,$A171,"")</f>
        <v/>
      </c>
      <c r="J170" t="str">
        <f>IF($A170=J$1,$A171,"")</f>
        <v/>
      </c>
      <c r="K170" t="str">
        <f>IF($A170=K$1,$A171,"")</f>
        <v/>
      </c>
      <c r="L170" t="str">
        <f>IF($A170=L$1,$A171,"")</f>
        <v/>
      </c>
    </row>
    <row r="171" spans="1:12" x14ac:dyDescent="0.25">
      <c r="A171" t="s">
        <v>8</v>
      </c>
      <c r="C171" t="str">
        <f>IF($A171=C$1,$A172,"")</f>
        <v/>
      </c>
      <c r="D171" t="str">
        <f>IF($A171=D$1,$A172,"")</f>
        <v/>
      </c>
      <c r="E171" t="str">
        <f>IF($A171=E$1,$A172,"")</f>
        <v/>
      </c>
      <c r="F171" t="str">
        <f>IF($A171=F$1,$A172,"")</f>
        <v>Blue</v>
      </c>
      <c r="G171" t="str">
        <f>IF($A171=G$1,$A172,"")</f>
        <v/>
      </c>
      <c r="H171" t="str">
        <f>IF($A171=H$1,$A172,"")</f>
        <v/>
      </c>
      <c r="I171" t="str">
        <f>IF($A171=I$1,$A172,"")</f>
        <v/>
      </c>
      <c r="J171" t="str">
        <f>IF($A171=J$1,$A172,"")</f>
        <v/>
      </c>
      <c r="K171" t="str">
        <f>IF($A171=K$1,$A172,"")</f>
        <v/>
      </c>
      <c r="L171" t="str">
        <f>IF($A171=L$1,$A172,"")</f>
        <v/>
      </c>
    </row>
    <row r="172" spans="1:12" x14ac:dyDescent="0.25">
      <c r="A172" t="s">
        <v>2</v>
      </c>
      <c r="C172" t="str">
        <f>IF($A172=C$1,$A173,"")</f>
        <v/>
      </c>
      <c r="D172" t="str">
        <f>IF($A172=D$1,$A173,"")</f>
        <v/>
      </c>
      <c r="E172" t="str">
        <f>IF($A172=E$1,$A173,"")</f>
        <v>Red</v>
      </c>
      <c r="F172" t="str">
        <f>IF($A172=F$1,$A173,"")</f>
        <v/>
      </c>
      <c r="G172" t="str">
        <f>IF($A172=G$1,$A173,"")</f>
        <v/>
      </c>
      <c r="H172" t="str">
        <f>IF($A172=H$1,$A173,"")</f>
        <v/>
      </c>
      <c r="I172" t="str">
        <f>IF($A172=I$1,$A173,"")</f>
        <v/>
      </c>
      <c r="J172" t="str">
        <f>IF($A172=J$1,$A173,"")</f>
        <v/>
      </c>
      <c r="K172" t="str">
        <f>IF($A172=K$1,$A173,"")</f>
        <v/>
      </c>
      <c r="L172" t="str">
        <f>IF($A172=L$1,$A173,"")</f>
        <v/>
      </c>
    </row>
    <row r="173" spans="1:12" x14ac:dyDescent="0.25">
      <c r="A173" t="s">
        <v>3</v>
      </c>
      <c r="C173" t="str">
        <f>IF($A173=C$1,$A174,"")</f>
        <v/>
      </c>
      <c r="D173" t="str">
        <f>IF($A173=D$1,$A174,"")</f>
        <v/>
      </c>
      <c r="E173" t="str">
        <f>IF($A173=E$1,$A174,"")</f>
        <v/>
      </c>
      <c r="F173" t="str">
        <f>IF($A173=F$1,$A174,"")</f>
        <v/>
      </c>
      <c r="G173" t="str">
        <f>IF($A173=G$1,$A174,"")</f>
        <v/>
      </c>
      <c r="H173" t="str">
        <f>IF($A173=H$1,$A174,"")</f>
        <v>Purple</v>
      </c>
      <c r="I173" t="str">
        <f>IF($A173=I$1,$A174,"")</f>
        <v/>
      </c>
      <c r="J173" t="str">
        <f>IF($A173=J$1,$A174,"")</f>
        <v/>
      </c>
      <c r="K173" t="str">
        <f>IF($A173=K$1,$A174,"")</f>
        <v/>
      </c>
      <c r="L173" t="str">
        <f>IF($A173=L$1,$A174,"")</f>
        <v/>
      </c>
    </row>
    <row r="174" spans="1:12" x14ac:dyDescent="0.25">
      <c r="A174" t="s">
        <v>7</v>
      </c>
      <c r="C174" t="str">
        <f>IF($A174=C$1,$A175,"")</f>
        <v/>
      </c>
      <c r="D174" t="str">
        <f>IF($A174=D$1,$A175,"")</f>
        <v/>
      </c>
      <c r="E174" t="str">
        <f>IF($A174=E$1,$A175,"")</f>
        <v/>
      </c>
      <c r="F174" t="str">
        <f>IF($A174=F$1,$A175,"")</f>
        <v/>
      </c>
      <c r="G174" t="str">
        <f>IF($A174=G$1,$A175,"")</f>
        <v/>
      </c>
      <c r="H174" t="str">
        <f>IF($A174=H$1,$A175,"")</f>
        <v/>
      </c>
      <c r="I174" t="str">
        <f>IF($A174=I$1,$A175,"")</f>
        <v/>
      </c>
      <c r="J174" t="str">
        <f>IF($A174=J$1,$A175,"")</f>
        <v/>
      </c>
      <c r="K174" t="str">
        <f>IF($A174=K$1,$A175,"")</f>
        <v>Yellow</v>
      </c>
      <c r="L174" t="str">
        <f>IF($A174=L$1,$A175,"")</f>
        <v/>
      </c>
    </row>
    <row r="175" spans="1:12" x14ac:dyDescent="0.25">
      <c r="A175" t="s">
        <v>0</v>
      </c>
      <c r="C175" t="str">
        <f>IF($A175=C$1,$A176,"")</f>
        <v>Yellow</v>
      </c>
      <c r="D175" t="str">
        <f>IF($A175=D$1,$A176,"")</f>
        <v/>
      </c>
      <c r="E175" t="str">
        <f>IF($A175=E$1,$A176,"")</f>
        <v/>
      </c>
      <c r="F175" t="str">
        <f>IF($A175=F$1,$A176,"")</f>
        <v/>
      </c>
      <c r="G175" t="str">
        <f>IF($A175=G$1,$A176,"")</f>
        <v/>
      </c>
      <c r="H175" t="str">
        <f>IF($A175=H$1,$A176,"")</f>
        <v/>
      </c>
      <c r="I175" t="str">
        <f>IF($A175=I$1,$A176,"")</f>
        <v/>
      </c>
      <c r="J175" t="str">
        <f>IF($A175=J$1,$A176,"")</f>
        <v/>
      </c>
      <c r="K175" t="str">
        <f>IF($A175=K$1,$A176,"")</f>
        <v/>
      </c>
      <c r="L175" t="str">
        <f>IF($A175=L$1,$A176,"")</f>
        <v/>
      </c>
    </row>
    <row r="176" spans="1:12" x14ac:dyDescent="0.25">
      <c r="A176" t="s">
        <v>0</v>
      </c>
      <c r="C176" t="str">
        <f>IF($A176=C$1,$A177,"")</f>
        <v>Cyan</v>
      </c>
      <c r="D176" t="str">
        <f>IF($A176=D$1,$A177,"")</f>
        <v/>
      </c>
      <c r="E176" t="str">
        <f>IF($A176=E$1,$A177,"")</f>
        <v/>
      </c>
      <c r="F176" t="str">
        <f>IF($A176=F$1,$A177,"")</f>
        <v/>
      </c>
      <c r="G176" t="str">
        <f>IF($A176=G$1,$A177,"")</f>
        <v/>
      </c>
      <c r="H176" t="str">
        <f>IF($A176=H$1,$A177,"")</f>
        <v/>
      </c>
      <c r="I176" t="str">
        <f>IF($A176=I$1,$A177,"")</f>
        <v/>
      </c>
      <c r="J176" t="str">
        <f>IF($A176=J$1,$A177,"")</f>
        <v/>
      </c>
      <c r="K176" t="str">
        <f>IF($A176=K$1,$A177,"")</f>
        <v/>
      </c>
      <c r="L176" t="str">
        <f>IF($A176=L$1,$A177,"")</f>
        <v/>
      </c>
    </row>
    <row r="177" spans="1:12" x14ac:dyDescent="0.25">
      <c r="A177" t="s">
        <v>8</v>
      </c>
      <c r="C177" t="str">
        <f>IF($A177=C$1,$A178,"")</f>
        <v/>
      </c>
      <c r="D177" t="str">
        <f>IF($A177=D$1,$A178,"")</f>
        <v/>
      </c>
      <c r="E177" t="str">
        <f>IF($A177=E$1,$A178,"")</f>
        <v/>
      </c>
      <c r="F177" t="str">
        <f>IF($A177=F$1,$A178,"")</f>
        <v>Orange</v>
      </c>
      <c r="G177" t="str">
        <f>IF($A177=G$1,$A178,"")</f>
        <v/>
      </c>
      <c r="H177" t="str">
        <f>IF($A177=H$1,$A178,"")</f>
        <v/>
      </c>
      <c r="I177" t="str">
        <f>IF($A177=I$1,$A178,"")</f>
        <v/>
      </c>
      <c r="J177" t="str">
        <f>IF($A177=J$1,$A178,"")</f>
        <v/>
      </c>
      <c r="K177" t="str">
        <f>IF($A177=K$1,$A178,"")</f>
        <v/>
      </c>
      <c r="L177" t="str">
        <f>IF($A177=L$1,$A178,"")</f>
        <v/>
      </c>
    </row>
    <row r="178" spans="1:12" x14ac:dyDescent="0.25">
      <c r="A178" t="s">
        <v>1</v>
      </c>
      <c r="C178" t="str">
        <f>IF($A178=C$1,$A179,"")</f>
        <v/>
      </c>
      <c r="D178" t="str">
        <f>IF($A178=D$1,$A179,"")</f>
        <v>Red</v>
      </c>
      <c r="E178" t="str">
        <f>IF($A178=E$1,$A179,"")</f>
        <v/>
      </c>
      <c r="F178" t="str">
        <f>IF($A178=F$1,$A179,"")</f>
        <v/>
      </c>
      <c r="G178" t="str">
        <f>IF($A178=G$1,$A179,"")</f>
        <v/>
      </c>
      <c r="H178" t="str">
        <f>IF($A178=H$1,$A179,"")</f>
        <v/>
      </c>
      <c r="I178" t="str">
        <f>IF($A178=I$1,$A179,"")</f>
        <v/>
      </c>
      <c r="J178" t="str">
        <f>IF($A178=J$1,$A179,"")</f>
        <v/>
      </c>
      <c r="K178" t="str">
        <f>IF($A178=K$1,$A179,"")</f>
        <v/>
      </c>
      <c r="L178" t="str">
        <f>IF($A178=L$1,$A179,"")</f>
        <v/>
      </c>
    </row>
    <row r="179" spans="1:12" x14ac:dyDescent="0.25">
      <c r="A179" t="s">
        <v>3</v>
      </c>
      <c r="C179" t="str">
        <f>IF($A179=C$1,$A180,"")</f>
        <v/>
      </c>
      <c r="D179" t="str">
        <f>IF($A179=D$1,$A180,"")</f>
        <v/>
      </c>
      <c r="E179" t="str">
        <f>IF($A179=E$1,$A180,"")</f>
        <v/>
      </c>
      <c r="F179" t="str">
        <f>IF($A179=F$1,$A180,"")</f>
        <v/>
      </c>
      <c r="G179" t="str">
        <f>IF($A179=G$1,$A180,"")</f>
        <v/>
      </c>
      <c r="H179" t="str">
        <f>IF($A179=H$1,$A180,"")</f>
        <v>Yellow</v>
      </c>
      <c r="I179" t="str">
        <f>IF($A179=I$1,$A180,"")</f>
        <v/>
      </c>
      <c r="J179" t="str">
        <f>IF($A179=J$1,$A180,"")</f>
        <v/>
      </c>
      <c r="K179" t="str">
        <f>IF($A179=K$1,$A180,"")</f>
        <v/>
      </c>
      <c r="L179" t="str">
        <f>IF($A179=L$1,$A180,"")</f>
        <v/>
      </c>
    </row>
    <row r="180" spans="1:12" x14ac:dyDescent="0.25">
      <c r="A180" t="s">
        <v>0</v>
      </c>
      <c r="C180" t="str">
        <f>IF($A180=C$1,$A181,"")</f>
        <v>Red</v>
      </c>
      <c r="D180" t="str">
        <f>IF($A180=D$1,$A181,"")</f>
        <v/>
      </c>
      <c r="E180" t="str">
        <f>IF($A180=E$1,$A181,"")</f>
        <v/>
      </c>
      <c r="F180" t="str">
        <f>IF($A180=F$1,$A181,"")</f>
        <v/>
      </c>
      <c r="G180" t="str">
        <f>IF($A180=G$1,$A181,"")</f>
        <v/>
      </c>
      <c r="H180" t="str">
        <f>IF($A180=H$1,$A181,"")</f>
        <v/>
      </c>
      <c r="I180" t="str">
        <f>IF($A180=I$1,$A181,"")</f>
        <v/>
      </c>
      <c r="J180" t="str">
        <f>IF($A180=J$1,$A181,"")</f>
        <v/>
      </c>
      <c r="K180" t="str">
        <f>IF($A180=K$1,$A181,"")</f>
        <v/>
      </c>
      <c r="L180" t="str">
        <f>IF($A180=L$1,$A181,"")</f>
        <v/>
      </c>
    </row>
    <row r="181" spans="1:12" x14ac:dyDescent="0.25">
      <c r="A181" t="s">
        <v>3</v>
      </c>
      <c r="C181" t="str">
        <f>IF($A181=C$1,$A182,"")</f>
        <v/>
      </c>
      <c r="D181" t="str">
        <f>IF($A181=D$1,$A182,"")</f>
        <v/>
      </c>
      <c r="E181" t="str">
        <f>IF($A181=E$1,$A182,"")</f>
        <v/>
      </c>
      <c r="F181" t="str">
        <f>IF($A181=F$1,$A182,"")</f>
        <v/>
      </c>
      <c r="G181" t="str">
        <f>IF($A181=G$1,$A182,"")</f>
        <v/>
      </c>
      <c r="H181" t="str">
        <f>IF($A181=H$1,$A182,"")</f>
        <v>Green</v>
      </c>
      <c r="I181" t="str">
        <f>IF($A181=I$1,$A182,"")</f>
        <v/>
      </c>
      <c r="J181" t="str">
        <f>IF($A181=J$1,$A182,"")</f>
        <v/>
      </c>
      <c r="K181" t="str">
        <f>IF($A181=K$1,$A182,"")</f>
        <v/>
      </c>
      <c r="L181" t="str">
        <f>IF($A181=L$1,$A182,"")</f>
        <v/>
      </c>
    </row>
    <row r="182" spans="1:12" x14ac:dyDescent="0.25">
      <c r="A182" t="s">
        <v>5</v>
      </c>
      <c r="C182" t="str">
        <f>IF($A182=C$1,$A183,"")</f>
        <v/>
      </c>
      <c r="D182" t="str">
        <f>IF($A182=D$1,$A183,"")</f>
        <v/>
      </c>
      <c r="E182" t="str">
        <f>IF($A182=E$1,$A183,"")</f>
        <v/>
      </c>
      <c r="F182" t="str">
        <f>IF($A182=F$1,$A183,"")</f>
        <v/>
      </c>
      <c r="G182" t="str">
        <f>IF($A182=G$1,$A183,"")</f>
        <v/>
      </c>
      <c r="H182" t="str">
        <f>IF($A182=H$1,$A183,"")</f>
        <v/>
      </c>
      <c r="I182" t="str">
        <f>IF($A182=I$1,$A183,"")</f>
        <v/>
      </c>
      <c r="J182" t="str">
        <f>IF($A182=J$1,$A183,"")</f>
        <v/>
      </c>
      <c r="K182" t="str">
        <f>IF($A182=K$1,$A183,"")</f>
        <v/>
      </c>
      <c r="L182" t="str">
        <f>IF($A182=L$1,$A183,"")</f>
        <v>Green</v>
      </c>
    </row>
    <row r="183" spans="1:12" x14ac:dyDescent="0.25">
      <c r="A183" t="s">
        <v>5</v>
      </c>
      <c r="C183" t="str">
        <f>IF($A183=C$1,$A184,"")</f>
        <v/>
      </c>
      <c r="D183" t="str">
        <f>IF($A183=D$1,$A184,"")</f>
        <v/>
      </c>
      <c r="E183" t="str">
        <f>IF($A183=E$1,$A184,"")</f>
        <v/>
      </c>
      <c r="F183" t="str">
        <f>IF($A183=F$1,$A184,"")</f>
        <v/>
      </c>
      <c r="G183" t="str">
        <f>IF($A183=G$1,$A184,"")</f>
        <v/>
      </c>
      <c r="H183" t="str">
        <f>IF($A183=H$1,$A184,"")</f>
        <v/>
      </c>
      <c r="I183" t="str">
        <f>IF($A183=I$1,$A184,"")</f>
        <v/>
      </c>
      <c r="J183" t="str">
        <f>IF($A183=J$1,$A184,"")</f>
        <v/>
      </c>
      <c r="K183" t="str">
        <f>IF($A183=K$1,$A184,"")</f>
        <v/>
      </c>
      <c r="L183" t="str">
        <f>IF($A183=L$1,$A184,"")</f>
        <v>Purple</v>
      </c>
    </row>
    <row r="184" spans="1:12" x14ac:dyDescent="0.25">
      <c r="A184" t="s">
        <v>7</v>
      </c>
      <c r="C184" t="str">
        <f>IF($A184=C$1,$A185,"")</f>
        <v/>
      </c>
      <c r="D184" t="str">
        <f>IF($A184=D$1,$A185,"")</f>
        <v/>
      </c>
      <c r="E184" t="str">
        <f>IF($A184=E$1,$A185,"")</f>
        <v/>
      </c>
      <c r="F184" t="str">
        <f>IF($A184=F$1,$A185,"")</f>
        <v/>
      </c>
      <c r="G184" t="str">
        <f>IF($A184=G$1,$A185,"")</f>
        <v/>
      </c>
      <c r="H184" t="str">
        <f>IF($A184=H$1,$A185,"")</f>
        <v/>
      </c>
      <c r="I184" t="str">
        <f>IF($A184=I$1,$A185,"")</f>
        <v/>
      </c>
      <c r="J184" t="str">
        <f>IF($A184=J$1,$A185,"")</f>
        <v/>
      </c>
      <c r="K184" t="str">
        <f>IF($A184=K$1,$A185,"")</f>
        <v>Yellow</v>
      </c>
      <c r="L184" t="str">
        <f>IF($A184=L$1,$A185,"")</f>
        <v/>
      </c>
    </row>
    <row r="185" spans="1:12" x14ac:dyDescent="0.25">
      <c r="A185" t="s">
        <v>0</v>
      </c>
      <c r="C185" t="str">
        <f>IF($A185=C$1,$A186,"")</f>
        <v>Purple</v>
      </c>
      <c r="D185" t="str">
        <f>IF($A185=D$1,$A186,"")</f>
        <v/>
      </c>
      <c r="E185" t="str">
        <f>IF($A185=E$1,$A186,"")</f>
        <v/>
      </c>
      <c r="F185" t="str">
        <f>IF($A185=F$1,$A186,"")</f>
        <v/>
      </c>
      <c r="G185" t="str">
        <f>IF($A185=G$1,$A186,"")</f>
        <v/>
      </c>
      <c r="H185" t="str">
        <f>IF($A185=H$1,$A186,"")</f>
        <v/>
      </c>
      <c r="I185" t="str">
        <f>IF($A185=I$1,$A186,"")</f>
        <v/>
      </c>
      <c r="J185" t="str">
        <f>IF($A185=J$1,$A186,"")</f>
        <v/>
      </c>
      <c r="K185" t="str">
        <f>IF($A185=K$1,$A186,"")</f>
        <v/>
      </c>
      <c r="L185" t="str">
        <f>IF($A185=L$1,$A186,"")</f>
        <v/>
      </c>
    </row>
    <row r="186" spans="1:12" x14ac:dyDescent="0.25">
      <c r="A186" t="s">
        <v>7</v>
      </c>
      <c r="C186" t="str">
        <f>IF($A186=C$1,$A187,"")</f>
        <v/>
      </c>
      <c r="D186" t="str">
        <f>IF($A186=D$1,$A187,"")</f>
        <v/>
      </c>
      <c r="E186" t="str">
        <f>IF($A186=E$1,$A187,"")</f>
        <v/>
      </c>
      <c r="F186" t="str">
        <f>IF($A186=F$1,$A187,"")</f>
        <v/>
      </c>
      <c r="G186" t="str">
        <f>IF($A186=G$1,$A187,"")</f>
        <v/>
      </c>
      <c r="H186" t="str">
        <f>IF($A186=H$1,$A187,"")</f>
        <v/>
      </c>
      <c r="I186" t="str">
        <f>IF($A186=I$1,$A187,"")</f>
        <v/>
      </c>
      <c r="J186" t="str">
        <f>IF($A186=J$1,$A187,"")</f>
        <v/>
      </c>
      <c r="K186" t="str">
        <f>IF($A186=K$1,$A187,"")</f>
        <v>Orange</v>
      </c>
      <c r="L186" t="str">
        <f>IF($A186=L$1,$A187,"")</f>
        <v/>
      </c>
    </row>
    <row r="187" spans="1:12" x14ac:dyDescent="0.25">
      <c r="A187" t="s">
        <v>1</v>
      </c>
      <c r="C187" t="str">
        <f>IF($A187=C$1,$A188,"")</f>
        <v/>
      </c>
      <c r="D187" t="str">
        <f>IF($A187=D$1,$A188,"")</f>
        <v>Blue</v>
      </c>
      <c r="E187" t="str">
        <f>IF($A187=E$1,$A188,"")</f>
        <v/>
      </c>
      <c r="F187" t="str">
        <f>IF($A187=F$1,$A188,"")</f>
        <v/>
      </c>
      <c r="G187" t="str">
        <f>IF($A187=G$1,$A188,"")</f>
        <v/>
      </c>
      <c r="H187" t="str">
        <f>IF($A187=H$1,$A188,"")</f>
        <v/>
      </c>
      <c r="I187" t="str">
        <f>IF($A187=I$1,$A188,"")</f>
        <v/>
      </c>
      <c r="J187" t="str">
        <f>IF($A187=J$1,$A188,"")</f>
        <v/>
      </c>
      <c r="K187" t="str">
        <f>IF($A187=K$1,$A188,"")</f>
        <v/>
      </c>
      <c r="L187" t="str">
        <f>IF($A187=L$1,$A188,"")</f>
        <v/>
      </c>
    </row>
    <row r="188" spans="1:12" x14ac:dyDescent="0.25">
      <c r="A188" t="s">
        <v>2</v>
      </c>
      <c r="C188" t="str">
        <f>IF($A188=C$1,$A189,"")</f>
        <v/>
      </c>
      <c r="D188" t="str">
        <f>IF($A188=D$1,$A189,"")</f>
        <v/>
      </c>
      <c r="E188" t="str">
        <f>IF($A188=E$1,$A189,"")</f>
        <v>Blue</v>
      </c>
      <c r="F188" t="str">
        <f>IF($A188=F$1,$A189,"")</f>
        <v/>
      </c>
      <c r="G188" t="str">
        <f>IF($A188=G$1,$A189,"")</f>
        <v/>
      </c>
      <c r="H188" t="str">
        <f>IF($A188=H$1,$A189,"")</f>
        <v/>
      </c>
      <c r="I188" t="str">
        <f>IF($A188=I$1,$A189,"")</f>
        <v/>
      </c>
      <c r="J188" t="str">
        <f>IF($A188=J$1,$A189,"")</f>
        <v/>
      </c>
      <c r="K188" t="str">
        <f>IF($A188=K$1,$A189,"")</f>
        <v/>
      </c>
      <c r="L188" t="str">
        <f>IF($A188=L$1,$A189,"")</f>
        <v/>
      </c>
    </row>
    <row r="189" spans="1:12" x14ac:dyDescent="0.25">
      <c r="A189" t="s">
        <v>2</v>
      </c>
      <c r="C189" t="str">
        <f>IF($A189=C$1,$A190,"")</f>
        <v/>
      </c>
      <c r="D189" t="str">
        <f>IF($A189=D$1,$A190,"")</f>
        <v/>
      </c>
      <c r="E189" t="str">
        <f>IF($A189=E$1,$A190,"")</f>
        <v>Black</v>
      </c>
      <c r="F189" t="str">
        <f>IF($A189=F$1,$A190,"")</f>
        <v/>
      </c>
      <c r="G189" t="str">
        <f>IF($A189=G$1,$A190,"")</f>
        <v/>
      </c>
      <c r="H189" t="str">
        <f>IF($A189=H$1,$A190,"")</f>
        <v/>
      </c>
      <c r="I189" t="str">
        <f>IF($A189=I$1,$A190,"")</f>
        <v/>
      </c>
      <c r="J189" t="str">
        <f>IF($A189=J$1,$A190,"")</f>
        <v/>
      </c>
      <c r="K189" t="str">
        <f>IF($A189=K$1,$A190,"")</f>
        <v/>
      </c>
      <c r="L189" t="str">
        <f>IF($A189=L$1,$A190,"")</f>
        <v/>
      </c>
    </row>
    <row r="190" spans="1:12" x14ac:dyDescent="0.25">
      <c r="A190" t="s">
        <v>6</v>
      </c>
      <c r="C190" t="str">
        <f>IF($A190=C$1,$A191,"")</f>
        <v/>
      </c>
      <c r="D190" t="str">
        <f>IF($A190=D$1,$A191,"")</f>
        <v/>
      </c>
      <c r="E190" t="str">
        <f>IF($A190=E$1,$A191,"")</f>
        <v/>
      </c>
      <c r="F190" t="str">
        <f>IF($A190=F$1,$A191,"")</f>
        <v/>
      </c>
      <c r="G190" t="str">
        <f>IF($A190=G$1,$A191,"")</f>
        <v/>
      </c>
      <c r="H190" t="str">
        <f>IF($A190=H$1,$A191,"")</f>
        <v/>
      </c>
      <c r="I190" t="str">
        <f>IF($A190=I$1,$A191,"")</f>
        <v>Green</v>
      </c>
      <c r="J190" t="str">
        <f>IF($A190=J$1,$A191,"")</f>
        <v/>
      </c>
      <c r="K190" t="str">
        <f>IF($A190=K$1,$A191,"")</f>
        <v/>
      </c>
      <c r="L190" t="str">
        <f>IF($A190=L$1,$A191,"")</f>
        <v/>
      </c>
    </row>
    <row r="191" spans="1:12" x14ac:dyDescent="0.25">
      <c r="A191" t="s">
        <v>5</v>
      </c>
      <c r="C191" t="str">
        <f>IF($A191=C$1,$A192,"")</f>
        <v/>
      </c>
      <c r="D191" t="str">
        <f>IF($A191=D$1,$A192,"")</f>
        <v/>
      </c>
      <c r="E191" t="str">
        <f>IF($A191=E$1,$A192,"")</f>
        <v/>
      </c>
      <c r="F191" t="str">
        <f>IF($A191=F$1,$A192,"")</f>
        <v/>
      </c>
      <c r="G191" t="str">
        <f>IF($A191=G$1,$A192,"")</f>
        <v/>
      </c>
      <c r="H191" t="str">
        <f>IF($A191=H$1,$A192,"")</f>
        <v/>
      </c>
      <c r="I191" t="str">
        <f>IF($A191=I$1,$A192,"")</f>
        <v/>
      </c>
      <c r="J191" t="str">
        <f>IF($A191=J$1,$A192,"")</f>
        <v/>
      </c>
      <c r="K191" t="str">
        <f>IF($A191=K$1,$A192,"")</f>
        <v/>
      </c>
      <c r="L191" t="str">
        <f>IF($A191=L$1,$A192,"")</f>
        <v>Blue</v>
      </c>
    </row>
    <row r="192" spans="1:12" x14ac:dyDescent="0.25">
      <c r="A192" t="s">
        <v>2</v>
      </c>
      <c r="C192" t="str">
        <f>IF($A192=C$1,$A193,"")</f>
        <v/>
      </c>
      <c r="D192" t="str">
        <f>IF($A192=D$1,$A193,"")</f>
        <v/>
      </c>
      <c r="E192" t="str">
        <f>IF($A192=E$1,$A193,"")</f>
        <v>Cyan</v>
      </c>
      <c r="F192" t="str">
        <f>IF($A192=F$1,$A193,"")</f>
        <v/>
      </c>
      <c r="G192" t="str">
        <f>IF($A192=G$1,$A193,"")</f>
        <v/>
      </c>
      <c r="H192" t="str">
        <f>IF($A192=H$1,$A193,"")</f>
        <v/>
      </c>
      <c r="I192" t="str">
        <f>IF($A192=I$1,$A193,"")</f>
        <v/>
      </c>
      <c r="J192" t="str">
        <f>IF($A192=J$1,$A193,"")</f>
        <v/>
      </c>
      <c r="K192" t="str">
        <f>IF($A192=K$1,$A193,"")</f>
        <v/>
      </c>
      <c r="L192" t="str">
        <f>IF($A192=L$1,$A193,"")</f>
        <v/>
      </c>
    </row>
    <row r="193" spans="1:12" x14ac:dyDescent="0.25">
      <c r="A193" t="s">
        <v>8</v>
      </c>
      <c r="C193" t="str">
        <f>IF($A193=C$1,$A194,"")</f>
        <v/>
      </c>
      <c r="D193" t="str">
        <f>IF($A193=D$1,$A194,"")</f>
        <v/>
      </c>
      <c r="E193" t="str">
        <f>IF($A193=E$1,$A194,"")</f>
        <v/>
      </c>
      <c r="F193" t="str">
        <f>IF($A193=F$1,$A194,"")</f>
        <v>Blue</v>
      </c>
      <c r="G193" t="str">
        <f>IF($A193=G$1,$A194,"")</f>
        <v/>
      </c>
      <c r="H193" t="str">
        <f>IF($A193=H$1,$A194,"")</f>
        <v/>
      </c>
      <c r="I193" t="str">
        <f>IF($A193=I$1,$A194,"")</f>
        <v/>
      </c>
      <c r="J193" t="str">
        <f>IF($A193=J$1,$A194,"")</f>
        <v/>
      </c>
      <c r="K193" t="str">
        <f>IF($A193=K$1,$A194,"")</f>
        <v/>
      </c>
      <c r="L193" t="str">
        <f>IF($A193=L$1,$A194,"")</f>
        <v/>
      </c>
    </row>
    <row r="194" spans="1:12" x14ac:dyDescent="0.25">
      <c r="A194" t="s">
        <v>2</v>
      </c>
      <c r="C194" t="str">
        <f>IF($A194=C$1,$A195,"")</f>
        <v/>
      </c>
      <c r="D194" t="str">
        <f>IF($A194=D$1,$A195,"")</f>
        <v/>
      </c>
      <c r="E194" t="str">
        <f>IF($A194=E$1,$A195,"")</f>
        <v>Cyan</v>
      </c>
      <c r="F194" t="str">
        <f>IF($A194=F$1,$A195,"")</f>
        <v/>
      </c>
      <c r="G194" t="str">
        <f>IF($A194=G$1,$A195,"")</f>
        <v/>
      </c>
      <c r="H194" t="str">
        <f>IF($A194=H$1,$A195,"")</f>
        <v/>
      </c>
      <c r="I194" t="str">
        <f>IF($A194=I$1,$A195,"")</f>
        <v/>
      </c>
      <c r="J194" t="str">
        <f>IF($A194=J$1,$A195,"")</f>
        <v/>
      </c>
      <c r="K194" t="str">
        <f>IF($A194=K$1,$A195,"")</f>
        <v/>
      </c>
      <c r="L194" t="str">
        <f>IF($A194=L$1,$A195,"")</f>
        <v/>
      </c>
    </row>
    <row r="195" spans="1:12" x14ac:dyDescent="0.25">
      <c r="A195" t="s">
        <v>8</v>
      </c>
      <c r="C195" t="str">
        <f>IF($A195=C$1,$A196,"")</f>
        <v/>
      </c>
      <c r="D195" t="str">
        <f>IF($A195=D$1,$A196,"")</f>
        <v/>
      </c>
      <c r="E195" t="str">
        <f>IF($A195=E$1,$A196,"")</f>
        <v/>
      </c>
      <c r="F195" t="str">
        <f>IF($A195=F$1,$A196,"")</f>
        <v>White</v>
      </c>
      <c r="G195" t="str">
        <f>IF($A195=G$1,$A196,"")</f>
        <v/>
      </c>
      <c r="H195" t="str">
        <f>IF($A195=H$1,$A196,"")</f>
        <v/>
      </c>
      <c r="I195" t="str">
        <f>IF($A195=I$1,$A196,"")</f>
        <v/>
      </c>
      <c r="J195" t="str">
        <f>IF($A195=J$1,$A196,"")</f>
        <v/>
      </c>
      <c r="K195" t="str">
        <f>IF($A195=K$1,$A196,"")</f>
        <v/>
      </c>
      <c r="L195" t="str">
        <f>IF($A195=L$1,$A196,"")</f>
        <v/>
      </c>
    </row>
    <row r="196" spans="1:12" x14ac:dyDescent="0.25">
      <c r="A196" t="s">
        <v>4</v>
      </c>
      <c r="C196" t="str">
        <f>IF($A196=C$1,$A197,"")</f>
        <v/>
      </c>
      <c r="D196" t="str">
        <f>IF($A196=D$1,$A197,"")</f>
        <v/>
      </c>
      <c r="E196" t="str">
        <f>IF($A196=E$1,$A197,"")</f>
        <v/>
      </c>
      <c r="F196" t="str">
        <f>IF($A196=F$1,$A197,"")</f>
        <v/>
      </c>
      <c r="G196" t="str">
        <f>IF($A196=G$1,$A197,"")</f>
        <v>Purple</v>
      </c>
      <c r="H196" t="str">
        <f>IF($A196=H$1,$A197,"")</f>
        <v/>
      </c>
      <c r="I196" t="str">
        <f>IF($A196=I$1,$A197,"")</f>
        <v/>
      </c>
      <c r="J196" t="str">
        <f>IF($A196=J$1,$A197,"")</f>
        <v/>
      </c>
      <c r="K196" t="str">
        <f>IF($A196=K$1,$A197,"")</f>
        <v/>
      </c>
      <c r="L196" t="str">
        <f>IF($A196=L$1,$A197,"")</f>
        <v/>
      </c>
    </row>
    <row r="197" spans="1:12" x14ac:dyDescent="0.25">
      <c r="A197" t="s">
        <v>7</v>
      </c>
      <c r="C197" t="str">
        <f>IF($A197=C$1,$A198,"")</f>
        <v/>
      </c>
      <c r="D197" t="str">
        <f>IF($A197=D$1,$A198,"")</f>
        <v/>
      </c>
      <c r="E197" t="str">
        <f>IF($A197=E$1,$A198,"")</f>
        <v/>
      </c>
      <c r="F197" t="str">
        <f>IF($A197=F$1,$A198,"")</f>
        <v/>
      </c>
      <c r="G197" t="str">
        <f>IF($A197=G$1,$A198,"")</f>
        <v/>
      </c>
      <c r="H197" t="str">
        <f>IF($A197=H$1,$A198,"")</f>
        <v/>
      </c>
      <c r="I197" t="str">
        <f>IF($A197=I$1,$A198,"")</f>
        <v/>
      </c>
      <c r="J197" t="str">
        <f>IF($A197=J$1,$A198,"")</f>
        <v/>
      </c>
      <c r="K197" t="str">
        <f>IF($A197=K$1,$A198,"")</f>
        <v>Purple</v>
      </c>
      <c r="L197" t="str">
        <f>IF($A197=L$1,$A198,"")</f>
        <v/>
      </c>
    </row>
    <row r="198" spans="1:12" x14ac:dyDescent="0.25">
      <c r="A198" t="s">
        <v>7</v>
      </c>
      <c r="C198" t="str">
        <f>IF($A198=C$1,$A199,"")</f>
        <v/>
      </c>
      <c r="D198" t="str">
        <f>IF($A198=D$1,$A199,"")</f>
        <v/>
      </c>
      <c r="E198" t="str">
        <f>IF($A198=E$1,$A199,"")</f>
        <v/>
      </c>
      <c r="F198" t="str">
        <f>IF($A198=F$1,$A199,"")</f>
        <v/>
      </c>
      <c r="G198" t="str">
        <f>IF($A198=G$1,$A199,"")</f>
        <v/>
      </c>
      <c r="H198" t="str">
        <f>IF($A198=H$1,$A199,"")</f>
        <v/>
      </c>
      <c r="I198" t="str">
        <f>IF($A198=I$1,$A199,"")</f>
        <v/>
      </c>
      <c r="J198" t="str">
        <f>IF($A198=J$1,$A199,"")</f>
        <v/>
      </c>
      <c r="K198" t="str">
        <f>IF($A198=K$1,$A199,"")</f>
        <v>Black</v>
      </c>
      <c r="L198" t="str">
        <f>IF($A198=L$1,$A199,"")</f>
        <v/>
      </c>
    </row>
    <row r="199" spans="1:12" x14ac:dyDescent="0.25">
      <c r="A199" t="s">
        <v>6</v>
      </c>
      <c r="C199" t="str">
        <f>IF($A199=C$1,$A200,"")</f>
        <v/>
      </c>
      <c r="D199" t="str">
        <f>IF($A199=D$1,$A200,"")</f>
        <v/>
      </c>
      <c r="E199" t="str">
        <f>IF($A199=E$1,$A200,"")</f>
        <v/>
      </c>
      <c r="F199" t="str">
        <f>IF($A199=F$1,$A200,"")</f>
        <v/>
      </c>
      <c r="G199" t="str">
        <f>IF($A199=G$1,$A200,"")</f>
        <v/>
      </c>
      <c r="H199" t="str">
        <f>IF($A199=H$1,$A200,"")</f>
        <v/>
      </c>
      <c r="I199" t="str">
        <f>IF($A199=I$1,$A200,"")</f>
        <v>Green</v>
      </c>
      <c r="J199" t="str">
        <f>IF($A199=J$1,$A200,"")</f>
        <v/>
      </c>
      <c r="K199" t="str">
        <f>IF($A199=K$1,$A200,"")</f>
        <v/>
      </c>
      <c r="L199" t="str">
        <f>IF($A199=L$1,$A200,"")</f>
        <v/>
      </c>
    </row>
    <row r="200" spans="1:12" x14ac:dyDescent="0.25">
      <c r="A200" t="s">
        <v>5</v>
      </c>
      <c r="C200" t="str">
        <f>IF($A200=C$1,$A201,"")</f>
        <v/>
      </c>
      <c r="D200" t="str">
        <f>IF($A200=D$1,$A201,"")</f>
        <v/>
      </c>
      <c r="E200" t="str">
        <f>IF($A200=E$1,$A201,"")</f>
        <v/>
      </c>
      <c r="F200" t="str">
        <f>IF($A200=F$1,$A201,"")</f>
        <v/>
      </c>
      <c r="G200" t="str">
        <f>IF($A200=G$1,$A201,"")</f>
        <v/>
      </c>
      <c r="H200" t="str">
        <f>IF($A200=H$1,$A201,"")</f>
        <v/>
      </c>
      <c r="I200" t="str">
        <f>IF($A200=I$1,$A201,"")</f>
        <v/>
      </c>
      <c r="J200" t="str">
        <f>IF($A200=J$1,$A201,"")</f>
        <v/>
      </c>
      <c r="K200" t="str">
        <f>IF($A200=K$1,$A201,"")</f>
        <v/>
      </c>
      <c r="L200" t="str">
        <f>IF($A200=L$1,$A201,"")</f>
        <v>Pink</v>
      </c>
    </row>
    <row r="201" spans="1:12" x14ac:dyDescent="0.25">
      <c r="A201" t="s">
        <v>9</v>
      </c>
      <c r="C201" t="str">
        <f>IF($A201=C$1,$A202,"")</f>
        <v/>
      </c>
      <c r="D201" t="str">
        <f>IF($A201=D$1,$A202,"")</f>
        <v/>
      </c>
      <c r="E201" t="str">
        <f>IF($A201=E$1,$A202,"")</f>
        <v/>
      </c>
      <c r="F201" t="str">
        <f>IF($A201=F$1,$A202,"")</f>
        <v/>
      </c>
      <c r="G201" t="str">
        <f>IF($A201=G$1,$A202,"")</f>
        <v/>
      </c>
      <c r="H201" t="str">
        <f>IF($A201=H$1,$A202,"")</f>
        <v/>
      </c>
      <c r="I201" t="str">
        <f>IF($A201=I$1,$A202,"")</f>
        <v/>
      </c>
      <c r="J201" t="str">
        <f>IF($A201=J$1,$A202,"")</f>
        <v>Blue</v>
      </c>
      <c r="K201" t="str">
        <f>IF($A201=K$1,$A202,"")</f>
        <v/>
      </c>
      <c r="L201" t="str">
        <f>IF($A201=L$1,$A202,"")</f>
        <v/>
      </c>
    </row>
    <row r="202" spans="1:12" x14ac:dyDescent="0.25">
      <c r="A202" t="s">
        <v>2</v>
      </c>
      <c r="C202" t="str">
        <f>IF($A202=C$1,$A203,"")</f>
        <v/>
      </c>
      <c r="D202" t="str">
        <f>IF($A202=D$1,$A203,"")</f>
        <v/>
      </c>
      <c r="E202" t="str">
        <f>IF($A202=E$1,$A203,"")</f>
        <v>Red</v>
      </c>
      <c r="F202" t="str">
        <f>IF($A202=F$1,$A203,"")</f>
        <v/>
      </c>
      <c r="G202" t="str">
        <f>IF($A202=G$1,$A203,"")</f>
        <v/>
      </c>
      <c r="H202" t="str">
        <f>IF($A202=H$1,$A203,"")</f>
        <v/>
      </c>
      <c r="I202" t="str">
        <f>IF($A202=I$1,$A203,"")</f>
        <v/>
      </c>
      <c r="J202" t="str">
        <f>IF($A202=J$1,$A203,"")</f>
        <v/>
      </c>
      <c r="K202" t="str">
        <f>IF($A202=K$1,$A203,"")</f>
        <v/>
      </c>
      <c r="L202" t="str">
        <f>IF($A202=L$1,$A203,"")</f>
        <v/>
      </c>
    </row>
    <row r="203" spans="1:12" x14ac:dyDescent="0.25">
      <c r="A203" t="s">
        <v>3</v>
      </c>
      <c r="C203" t="str">
        <f>IF($A203=C$1,$A204,"")</f>
        <v/>
      </c>
      <c r="D203" t="str">
        <f>IF($A203=D$1,$A204,"")</f>
        <v/>
      </c>
      <c r="E203" t="str">
        <f>IF($A203=E$1,$A204,"")</f>
        <v/>
      </c>
      <c r="F203" t="str">
        <f>IF($A203=F$1,$A204,"")</f>
        <v/>
      </c>
      <c r="G203" t="str">
        <f>IF($A203=G$1,$A204,"")</f>
        <v/>
      </c>
      <c r="H203" t="str">
        <f>IF($A203=H$1,$A204,"")</f>
        <v>Yellow</v>
      </c>
      <c r="I203" t="str">
        <f>IF($A203=I$1,$A204,"")</f>
        <v/>
      </c>
      <c r="J203" t="str">
        <f>IF($A203=J$1,$A204,"")</f>
        <v/>
      </c>
      <c r="K203" t="str">
        <f>IF($A203=K$1,$A204,"")</f>
        <v/>
      </c>
      <c r="L203" t="str">
        <f>IF($A203=L$1,$A204,"")</f>
        <v/>
      </c>
    </row>
    <row r="204" spans="1:12" x14ac:dyDescent="0.25">
      <c r="A204" t="s">
        <v>0</v>
      </c>
      <c r="C204" t="str">
        <f>IF($A204=C$1,$A205,"")</f>
        <v>Black</v>
      </c>
      <c r="D204" t="str">
        <f>IF($A204=D$1,$A205,"")</f>
        <v/>
      </c>
      <c r="E204" t="str">
        <f>IF($A204=E$1,$A205,"")</f>
        <v/>
      </c>
      <c r="F204" t="str">
        <f>IF($A204=F$1,$A205,"")</f>
        <v/>
      </c>
      <c r="G204" t="str">
        <f>IF($A204=G$1,$A205,"")</f>
        <v/>
      </c>
      <c r="H204" t="str">
        <f>IF($A204=H$1,$A205,"")</f>
        <v/>
      </c>
      <c r="I204" t="str">
        <f>IF($A204=I$1,$A205,"")</f>
        <v/>
      </c>
      <c r="J204" t="str">
        <f>IF($A204=J$1,$A205,"")</f>
        <v/>
      </c>
      <c r="K204" t="str">
        <f>IF($A204=K$1,$A205,"")</f>
        <v/>
      </c>
      <c r="L204" t="str">
        <f>IF($A204=L$1,$A205,"")</f>
        <v/>
      </c>
    </row>
    <row r="205" spans="1:12" x14ac:dyDescent="0.25">
      <c r="A205" t="s">
        <v>6</v>
      </c>
      <c r="C205" t="str">
        <f>IF($A205=C$1,$A206,"")</f>
        <v/>
      </c>
      <c r="D205" t="str">
        <f>IF($A205=D$1,$A206,"")</f>
        <v/>
      </c>
      <c r="E205" t="str">
        <f>IF($A205=E$1,$A206,"")</f>
        <v/>
      </c>
      <c r="F205" t="str">
        <f>IF($A205=F$1,$A206,"")</f>
        <v/>
      </c>
      <c r="G205" t="str">
        <f>IF($A205=G$1,$A206,"")</f>
        <v/>
      </c>
      <c r="H205" t="str">
        <f>IF($A205=H$1,$A206,"")</f>
        <v/>
      </c>
      <c r="I205" t="str">
        <f>IF($A205=I$1,$A206,"")</f>
        <v>Yellow</v>
      </c>
      <c r="J205" t="str">
        <f>IF($A205=J$1,$A206,"")</f>
        <v/>
      </c>
      <c r="K205" t="str">
        <f>IF($A205=K$1,$A206,"")</f>
        <v/>
      </c>
      <c r="L205" t="str">
        <f>IF($A205=L$1,$A206,"")</f>
        <v/>
      </c>
    </row>
    <row r="206" spans="1:12" x14ac:dyDescent="0.25">
      <c r="A206" t="s">
        <v>0</v>
      </c>
      <c r="C206" t="str">
        <f>IF($A206=C$1,$A207,"")</f>
        <v>Green</v>
      </c>
      <c r="D206" t="str">
        <f>IF($A206=D$1,$A207,"")</f>
        <v/>
      </c>
      <c r="E206" t="str">
        <f>IF($A206=E$1,$A207,"")</f>
        <v/>
      </c>
      <c r="F206" t="str">
        <f>IF($A206=F$1,$A207,"")</f>
        <v/>
      </c>
      <c r="G206" t="str">
        <f>IF($A206=G$1,$A207,"")</f>
        <v/>
      </c>
      <c r="H206" t="str">
        <f>IF($A206=H$1,$A207,"")</f>
        <v/>
      </c>
      <c r="I206" t="str">
        <f>IF($A206=I$1,$A207,"")</f>
        <v/>
      </c>
      <c r="J206" t="str">
        <f>IF($A206=J$1,$A207,"")</f>
        <v/>
      </c>
      <c r="K206" t="str">
        <f>IF($A206=K$1,$A207,"")</f>
        <v/>
      </c>
      <c r="L206" t="str">
        <f>IF($A206=L$1,$A207,"")</f>
        <v/>
      </c>
    </row>
    <row r="207" spans="1:12" x14ac:dyDescent="0.25">
      <c r="A207" t="s">
        <v>5</v>
      </c>
      <c r="C207" t="str">
        <f>IF($A207=C$1,$A208,"")</f>
        <v/>
      </c>
      <c r="D207" t="str">
        <f>IF($A207=D$1,$A208,"")</f>
        <v/>
      </c>
      <c r="E207" t="str">
        <f>IF($A207=E$1,$A208,"")</f>
        <v/>
      </c>
      <c r="F207" t="str">
        <f>IF($A207=F$1,$A208,"")</f>
        <v/>
      </c>
      <c r="G207" t="str">
        <f>IF($A207=G$1,$A208,"")</f>
        <v/>
      </c>
      <c r="H207" t="str">
        <f>IF($A207=H$1,$A208,"")</f>
        <v/>
      </c>
      <c r="I207" t="str">
        <f>IF($A207=I$1,$A208,"")</f>
        <v/>
      </c>
      <c r="J207" t="str">
        <f>IF($A207=J$1,$A208,"")</f>
        <v/>
      </c>
      <c r="K207" t="str">
        <f>IF($A207=K$1,$A208,"")</f>
        <v/>
      </c>
      <c r="L207" t="str">
        <f>IF($A207=L$1,$A208,"")</f>
        <v>Red</v>
      </c>
    </row>
    <row r="208" spans="1:12" x14ac:dyDescent="0.25">
      <c r="A208" t="s">
        <v>3</v>
      </c>
      <c r="C208" t="str">
        <f>IF($A208=C$1,$A209,"")</f>
        <v/>
      </c>
      <c r="D208" t="str">
        <f>IF($A208=D$1,$A209,"")</f>
        <v/>
      </c>
      <c r="E208" t="str">
        <f>IF($A208=E$1,$A209,"")</f>
        <v/>
      </c>
      <c r="F208" t="str">
        <f>IF($A208=F$1,$A209,"")</f>
        <v/>
      </c>
      <c r="G208" t="str">
        <f>IF($A208=G$1,$A209,"")</f>
        <v/>
      </c>
      <c r="H208" t="str">
        <f>IF($A208=H$1,$A209,"")</f>
        <v>Green</v>
      </c>
      <c r="I208" t="str">
        <f>IF($A208=I$1,$A209,"")</f>
        <v/>
      </c>
      <c r="J208" t="str">
        <f>IF($A208=J$1,$A209,"")</f>
        <v/>
      </c>
      <c r="K208" t="str">
        <f>IF($A208=K$1,$A209,"")</f>
        <v/>
      </c>
      <c r="L208" t="str">
        <f>IF($A208=L$1,$A209,"")</f>
        <v/>
      </c>
    </row>
    <row r="209" spans="1:12" x14ac:dyDescent="0.25">
      <c r="A209" t="s">
        <v>5</v>
      </c>
      <c r="C209" t="str">
        <f>IF($A209=C$1,$A210,"")</f>
        <v/>
      </c>
      <c r="D209" t="str">
        <f>IF($A209=D$1,$A210,"")</f>
        <v/>
      </c>
      <c r="E209" t="str">
        <f>IF($A209=E$1,$A210,"")</f>
        <v/>
      </c>
      <c r="F209" t="str">
        <f>IF($A209=F$1,$A210,"")</f>
        <v/>
      </c>
      <c r="G209" t="str">
        <f>IF($A209=G$1,$A210,"")</f>
        <v/>
      </c>
      <c r="H209" t="str">
        <f>IF($A209=H$1,$A210,"")</f>
        <v/>
      </c>
      <c r="I209" t="str">
        <f>IF($A209=I$1,$A210,"")</f>
        <v/>
      </c>
      <c r="J209" t="str">
        <f>IF($A209=J$1,$A210,"")</f>
        <v/>
      </c>
      <c r="K209" t="str">
        <f>IF($A209=K$1,$A210,"")</f>
        <v/>
      </c>
      <c r="L209" t="str">
        <f>IF($A209=L$1,$A210,"")</f>
        <v>White</v>
      </c>
    </row>
    <row r="210" spans="1:12" x14ac:dyDescent="0.25">
      <c r="A210" t="s">
        <v>4</v>
      </c>
      <c r="C210" t="str">
        <f>IF($A210=C$1,$A211,"")</f>
        <v/>
      </c>
      <c r="D210" t="str">
        <f>IF($A210=D$1,$A211,"")</f>
        <v/>
      </c>
      <c r="E210" t="str">
        <f>IF($A210=E$1,$A211,"")</f>
        <v/>
      </c>
      <c r="F210" t="str">
        <f>IF($A210=F$1,$A211,"")</f>
        <v/>
      </c>
      <c r="G210" t="str">
        <f>IF($A210=G$1,$A211,"")</f>
        <v>Green</v>
      </c>
      <c r="H210" t="str">
        <f>IF($A210=H$1,$A211,"")</f>
        <v/>
      </c>
      <c r="I210" t="str">
        <f>IF($A210=I$1,$A211,"")</f>
        <v/>
      </c>
      <c r="J210" t="str">
        <f>IF($A210=J$1,$A211,"")</f>
        <v/>
      </c>
      <c r="K210" t="str">
        <f>IF($A210=K$1,$A211,"")</f>
        <v/>
      </c>
      <c r="L210" t="str">
        <f>IF($A210=L$1,$A211,"")</f>
        <v/>
      </c>
    </row>
    <row r="211" spans="1:12" x14ac:dyDescent="0.25">
      <c r="A211" t="s">
        <v>5</v>
      </c>
      <c r="C211" t="str">
        <f>IF($A211=C$1,$A212,"")</f>
        <v/>
      </c>
      <c r="D211" t="str">
        <f>IF($A211=D$1,$A212,"")</f>
        <v/>
      </c>
      <c r="E211" t="str">
        <f>IF($A211=E$1,$A212,"")</f>
        <v/>
      </c>
      <c r="F211" t="str">
        <f>IF($A211=F$1,$A212,"")</f>
        <v/>
      </c>
      <c r="G211" t="str">
        <f>IF($A211=G$1,$A212,"")</f>
        <v/>
      </c>
      <c r="H211" t="str">
        <f>IF($A211=H$1,$A212,"")</f>
        <v/>
      </c>
      <c r="I211" t="str">
        <f>IF($A211=I$1,$A212,"")</f>
        <v/>
      </c>
      <c r="J211" t="str">
        <f>IF($A211=J$1,$A212,"")</f>
        <v/>
      </c>
      <c r="K211" t="str">
        <f>IF($A211=K$1,$A212,"")</f>
        <v/>
      </c>
      <c r="L211" t="str">
        <f>IF($A211=L$1,$A212,"")</f>
        <v>Orange</v>
      </c>
    </row>
    <row r="212" spans="1:12" x14ac:dyDescent="0.25">
      <c r="A212" t="s">
        <v>1</v>
      </c>
      <c r="C212" t="str">
        <f>IF($A212=C$1,$A213,"")</f>
        <v/>
      </c>
      <c r="D212" t="str">
        <f>IF($A212=D$1,$A213,"")</f>
        <v>Black</v>
      </c>
      <c r="E212" t="str">
        <f>IF($A212=E$1,$A213,"")</f>
        <v/>
      </c>
      <c r="F212" t="str">
        <f>IF($A212=F$1,$A213,"")</f>
        <v/>
      </c>
      <c r="G212" t="str">
        <f>IF($A212=G$1,$A213,"")</f>
        <v/>
      </c>
      <c r="H212" t="str">
        <f>IF($A212=H$1,$A213,"")</f>
        <v/>
      </c>
      <c r="I212" t="str">
        <f>IF($A212=I$1,$A213,"")</f>
        <v/>
      </c>
      <c r="J212" t="str">
        <f>IF($A212=J$1,$A213,"")</f>
        <v/>
      </c>
      <c r="K212" t="str">
        <f>IF($A212=K$1,$A213,"")</f>
        <v/>
      </c>
      <c r="L212" t="str">
        <f>IF($A212=L$1,$A213,"")</f>
        <v/>
      </c>
    </row>
    <row r="213" spans="1:12" x14ac:dyDescent="0.25">
      <c r="A213" t="s">
        <v>6</v>
      </c>
      <c r="C213" t="str">
        <f>IF($A213=C$1,$A214,"")</f>
        <v/>
      </c>
      <c r="D213" t="str">
        <f>IF($A213=D$1,$A214,"")</f>
        <v/>
      </c>
      <c r="E213" t="str">
        <f>IF($A213=E$1,$A214,"")</f>
        <v/>
      </c>
      <c r="F213" t="str">
        <f>IF($A213=F$1,$A214,"")</f>
        <v/>
      </c>
      <c r="G213" t="str">
        <f>IF($A213=G$1,$A214,"")</f>
        <v/>
      </c>
      <c r="H213" t="str">
        <f>IF($A213=H$1,$A214,"")</f>
        <v/>
      </c>
      <c r="I213" t="str">
        <f>IF($A213=I$1,$A214,"")</f>
        <v>Purple</v>
      </c>
      <c r="J213" t="str">
        <f>IF($A213=J$1,$A214,"")</f>
        <v/>
      </c>
      <c r="K213" t="str">
        <f>IF($A213=K$1,$A214,"")</f>
        <v/>
      </c>
      <c r="L213" t="str">
        <f>IF($A213=L$1,$A214,"")</f>
        <v/>
      </c>
    </row>
    <row r="214" spans="1:12" x14ac:dyDescent="0.25">
      <c r="A214" t="s">
        <v>7</v>
      </c>
      <c r="C214" t="str">
        <f>IF($A214=C$1,$A215,"")</f>
        <v/>
      </c>
      <c r="D214" t="str">
        <f>IF($A214=D$1,$A215,"")</f>
        <v/>
      </c>
      <c r="E214" t="str">
        <f>IF($A214=E$1,$A215,"")</f>
        <v/>
      </c>
      <c r="F214" t="str">
        <f>IF($A214=F$1,$A215,"")</f>
        <v/>
      </c>
      <c r="G214" t="str">
        <f>IF($A214=G$1,$A215,"")</f>
        <v/>
      </c>
      <c r="H214" t="str">
        <f>IF($A214=H$1,$A215,"")</f>
        <v/>
      </c>
      <c r="I214" t="str">
        <f>IF($A214=I$1,$A215,"")</f>
        <v/>
      </c>
      <c r="J214" t="str">
        <f>IF($A214=J$1,$A215,"")</f>
        <v/>
      </c>
      <c r="K214" t="str">
        <f>IF($A214=K$1,$A215,"")</f>
        <v>White</v>
      </c>
      <c r="L214" t="str">
        <f>IF($A214=L$1,$A215,"")</f>
        <v/>
      </c>
    </row>
    <row r="215" spans="1:12" x14ac:dyDescent="0.25">
      <c r="A215" t="s">
        <v>4</v>
      </c>
      <c r="C215" t="str">
        <f>IF($A215=C$1,$A216,"")</f>
        <v/>
      </c>
      <c r="D215" t="str">
        <f>IF($A215=D$1,$A216,"")</f>
        <v/>
      </c>
      <c r="E215" t="str">
        <f>IF($A215=E$1,$A216,"")</f>
        <v/>
      </c>
      <c r="F215" t="str">
        <f>IF($A215=F$1,$A216,"")</f>
        <v/>
      </c>
      <c r="G215" t="str">
        <f>IF($A215=G$1,$A216,"")</f>
        <v>Orange</v>
      </c>
      <c r="H215" t="str">
        <f>IF($A215=H$1,$A216,"")</f>
        <v/>
      </c>
      <c r="I215" t="str">
        <f>IF($A215=I$1,$A216,"")</f>
        <v/>
      </c>
      <c r="J215" t="str">
        <f>IF($A215=J$1,$A216,"")</f>
        <v/>
      </c>
      <c r="K215" t="str">
        <f>IF($A215=K$1,$A216,"")</f>
        <v/>
      </c>
      <c r="L215" t="str">
        <f>IF($A215=L$1,$A216,"")</f>
        <v/>
      </c>
    </row>
    <row r="216" spans="1:12" x14ac:dyDescent="0.25">
      <c r="A216" t="s">
        <v>1</v>
      </c>
      <c r="C216" t="str">
        <f>IF($A216=C$1,$A217,"")</f>
        <v/>
      </c>
      <c r="D216" t="str">
        <f>IF($A216=D$1,$A217,"")</f>
        <v>Pink</v>
      </c>
      <c r="E216" t="str">
        <f>IF($A216=E$1,$A217,"")</f>
        <v/>
      </c>
      <c r="F216" t="str">
        <f>IF($A216=F$1,$A217,"")</f>
        <v/>
      </c>
      <c r="G216" t="str">
        <f>IF($A216=G$1,$A217,"")</f>
        <v/>
      </c>
      <c r="H216" t="str">
        <f>IF($A216=H$1,$A217,"")</f>
        <v/>
      </c>
      <c r="I216" t="str">
        <f>IF($A216=I$1,$A217,"")</f>
        <v/>
      </c>
      <c r="J216" t="str">
        <f>IF($A216=J$1,$A217,"")</f>
        <v/>
      </c>
      <c r="K216" t="str">
        <f>IF($A216=K$1,$A217,"")</f>
        <v/>
      </c>
      <c r="L216" t="str">
        <f>IF($A216=L$1,$A217,"")</f>
        <v/>
      </c>
    </row>
    <row r="217" spans="1:12" x14ac:dyDescent="0.25">
      <c r="A217" t="s">
        <v>9</v>
      </c>
      <c r="C217" t="str">
        <f>IF($A217=C$1,$A218,"")</f>
        <v/>
      </c>
      <c r="D217" t="str">
        <f>IF($A217=D$1,$A218,"")</f>
        <v/>
      </c>
      <c r="E217" t="str">
        <f>IF($A217=E$1,$A218,"")</f>
        <v/>
      </c>
      <c r="F217" t="str">
        <f>IF($A217=F$1,$A218,"")</f>
        <v/>
      </c>
      <c r="G217" t="str">
        <f>IF($A217=G$1,$A218,"")</f>
        <v/>
      </c>
      <c r="H217" t="str">
        <f>IF($A217=H$1,$A218,"")</f>
        <v/>
      </c>
      <c r="I217" t="str">
        <f>IF($A217=I$1,$A218,"")</f>
        <v/>
      </c>
      <c r="J217" t="str">
        <f>IF($A217=J$1,$A218,"")</f>
        <v>Black</v>
      </c>
      <c r="K217" t="str">
        <f>IF($A217=K$1,$A218,"")</f>
        <v/>
      </c>
      <c r="L217" t="str">
        <f>IF($A217=L$1,$A218,"")</f>
        <v/>
      </c>
    </row>
    <row r="218" spans="1:12" x14ac:dyDescent="0.25">
      <c r="A218" t="s">
        <v>6</v>
      </c>
      <c r="C218" t="str">
        <f>IF($A218=C$1,$A219,"")</f>
        <v/>
      </c>
      <c r="D218" t="str">
        <f>IF($A218=D$1,$A219,"")</f>
        <v/>
      </c>
      <c r="E218" t="str">
        <f>IF($A218=E$1,$A219,"")</f>
        <v/>
      </c>
      <c r="F218" t="str">
        <f>IF($A218=F$1,$A219,"")</f>
        <v/>
      </c>
      <c r="G218" t="str">
        <f>IF($A218=G$1,$A219,"")</f>
        <v/>
      </c>
      <c r="H218" t="str">
        <f>IF($A218=H$1,$A219,"")</f>
        <v/>
      </c>
      <c r="I218" t="str">
        <f>IF($A218=I$1,$A219,"")</f>
        <v>White</v>
      </c>
      <c r="J218" t="str">
        <f>IF($A218=J$1,$A219,"")</f>
        <v/>
      </c>
      <c r="K218" t="str">
        <f>IF($A218=K$1,$A219,"")</f>
        <v/>
      </c>
      <c r="L218" t="str">
        <f>IF($A218=L$1,$A219,"")</f>
        <v/>
      </c>
    </row>
    <row r="219" spans="1:12" x14ac:dyDescent="0.25">
      <c r="A219" t="s">
        <v>4</v>
      </c>
      <c r="C219" t="str">
        <f>IF($A219=C$1,$A220,"")</f>
        <v/>
      </c>
      <c r="D219" t="str">
        <f>IF($A219=D$1,$A220,"")</f>
        <v/>
      </c>
      <c r="E219" t="str">
        <f>IF($A219=E$1,$A220,"")</f>
        <v/>
      </c>
      <c r="F219" t="str">
        <f>IF($A219=F$1,$A220,"")</f>
        <v/>
      </c>
      <c r="G219" t="str">
        <f>IF($A219=G$1,$A220,"")</f>
        <v>Cyan</v>
      </c>
      <c r="H219" t="str">
        <f>IF($A219=H$1,$A220,"")</f>
        <v/>
      </c>
      <c r="I219" t="str">
        <f>IF($A219=I$1,$A220,"")</f>
        <v/>
      </c>
      <c r="J219" t="str">
        <f>IF($A219=J$1,$A220,"")</f>
        <v/>
      </c>
      <c r="K219" t="str">
        <f>IF($A219=K$1,$A220,"")</f>
        <v/>
      </c>
      <c r="L219" t="str">
        <f>IF($A219=L$1,$A220,"")</f>
        <v/>
      </c>
    </row>
    <row r="220" spans="1:12" x14ac:dyDescent="0.25">
      <c r="A220" t="s">
        <v>8</v>
      </c>
      <c r="C220" t="str">
        <f>IF($A220=C$1,$A221,"")</f>
        <v/>
      </c>
      <c r="D220" t="str">
        <f>IF($A220=D$1,$A221,"")</f>
        <v/>
      </c>
      <c r="E220" t="str">
        <f>IF($A220=E$1,$A221,"")</f>
        <v/>
      </c>
      <c r="F220" t="str">
        <f>IF($A220=F$1,$A221,"")</f>
        <v>Purple</v>
      </c>
      <c r="G220" t="str">
        <f>IF($A220=G$1,$A221,"")</f>
        <v/>
      </c>
      <c r="H220" t="str">
        <f>IF($A220=H$1,$A221,"")</f>
        <v/>
      </c>
      <c r="I220" t="str">
        <f>IF($A220=I$1,$A221,"")</f>
        <v/>
      </c>
      <c r="J220" t="str">
        <f>IF($A220=J$1,$A221,"")</f>
        <v/>
      </c>
      <c r="K220" t="str">
        <f>IF($A220=K$1,$A221,"")</f>
        <v/>
      </c>
      <c r="L220" t="str">
        <f>IF($A220=L$1,$A221,"")</f>
        <v/>
      </c>
    </row>
    <row r="221" spans="1:12" x14ac:dyDescent="0.25">
      <c r="A221" t="s">
        <v>7</v>
      </c>
      <c r="C221" t="str">
        <f>IF($A221=C$1,$A222,"")</f>
        <v/>
      </c>
      <c r="D221" t="str">
        <f>IF($A221=D$1,$A222,"")</f>
        <v/>
      </c>
      <c r="E221" t="str">
        <f>IF($A221=E$1,$A222,"")</f>
        <v/>
      </c>
      <c r="F221" t="str">
        <f>IF($A221=F$1,$A222,"")</f>
        <v/>
      </c>
      <c r="G221" t="str">
        <f>IF($A221=G$1,$A222,"")</f>
        <v/>
      </c>
      <c r="H221" t="str">
        <f>IF($A221=H$1,$A222,"")</f>
        <v/>
      </c>
      <c r="I221" t="str">
        <f>IF($A221=I$1,$A222,"")</f>
        <v/>
      </c>
      <c r="J221" t="str">
        <f>IF($A221=J$1,$A222,"")</f>
        <v/>
      </c>
      <c r="K221" t="str">
        <f>IF($A221=K$1,$A222,"")</f>
        <v>Pink</v>
      </c>
      <c r="L221" t="str">
        <f>IF($A221=L$1,$A222,"")</f>
        <v/>
      </c>
    </row>
    <row r="222" spans="1:12" x14ac:dyDescent="0.25">
      <c r="A222" t="s">
        <v>9</v>
      </c>
      <c r="C222" t="str">
        <f>IF($A222=C$1,$A223,"")</f>
        <v/>
      </c>
      <c r="D222" t="str">
        <f>IF($A222=D$1,$A223,"")</f>
        <v/>
      </c>
      <c r="E222" t="str">
        <f>IF($A222=E$1,$A223,"")</f>
        <v/>
      </c>
      <c r="F222" t="str">
        <f>IF($A222=F$1,$A223,"")</f>
        <v/>
      </c>
      <c r="G222" t="str">
        <f>IF($A222=G$1,$A223,"")</f>
        <v/>
      </c>
      <c r="H222" t="str">
        <f>IF($A222=H$1,$A223,"")</f>
        <v/>
      </c>
      <c r="I222" t="str">
        <f>IF($A222=I$1,$A223,"")</f>
        <v/>
      </c>
      <c r="J222" t="str">
        <f>IF($A222=J$1,$A223,"")</f>
        <v>Orange</v>
      </c>
      <c r="K222" t="str">
        <f>IF($A222=K$1,$A223,"")</f>
        <v/>
      </c>
      <c r="L222" t="str">
        <f>IF($A222=L$1,$A223,"")</f>
        <v/>
      </c>
    </row>
    <row r="223" spans="1:12" x14ac:dyDescent="0.25">
      <c r="A223" t="s">
        <v>1</v>
      </c>
      <c r="C223" t="str">
        <f>IF($A223=C$1,$A224,"")</f>
        <v/>
      </c>
      <c r="D223" t="str">
        <f>IF($A223=D$1,$A224,"")</f>
        <v>Purple</v>
      </c>
      <c r="E223" t="str">
        <f>IF($A223=E$1,$A224,"")</f>
        <v/>
      </c>
      <c r="F223" t="str">
        <f>IF($A223=F$1,$A224,"")</f>
        <v/>
      </c>
      <c r="G223" t="str">
        <f>IF($A223=G$1,$A224,"")</f>
        <v/>
      </c>
      <c r="H223" t="str">
        <f>IF($A223=H$1,$A224,"")</f>
        <v/>
      </c>
      <c r="I223" t="str">
        <f>IF($A223=I$1,$A224,"")</f>
        <v/>
      </c>
      <c r="J223" t="str">
        <f>IF($A223=J$1,$A224,"")</f>
        <v/>
      </c>
      <c r="K223" t="str">
        <f>IF($A223=K$1,$A224,"")</f>
        <v/>
      </c>
      <c r="L223" t="str">
        <f>IF($A223=L$1,$A224,"")</f>
        <v/>
      </c>
    </row>
    <row r="224" spans="1:12" x14ac:dyDescent="0.25">
      <c r="A224" t="s">
        <v>7</v>
      </c>
      <c r="C224" t="str">
        <f>IF($A224=C$1,$A225,"")</f>
        <v/>
      </c>
      <c r="D224" t="str">
        <f>IF($A224=D$1,$A225,"")</f>
        <v/>
      </c>
      <c r="E224" t="str">
        <f>IF($A224=E$1,$A225,"")</f>
        <v/>
      </c>
      <c r="F224" t="str">
        <f>IF($A224=F$1,$A225,"")</f>
        <v/>
      </c>
      <c r="G224" t="str">
        <f>IF($A224=G$1,$A225,"")</f>
        <v/>
      </c>
      <c r="H224" t="str">
        <f>IF($A224=H$1,$A225,"")</f>
        <v/>
      </c>
      <c r="I224" t="str">
        <f>IF($A224=I$1,$A225,"")</f>
        <v/>
      </c>
      <c r="J224" t="str">
        <f>IF($A224=J$1,$A225,"")</f>
        <v/>
      </c>
      <c r="K224" t="str">
        <f>IF($A224=K$1,$A225,"")</f>
        <v>Green</v>
      </c>
      <c r="L224" t="str">
        <f>IF($A224=L$1,$A225,"")</f>
        <v/>
      </c>
    </row>
    <row r="225" spans="1:12" x14ac:dyDescent="0.25">
      <c r="A225" t="s">
        <v>5</v>
      </c>
      <c r="C225" t="str">
        <f>IF($A225=C$1,$A226,"")</f>
        <v/>
      </c>
      <c r="D225" t="str">
        <f>IF($A225=D$1,$A226,"")</f>
        <v/>
      </c>
      <c r="E225" t="str">
        <f>IF($A225=E$1,$A226,"")</f>
        <v/>
      </c>
      <c r="F225" t="str">
        <f>IF($A225=F$1,$A226,"")</f>
        <v/>
      </c>
      <c r="G225" t="str">
        <f>IF($A225=G$1,$A226,"")</f>
        <v/>
      </c>
      <c r="H225" t="str">
        <f>IF($A225=H$1,$A226,"")</f>
        <v/>
      </c>
      <c r="I225" t="str">
        <f>IF($A225=I$1,$A226,"")</f>
        <v/>
      </c>
      <c r="J225" t="str">
        <f>IF($A225=J$1,$A226,"")</f>
        <v/>
      </c>
      <c r="K225" t="str">
        <f>IF($A225=K$1,$A226,"")</f>
        <v/>
      </c>
      <c r="L225" t="str">
        <f>IF($A225=L$1,$A226,"")</f>
        <v>Blue</v>
      </c>
    </row>
    <row r="226" spans="1:12" x14ac:dyDescent="0.25">
      <c r="A226" t="s">
        <v>2</v>
      </c>
      <c r="C226" t="str">
        <f>IF($A226=C$1,$A227,"")</f>
        <v/>
      </c>
      <c r="D226" t="str">
        <f>IF($A226=D$1,$A227,"")</f>
        <v/>
      </c>
      <c r="E226" t="str">
        <f>IF($A226=E$1,$A227,"")</f>
        <v>Cyan</v>
      </c>
      <c r="F226" t="str">
        <f>IF($A226=F$1,$A227,"")</f>
        <v/>
      </c>
      <c r="G226" t="str">
        <f>IF($A226=G$1,$A227,"")</f>
        <v/>
      </c>
      <c r="H226" t="str">
        <f>IF($A226=H$1,$A227,"")</f>
        <v/>
      </c>
      <c r="I226" t="str">
        <f>IF($A226=I$1,$A227,"")</f>
        <v/>
      </c>
      <c r="J226" t="str">
        <f>IF($A226=J$1,$A227,"")</f>
        <v/>
      </c>
      <c r="K226" t="str">
        <f>IF($A226=K$1,$A227,"")</f>
        <v/>
      </c>
      <c r="L226" t="str">
        <f>IF($A226=L$1,$A227,"")</f>
        <v/>
      </c>
    </row>
    <row r="227" spans="1:12" x14ac:dyDescent="0.25">
      <c r="A227" t="s">
        <v>8</v>
      </c>
      <c r="C227" t="str">
        <f>IF($A227=C$1,$A228,"")</f>
        <v/>
      </c>
      <c r="D227" t="str">
        <f>IF($A227=D$1,$A228,"")</f>
        <v/>
      </c>
      <c r="E227" t="str">
        <f>IF($A227=E$1,$A228,"")</f>
        <v/>
      </c>
      <c r="F227" t="str">
        <f>IF($A227=F$1,$A228,"")</f>
        <v>Cyan</v>
      </c>
      <c r="G227" t="str">
        <f>IF($A227=G$1,$A228,"")</f>
        <v/>
      </c>
      <c r="H227" t="str">
        <f>IF($A227=H$1,$A228,"")</f>
        <v/>
      </c>
      <c r="I227" t="str">
        <f>IF($A227=I$1,$A228,"")</f>
        <v/>
      </c>
      <c r="J227" t="str">
        <f>IF($A227=J$1,$A228,"")</f>
        <v/>
      </c>
      <c r="K227" t="str">
        <f>IF($A227=K$1,$A228,"")</f>
        <v/>
      </c>
      <c r="L227" t="str">
        <f>IF($A227=L$1,$A228,"")</f>
        <v/>
      </c>
    </row>
    <row r="228" spans="1:12" x14ac:dyDescent="0.25">
      <c r="A228" t="s">
        <v>8</v>
      </c>
      <c r="C228" t="str">
        <f>IF($A228=C$1,$A229,"")</f>
        <v/>
      </c>
      <c r="D228" t="str">
        <f>IF($A228=D$1,$A229,"")</f>
        <v/>
      </c>
      <c r="E228" t="str">
        <f>IF($A228=E$1,$A229,"")</f>
        <v/>
      </c>
      <c r="F228" t="str">
        <f>IF($A228=F$1,$A229,"")</f>
        <v>Black</v>
      </c>
      <c r="G228" t="str">
        <f>IF($A228=G$1,$A229,"")</f>
        <v/>
      </c>
      <c r="H228" t="str">
        <f>IF($A228=H$1,$A229,"")</f>
        <v/>
      </c>
      <c r="I228" t="str">
        <f>IF($A228=I$1,$A229,"")</f>
        <v/>
      </c>
      <c r="J228" t="str">
        <f>IF($A228=J$1,$A229,"")</f>
        <v/>
      </c>
      <c r="K228" t="str">
        <f>IF($A228=K$1,$A229,"")</f>
        <v/>
      </c>
      <c r="L228" t="str">
        <f>IF($A228=L$1,$A229,"")</f>
        <v/>
      </c>
    </row>
    <row r="229" spans="1:12" x14ac:dyDescent="0.25">
      <c r="A229" t="s">
        <v>6</v>
      </c>
      <c r="C229" t="str">
        <f>IF($A229=C$1,$A230,"")</f>
        <v/>
      </c>
      <c r="D229" t="str">
        <f>IF($A229=D$1,$A230,"")</f>
        <v/>
      </c>
      <c r="E229" t="str">
        <f>IF($A229=E$1,$A230,"")</f>
        <v/>
      </c>
      <c r="F229" t="str">
        <f>IF($A229=F$1,$A230,"")</f>
        <v/>
      </c>
      <c r="G229" t="str">
        <f>IF($A229=G$1,$A230,"")</f>
        <v/>
      </c>
      <c r="H229" t="str">
        <f>IF($A229=H$1,$A230,"")</f>
        <v/>
      </c>
      <c r="I229" t="str">
        <f>IF($A229=I$1,$A230,"")</f>
        <v>Blue</v>
      </c>
      <c r="J229" t="str">
        <f>IF($A229=J$1,$A230,"")</f>
        <v/>
      </c>
      <c r="K229" t="str">
        <f>IF($A229=K$1,$A230,"")</f>
        <v/>
      </c>
      <c r="L229" t="str">
        <f>IF($A229=L$1,$A230,"")</f>
        <v/>
      </c>
    </row>
    <row r="230" spans="1:12" x14ac:dyDescent="0.25">
      <c r="A230" t="s">
        <v>2</v>
      </c>
      <c r="C230" t="str">
        <f>IF($A230=C$1,$A231,"")</f>
        <v/>
      </c>
      <c r="D230" t="str">
        <f>IF($A230=D$1,$A231,"")</f>
        <v/>
      </c>
      <c r="E230" t="str">
        <f>IF($A230=E$1,$A231,"")</f>
        <v>Orange</v>
      </c>
      <c r="F230" t="str">
        <f>IF($A230=F$1,$A231,"")</f>
        <v/>
      </c>
      <c r="G230" t="str">
        <f>IF($A230=G$1,$A231,"")</f>
        <v/>
      </c>
      <c r="H230" t="str">
        <f>IF($A230=H$1,$A231,"")</f>
        <v/>
      </c>
      <c r="I230" t="str">
        <f>IF($A230=I$1,$A231,"")</f>
        <v/>
      </c>
      <c r="J230" t="str">
        <f>IF($A230=J$1,$A231,"")</f>
        <v/>
      </c>
      <c r="K230" t="str">
        <f>IF($A230=K$1,$A231,"")</f>
        <v/>
      </c>
      <c r="L230" t="str">
        <f>IF($A230=L$1,$A231,"")</f>
        <v/>
      </c>
    </row>
    <row r="231" spans="1:12" x14ac:dyDescent="0.25">
      <c r="A231" t="s">
        <v>1</v>
      </c>
      <c r="C231" t="str">
        <f>IF($A231=C$1,$A232,"")</f>
        <v/>
      </c>
      <c r="D231" t="str">
        <f>IF($A231=D$1,$A232,"")</f>
        <v>Cyan</v>
      </c>
      <c r="E231" t="str">
        <f>IF($A231=E$1,$A232,"")</f>
        <v/>
      </c>
      <c r="F231" t="str">
        <f>IF($A231=F$1,$A232,"")</f>
        <v/>
      </c>
      <c r="G231" t="str">
        <f>IF($A231=G$1,$A232,"")</f>
        <v/>
      </c>
      <c r="H231" t="str">
        <f>IF($A231=H$1,$A232,"")</f>
        <v/>
      </c>
      <c r="I231" t="str">
        <f>IF($A231=I$1,$A232,"")</f>
        <v/>
      </c>
      <c r="J231" t="str">
        <f>IF($A231=J$1,$A232,"")</f>
        <v/>
      </c>
      <c r="K231" t="str">
        <f>IF($A231=K$1,$A232,"")</f>
        <v/>
      </c>
      <c r="L231" t="str">
        <f>IF($A231=L$1,$A232,"")</f>
        <v/>
      </c>
    </row>
    <row r="232" spans="1:12" x14ac:dyDescent="0.25">
      <c r="A232" t="s">
        <v>8</v>
      </c>
      <c r="C232" t="str">
        <f>IF($A232=C$1,$A233,"")</f>
        <v/>
      </c>
      <c r="D232" t="str">
        <f>IF($A232=D$1,$A233,"")</f>
        <v/>
      </c>
      <c r="E232" t="str">
        <f>IF($A232=E$1,$A233,"")</f>
        <v/>
      </c>
      <c r="F232" t="str">
        <f>IF($A232=F$1,$A233,"")</f>
        <v>Blue</v>
      </c>
      <c r="G232" t="str">
        <f>IF($A232=G$1,$A233,"")</f>
        <v/>
      </c>
      <c r="H232" t="str">
        <f>IF($A232=H$1,$A233,"")</f>
        <v/>
      </c>
      <c r="I232" t="str">
        <f>IF($A232=I$1,$A233,"")</f>
        <v/>
      </c>
      <c r="J232" t="str">
        <f>IF($A232=J$1,$A233,"")</f>
        <v/>
      </c>
      <c r="K232" t="str">
        <f>IF($A232=K$1,$A233,"")</f>
        <v/>
      </c>
      <c r="L232" t="str">
        <f>IF($A232=L$1,$A233,"")</f>
        <v/>
      </c>
    </row>
    <row r="233" spans="1:12" x14ac:dyDescent="0.25">
      <c r="A233" t="s">
        <v>2</v>
      </c>
      <c r="C233" t="str">
        <f>IF($A233=C$1,$A234,"")</f>
        <v/>
      </c>
      <c r="D233" t="str">
        <f>IF($A233=D$1,$A234,"")</f>
        <v/>
      </c>
      <c r="E233" t="str">
        <f>IF($A233=E$1,$A234,"")</f>
        <v>Pink</v>
      </c>
      <c r="F233" t="str">
        <f>IF($A233=F$1,$A234,"")</f>
        <v/>
      </c>
      <c r="G233" t="str">
        <f>IF($A233=G$1,$A234,"")</f>
        <v/>
      </c>
      <c r="H233" t="str">
        <f>IF($A233=H$1,$A234,"")</f>
        <v/>
      </c>
      <c r="I233" t="str">
        <f>IF($A233=I$1,$A234,"")</f>
        <v/>
      </c>
      <c r="J233" t="str">
        <f>IF($A233=J$1,$A234,"")</f>
        <v/>
      </c>
      <c r="K233" t="str">
        <f>IF($A233=K$1,$A234,"")</f>
        <v/>
      </c>
      <c r="L233" t="str">
        <f>IF($A233=L$1,$A234,"")</f>
        <v/>
      </c>
    </row>
    <row r="234" spans="1:12" x14ac:dyDescent="0.25">
      <c r="A234" t="s">
        <v>9</v>
      </c>
      <c r="C234" t="str">
        <f>IF($A234=C$1,$A235,"")</f>
        <v/>
      </c>
      <c r="D234" t="str">
        <f>IF($A234=D$1,$A235,"")</f>
        <v/>
      </c>
      <c r="E234" t="str">
        <f>IF($A234=E$1,$A235,"")</f>
        <v/>
      </c>
      <c r="F234" t="str">
        <f>IF($A234=F$1,$A235,"")</f>
        <v/>
      </c>
      <c r="G234" t="str">
        <f>IF($A234=G$1,$A235,"")</f>
        <v/>
      </c>
      <c r="H234" t="str">
        <f>IF($A234=H$1,$A235,"")</f>
        <v/>
      </c>
      <c r="I234" t="str">
        <f>IF($A234=I$1,$A235,"")</f>
        <v/>
      </c>
      <c r="J234" t="str">
        <f>IF($A234=J$1,$A235,"")</f>
        <v>Green</v>
      </c>
      <c r="K234" t="str">
        <f>IF($A234=K$1,$A235,"")</f>
        <v/>
      </c>
      <c r="L234" t="str">
        <f>IF($A234=L$1,$A235,"")</f>
        <v/>
      </c>
    </row>
    <row r="235" spans="1:12" x14ac:dyDescent="0.25">
      <c r="A235" t="s">
        <v>5</v>
      </c>
      <c r="C235" t="str">
        <f>IF($A235=C$1,$A236,"")</f>
        <v/>
      </c>
      <c r="D235" t="str">
        <f>IF($A235=D$1,$A236,"")</f>
        <v/>
      </c>
      <c r="E235" t="str">
        <f>IF($A235=E$1,$A236,"")</f>
        <v/>
      </c>
      <c r="F235" t="str">
        <f>IF($A235=F$1,$A236,"")</f>
        <v/>
      </c>
      <c r="G235" t="str">
        <f>IF($A235=G$1,$A236,"")</f>
        <v/>
      </c>
      <c r="H235" t="str">
        <f>IF($A235=H$1,$A236,"")</f>
        <v/>
      </c>
      <c r="I235" t="str">
        <f>IF($A235=I$1,$A236,"")</f>
        <v/>
      </c>
      <c r="J235" t="str">
        <f>IF($A235=J$1,$A236,"")</f>
        <v/>
      </c>
      <c r="K235" t="str">
        <f>IF($A235=K$1,$A236,"")</f>
        <v/>
      </c>
      <c r="L235" t="str">
        <f>IF($A235=L$1,$A236,"")</f>
        <v>Green</v>
      </c>
    </row>
    <row r="236" spans="1:12" x14ac:dyDescent="0.25">
      <c r="A236" t="s">
        <v>5</v>
      </c>
      <c r="C236" t="str">
        <f>IF($A236=C$1,$A237,"")</f>
        <v/>
      </c>
      <c r="D236" t="str">
        <f>IF($A236=D$1,$A237,"")</f>
        <v/>
      </c>
      <c r="E236" t="str">
        <f>IF($A236=E$1,$A237,"")</f>
        <v/>
      </c>
      <c r="F236" t="str">
        <f>IF($A236=F$1,$A237,"")</f>
        <v/>
      </c>
      <c r="G236" t="str">
        <f>IF($A236=G$1,$A237,"")</f>
        <v/>
      </c>
      <c r="H236" t="str">
        <f>IF($A236=H$1,$A237,"")</f>
        <v/>
      </c>
      <c r="I236" t="str">
        <f>IF($A236=I$1,$A237,"")</f>
        <v/>
      </c>
      <c r="J236" t="str">
        <f>IF($A236=J$1,$A237,"")</f>
        <v/>
      </c>
      <c r="K236" t="str">
        <f>IF($A236=K$1,$A237,"")</f>
        <v/>
      </c>
      <c r="L236" t="str">
        <f>IF($A236=L$1,$A237,"")</f>
        <v>Green</v>
      </c>
    </row>
    <row r="237" spans="1:12" x14ac:dyDescent="0.25">
      <c r="A237" t="s">
        <v>5</v>
      </c>
      <c r="C237" t="str">
        <f>IF($A237=C$1,$A238,"")</f>
        <v/>
      </c>
      <c r="D237" t="str">
        <f>IF($A237=D$1,$A238,"")</f>
        <v/>
      </c>
      <c r="E237" t="str">
        <f>IF($A237=E$1,$A238,"")</f>
        <v/>
      </c>
      <c r="F237" t="str">
        <f>IF($A237=F$1,$A238,"")</f>
        <v/>
      </c>
      <c r="G237" t="str">
        <f>IF($A237=G$1,$A238,"")</f>
        <v/>
      </c>
      <c r="H237" t="str">
        <f>IF($A237=H$1,$A238,"")</f>
        <v/>
      </c>
      <c r="I237" t="str">
        <f>IF($A237=I$1,$A238,"")</f>
        <v/>
      </c>
      <c r="J237" t="str">
        <f>IF($A237=J$1,$A238,"")</f>
        <v/>
      </c>
      <c r="K237" t="str">
        <f>IF($A237=K$1,$A238,"")</f>
        <v/>
      </c>
      <c r="L237" t="str">
        <f>IF($A237=L$1,$A238,"")</f>
        <v>Black</v>
      </c>
    </row>
    <row r="238" spans="1:12" x14ac:dyDescent="0.25">
      <c r="A238" t="s">
        <v>6</v>
      </c>
      <c r="C238" t="str">
        <f>IF($A238=C$1,$A239,"")</f>
        <v/>
      </c>
      <c r="D238" t="str">
        <f>IF($A238=D$1,$A239,"")</f>
        <v/>
      </c>
      <c r="E238" t="str">
        <f>IF($A238=E$1,$A239,"")</f>
        <v/>
      </c>
      <c r="F238" t="str">
        <f>IF($A238=F$1,$A239,"")</f>
        <v/>
      </c>
      <c r="G238" t="str">
        <f>IF($A238=G$1,$A239,"")</f>
        <v/>
      </c>
      <c r="H238" t="str">
        <f>IF($A238=H$1,$A239,"")</f>
        <v/>
      </c>
      <c r="I238" t="str">
        <f>IF($A238=I$1,$A239,"")</f>
        <v>White</v>
      </c>
      <c r="J238" t="str">
        <f>IF($A238=J$1,$A239,"")</f>
        <v/>
      </c>
      <c r="K238" t="str">
        <f>IF($A238=K$1,$A239,"")</f>
        <v/>
      </c>
      <c r="L238" t="str">
        <f>IF($A238=L$1,$A239,"")</f>
        <v/>
      </c>
    </row>
    <row r="239" spans="1:12" x14ac:dyDescent="0.25">
      <c r="A239" t="s">
        <v>4</v>
      </c>
      <c r="C239" t="str">
        <f>IF($A239=C$1,$A240,"")</f>
        <v/>
      </c>
      <c r="D239" t="str">
        <f>IF($A239=D$1,$A240,"")</f>
        <v/>
      </c>
      <c r="E239" t="str">
        <f>IF($A239=E$1,$A240,"")</f>
        <v/>
      </c>
      <c r="F239" t="str">
        <f>IF($A239=F$1,$A240,"")</f>
        <v/>
      </c>
      <c r="G239" t="str">
        <f>IF($A239=G$1,$A240,"")</f>
        <v>Black</v>
      </c>
      <c r="H239" t="str">
        <f>IF($A239=H$1,$A240,"")</f>
        <v/>
      </c>
      <c r="I239" t="str">
        <f>IF($A239=I$1,$A240,"")</f>
        <v/>
      </c>
      <c r="J239" t="str">
        <f>IF($A239=J$1,$A240,"")</f>
        <v/>
      </c>
      <c r="K239" t="str">
        <f>IF($A239=K$1,$A240,"")</f>
        <v/>
      </c>
      <c r="L239" t="str">
        <f>IF($A239=L$1,$A240,"")</f>
        <v/>
      </c>
    </row>
    <row r="240" spans="1:12" x14ac:dyDescent="0.25">
      <c r="A240" t="s">
        <v>6</v>
      </c>
      <c r="C240" t="str">
        <f>IF($A240=C$1,$A241,"")</f>
        <v/>
      </c>
      <c r="D240" t="str">
        <f>IF($A240=D$1,$A241,"")</f>
        <v/>
      </c>
      <c r="E240" t="str">
        <f>IF($A240=E$1,$A241,"")</f>
        <v/>
      </c>
      <c r="F240" t="str">
        <f>IF($A240=F$1,$A241,"")</f>
        <v/>
      </c>
      <c r="G240" t="str">
        <f>IF($A240=G$1,$A241,"")</f>
        <v/>
      </c>
      <c r="H240" t="str">
        <f>IF($A240=H$1,$A241,"")</f>
        <v/>
      </c>
      <c r="I240" t="str">
        <f>IF($A240=I$1,$A241,"")</f>
        <v>Purple</v>
      </c>
      <c r="J240" t="str">
        <f>IF($A240=J$1,$A241,"")</f>
        <v/>
      </c>
      <c r="K240" t="str">
        <f>IF($A240=K$1,$A241,"")</f>
        <v/>
      </c>
      <c r="L240" t="str">
        <f>IF($A240=L$1,$A241,"")</f>
        <v/>
      </c>
    </row>
    <row r="241" spans="1:12" x14ac:dyDescent="0.25">
      <c r="A241" t="s">
        <v>7</v>
      </c>
      <c r="C241" t="str">
        <f>IF($A241=C$1,$A242,"")</f>
        <v/>
      </c>
      <c r="D241" t="str">
        <f>IF($A241=D$1,$A242,"")</f>
        <v/>
      </c>
      <c r="E241" t="str">
        <f>IF($A241=E$1,$A242,"")</f>
        <v/>
      </c>
      <c r="F241" t="str">
        <f>IF($A241=F$1,$A242,"")</f>
        <v/>
      </c>
      <c r="G241" t="str">
        <f>IF($A241=G$1,$A242,"")</f>
        <v/>
      </c>
      <c r="H241" t="str">
        <f>IF($A241=H$1,$A242,"")</f>
        <v/>
      </c>
      <c r="I241" t="str">
        <f>IF($A241=I$1,$A242,"")</f>
        <v/>
      </c>
      <c r="J241" t="str">
        <f>IF($A241=J$1,$A242,"")</f>
        <v/>
      </c>
      <c r="K241" t="str">
        <f>IF($A241=K$1,$A242,"")</f>
        <v>Pink</v>
      </c>
      <c r="L241" t="str">
        <f>IF($A241=L$1,$A242,"")</f>
        <v/>
      </c>
    </row>
    <row r="242" spans="1:12" x14ac:dyDescent="0.25">
      <c r="A242" t="s">
        <v>9</v>
      </c>
      <c r="C242" t="str">
        <f>IF($A242=C$1,$A243,"")</f>
        <v/>
      </c>
      <c r="D242" t="str">
        <f>IF($A242=D$1,$A243,"")</f>
        <v/>
      </c>
      <c r="E242" t="str">
        <f>IF($A242=E$1,$A243,"")</f>
        <v/>
      </c>
      <c r="F242" t="str">
        <f>IF($A242=F$1,$A243,"")</f>
        <v/>
      </c>
      <c r="G242" t="str">
        <f>IF($A242=G$1,$A243,"")</f>
        <v/>
      </c>
      <c r="H242" t="str">
        <f>IF($A242=H$1,$A243,"")</f>
        <v/>
      </c>
      <c r="I242" t="str">
        <f>IF($A242=I$1,$A243,"")</f>
        <v/>
      </c>
      <c r="J242" t="str">
        <f>IF($A242=J$1,$A243,"")</f>
        <v>Orange</v>
      </c>
      <c r="K242" t="str">
        <f>IF($A242=K$1,$A243,"")</f>
        <v/>
      </c>
      <c r="L242" t="str">
        <f>IF($A242=L$1,$A243,"")</f>
        <v/>
      </c>
    </row>
    <row r="243" spans="1:12" x14ac:dyDescent="0.25">
      <c r="A243" t="s">
        <v>1</v>
      </c>
      <c r="C243" t="str">
        <f>IF($A243=C$1,$A244,"")</f>
        <v/>
      </c>
      <c r="D243" t="str">
        <f>IF($A243=D$1,$A244,"")</f>
        <v>Orange</v>
      </c>
      <c r="E243" t="str">
        <f>IF($A243=E$1,$A244,"")</f>
        <v/>
      </c>
      <c r="F243" t="str">
        <f>IF($A243=F$1,$A244,"")</f>
        <v/>
      </c>
      <c r="G243" t="str">
        <f>IF($A243=G$1,$A244,"")</f>
        <v/>
      </c>
      <c r="H243" t="str">
        <f>IF($A243=H$1,$A244,"")</f>
        <v/>
      </c>
      <c r="I243" t="str">
        <f>IF($A243=I$1,$A244,"")</f>
        <v/>
      </c>
      <c r="J243" t="str">
        <f>IF($A243=J$1,$A244,"")</f>
        <v/>
      </c>
      <c r="K243" t="str">
        <f>IF($A243=K$1,$A244,"")</f>
        <v/>
      </c>
      <c r="L243" t="str">
        <f>IF($A243=L$1,$A244,"")</f>
        <v/>
      </c>
    </row>
    <row r="244" spans="1:12" x14ac:dyDescent="0.25">
      <c r="A244" t="s">
        <v>1</v>
      </c>
      <c r="C244" t="str">
        <f>IF($A244=C$1,$A245,"")</f>
        <v/>
      </c>
      <c r="D244" t="str">
        <f>IF($A244=D$1,$A245,"")</f>
        <v>White</v>
      </c>
      <c r="E244" t="str">
        <f>IF($A244=E$1,$A245,"")</f>
        <v/>
      </c>
      <c r="F244" t="str">
        <f>IF($A244=F$1,$A245,"")</f>
        <v/>
      </c>
      <c r="G244" t="str">
        <f>IF($A244=G$1,$A245,"")</f>
        <v/>
      </c>
      <c r="H244" t="str">
        <f>IF($A244=H$1,$A245,"")</f>
        <v/>
      </c>
      <c r="I244" t="str">
        <f>IF($A244=I$1,$A245,"")</f>
        <v/>
      </c>
      <c r="J244" t="str">
        <f>IF($A244=J$1,$A245,"")</f>
        <v/>
      </c>
      <c r="K244" t="str">
        <f>IF($A244=K$1,$A245,"")</f>
        <v/>
      </c>
      <c r="L244" t="str">
        <f>IF($A244=L$1,$A245,"")</f>
        <v/>
      </c>
    </row>
    <row r="245" spans="1:12" x14ac:dyDescent="0.25">
      <c r="A245" t="s">
        <v>4</v>
      </c>
      <c r="C245" t="str">
        <f>IF($A245=C$1,$A246,"")</f>
        <v/>
      </c>
      <c r="D245" t="str">
        <f>IF($A245=D$1,$A246,"")</f>
        <v/>
      </c>
      <c r="E245" t="str">
        <f>IF($A245=E$1,$A246,"")</f>
        <v/>
      </c>
      <c r="F245" t="str">
        <f>IF($A245=F$1,$A246,"")</f>
        <v/>
      </c>
      <c r="G245" t="str">
        <f>IF($A245=G$1,$A246,"")</f>
        <v>White</v>
      </c>
      <c r="H245" t="str">
        <f>IF($A245=H$1,$A246,"")</f>
        <v/>
      </c>
      <c r="I245" t="str">
        <f>IF($A245=I$1,$A246,"")</f>
        <v/>
      </c>
      <c r="J245" t="str">
        <f>IF($A245=J$1,$A246,"")</f>
        <v/>
      </c>
      <c r="K245" t="str">
        <f>IF($A245=K$1,$A246,"")</f>
        <v/>
      </c>
      <c r="L245" t="str">
        <f>IF($A245=L$1,$A246,"")</f>
        <v/>
      </c>
    </row>
    <row r="246" spans="1:12" x14ac:dyDescent="0.25">
      <c r="A246" t="s">
        <v>4</v>
      </c>
      <c r="C246" t="str">
        <f>IF($A246=C$1,$A247,"")</f>
        <v/>
      </c>
      <c r="D246" t="str">
        <f>IF($A246=D$1,$A247,"")</f>
        <v/>
      </c>
      <c r="E246" t="str">
        <f>IF($A246=E$1,$A247,"")</f>
        <v/>
      </c>
      <c r="F246" t="str">
        <f>IF($A246=F$1,$A247,"")</f>
        <v/>
      </c>
      <c r="G246" t="str">
        <f>IF($A246=G$1,$A247,"")</f>
        <v>Black</v>
      </c>
      <c r="H246" t="str">
        <f>IF($A246=H$1,$A247,"")</f>
        <v/>
      </c>
      <c r="I246" t="str">
        <f>IF($A246=I$1,$A247,"")</f>
        <v/>
      </c>
      <c r="J246" t="str">
        <f>IF($A246=J$1,$A247,"")</f>
        <v/>
      </c>
      <c r="K246" t="str">
        <f>IF($A246=K$1,$A247,"")</f>
        <v/>
      </c>
      <c r="L246" t="str">
        <f>IF($A246=L$1,$A247,"")</f>
        <v/>
      </c>
    </row>
    <row r="247" spans="1:12" x14ac:dyDescent="0.25">
      <c r="A247" t="s">
        <v>6</v>
      </c>
      <c r="C247" t="str">
        <f>IF($A247=C$1,$A248,"")</f>
        <v/>
      </c>
      <c r="D247" t="str">
        <f>IF($A247=D$1,$A248,"")</f>
        <v/>
      </c>
      <c r="E247" t="str">
        <f>IF($A247=E$1,$A248,"")</f>
        <v/>
      </c>
      <c r="F247" t="str">
        <f>IF($A247=F$1,$A248,"")</f>
        <v/>
      </c>
      <c r="G247" t="str">
        <f>IF($A247=G$1,$A248,"")</f>
        <v/>
      </c>
      <c r="H247" t="str">
        <f>IF($A247=H$1,$A248,"")</f>
        <v/>
      </c>
      <c r="I247" t="str">
        <f>IF($A247=I$1,$A248,"")</f>
        <v>Cyan</v>
      </c>
      <c r="J247" t="str">
        <f>IF($A247=J$1,$A248,"")</f>
        <v/>
      </c>
      <c r="K247" t="str">
        <f>IF($A247=K$1,$A248,"")</f>
        <v/>
      </c>
      <c r="L247" t="str">
        <f>IF($A247=L$1,$A248,"")</f>
        <v/>
      </c>
    </row>
    <row r="248" spans="1:12" x14ac:dyDescent="0.25">
      <c r="A248" t="s">
        <v>8</v>
      </c>
      <c r="C248" t="str">
        <f>IF($A248=C$1,$A249,"")</f>
        <v/>
      </c>
      <c r="D248" t="str">
        <f>IF($A248=D$1,$A249,"")</f>
        <v/>
      </c>
      <c r="E248" t="str">
        <f>IF($A248=E$1,$A249,"")</f>
        <v/>
      </c>
      <c r="F248" t="str">
        <f>IF($A248=F$1,$A249,"")</f>
        <v>Yellow</v>
      </c>
      <c r="G248" t="str">
        <f>IF($A248=G$1,$A249,"")</f>
        <v/>
      </c>
      <c r="H248" t="str">
        <f>IF($A248=H$1,$A249,"")</f>
        <v/>
      </c>
      <c r="I248" t="str">
        <f>IF($A248=I$1,$A249,"")</f>
        <v/>
      </c>
      <c r="J248" t="str">
        <f>IF($A248=J$1,$A249,"")</f>
        <v/>
      </c>
      <c r="K248" t="str">
        <f>IF($A248=K$1,$A249,"")</f>
        <v/>
      </c>
      <c r="L248" t="str">
        <f>IF($A248=L$1,$A249,"")</f>
        <v/>
      </c>
    </row>
    <row r="249" spans="1:12" x14ac:dyDescent="0.25">
      <c r="A249" t="s">
        <v>0</v>
      </c>
      <c r="C249" t="str">
        <f>IF($A249=C$1,$A250,"")</f>
        <v>Yellow</v>
      </c>
      <c r="D249" t="str">
        <f>IF($A249=D$1,$A250,"")</f>
        <v/>
      </c>
      <c r="E249" t="str">
        <f>IF($A249=E$1,$A250,"")</f>
        <v/>
      </c>
      <c r="F249" t="str">
        <f>IF($A249=F$1,$A250,"")</f>
        <v/>
      </c>
      <c r="G249" t="str">
        <f>IF($A249=G$1,$A250,"")</f>
        <v/>
      </c>
      <c r="H249" t="str">
        <f>IF($A249=H$1,$A250,"")</f>
        <v/>
      </c>
      <c r="I249" t="str">
        <f>IF($A249=I$1,$A250,"")</f>
        <v/>
      </c>
      <c r="J249" t="str">
        <f>IF($A249=J$1,$A250,"")</f>
        <v/>
      </c>
      <c r="K249" t="str">
        <f>IF($A249=K$1,$A250,"")</f>
        <v/>
      </c>
      <c r="L249" t="str">
        <f>IF($A249=L$1,$A250,"")</f>
        <v/>
      </c>
    </row>
    <row r="250" spans="1:12" x14ac:dyDescent="0.25">
      <c r="A250" t="s">
        <v>0</v>
      </c>
      <c r="C250" t="str">
        <f>IF($A250=C$1,$A251,"")</f>
        <v>Purple</v>
      </c>
      <c r="D250" t="str">
        <f>IF($A250=D$1,$A251,"")</f>
        <v/>
      </c>
      <c r="E250" t="str">
        <f>IF($A250=E$1,$A251,"")</f>
        <v/>
      </c>
      <c r="F250" t="str">
        <f>IF($A250=F$1,$A251,"")</f>
        <v/>
      </c>
      <c r="G250" t="str">
        <f>IF($A250=G$1,$A251,"")</f>
        <v/>
      </c>
      <c r="H250" t="str">
        <f>IF($A250=H$1,$A251,"")</f>
        <v/>
      </c>
      <c r="I250" t="str">
        <f>IF($A250=I$1,$A251,"")</f>
        <v/>
      </c>
      <c r="J250" t="str">
        <f>IF($A250=J$1,$A251,"")</f>
        <v/>
      </c>
      <c r="K250" t="str">
        <f>IF($A250=K$1,$A251,"")</f>
        <v/>
      </c>
      <c r="L250" t="str">
        <f>IF($A250=L$1,$A251,"")</f>
        <v/>
      </c>
    </row>
    <row r="251" spans="1:12" x14ac:dyDescent="0.25">
      <c r="A251" t="s">
        <v>7</v>
      </c>
      <c r="C251" t="str">
        <f>IF($A251=C$1,$A252,"")</f>
        <v/>
      </c>
      <c r="D251" t="str">
        <f>IF($A251=D$1,$A252,"")</f>
        <v/>
      </c>
      <c r="E251" t="str">
        <f>IF($A251=E$1,$A252,"")</f>
        <v/>
      </c>
      <c r="F251" t="str">
        <f>IF($A251=F$1,$A252,"")</f>
        <v/>
      </c>
      <c r="G251" t="str">
        <f>IF($A251=G$1,$A252,"")</f>
        <v/>
      </c>
      <c r="H251" t="str">
        <f>IF($A251=H$1,$A252,"")</f>
        <v/>
      </c>
      <c r="I251" t="str">
        <f>IF($A251=I$1,$A252,"")</f>
        <v/>
      </c>
      <c r="J251" t="str">
        <f>IF($A251=J$1,$A252,"")</f>
        <v/>
      </c>
      <c r="K251" t="str">
        <f>IF($A251=K$1,$A252,"")</f>
        <v>Purple</v>
      </c>
      <c r="L251" t="str">
        <f>IF($A251=L$1,$A252,"")</f>
        <v/>
      </c>
    </row>
    <row r="252" spans="1:12" x14ac:dyDescent="0.25">
      <c r="A252" t="s">
        <v>7</v>
      </c>
      <c r="C252" t="str">
        <f>IF($A252=C$1,$A253,"")</f>
        <v/>
      </c>
      <c r="D252" t="str">
        <f>IF($A252=D$1,$A253,"")</f>
        <v/>
      </c>
      <c r="E252" t="str">
        <f>IF($A252=E$1,$A253,"")</f>
        <v/>
      </c>
      <c r="F252" t="str">
        <f>IF($A252=F$1,$A253,"")</f>
        <v/>
      </c>
      <c r="G252" t="str">
        <f>IF($A252=G$1,$A253,"")</f>
        <v/>
      </c>
      <c r="H252" t="str">
        <f>IF($A252=H$1,$A253,"")</f>
        <v/>
      </c>
      <c r="I252" t="str">
        <f>IF($A252=I$1,$A253,"")</f>
        <v/>
      </c>
      <c r="J252" t="str">
        <f>IF($A252=J$1,$A253,"")</f>
        <v/>
      </c>
      <c r="K252" t="str">
        <f>IF($A252=K$1,$A253,"")</f>
        <v>Black</v>
      </c>
      <c r="L252" t="str">
        <f>IF($A252=L$1,$A253,"")</f>
        <v/>
      </c>
    </row>
    <row r="253" spans="1:12" x14ac:dyDescent="0.25">
      <c r="A253" t="s">
        <v>6</v>
      </c>
      <c r="C253" t="str">
        <f>IF($A253=C$1,$A254,"")</f>
        <v/>
      </c>
      <c r="D253" t="str">
        <f>IF($A253=D$1,$A254,"")</f>
        <v/>
      </c>
      <c r="E253" t="str">
        <f>IF($A253=E$1,$A254,"")</f>
        <v/>
      </c>
      <c r="F253" t="str">
        <f>IF($A253=F$1,$A254,"")</f>
        <v/>
      </c>
      <c r="G253" t="str">
        <f>IF($A253=G$1,$A254,"")</f>
        <v/>
      </c>
      <c r="H253" t="str">
        <f>IF($A253=H$1,$A254,"")</f>
        <v/>
      </c>
      <c r="I253" t="str">
        <f>IF($A253=I$1,$A254,"")</f>
        <v>Blue</v>
      </c>
      <c r="J253" t="str">
        <f>IF($A253=J$1,$A254,"")</f>
        <v/>
      </c>
      <c r="K253" t="str">
        <f>IF($A253=K$1,$A254,"")</f>
        <v/>
      </c>
      <c r="L253" t="str">
        <f>IF($A253=L$1,$A254,"")</f>
        <v/>
      </c>
    </row>
    <row r="254" spans="1:12" x14ac:dyDescent="0.25">
      <c r="A254" t="s">
        <v>2</v>
      </c>
      <c r="C254" t="str">
        <f>IF($A254=C$1,$A255,"")</f>
        <v/>
      </c>
      <c r="D254" t="str">
        <f>IF($A254=D$1,$A255,"")</f>
        <v/>
      </c>
      <c r="E254" t="str">
        <f>IF($A254=E$1,$A255,"")</f>
        <v>Black</v>
      </c>
      <c r="F254" t="str">
        <f>IF($A254=F$1,$A255,"")</f>
        <v/>
      </c>
      <c r="G254" t="str">
        <f>IF($A254=G$1,$A255,"")</f>
        <v/>
      </c>
      <c r="H254" t="str">
        <f>IF($A254=H$1,$A255,"")</f>
        <v/>
      </c>
      <c r="I254" t="str">
        <f>IF($A254=I$1,$A255,"")</f>
        <v/>
      </c>
      <c r="J254" t="str">
        <f>IF($A254=J$1,$A255,"")</f>
        <v/>
      </c>
      <c r="K254" t="str">
        <f>IF($A254=K$1,$A255,"")</f>
        <v/>
      </c>
      <c r="L254" t="str">
        <f>IF($A254=L$1,$A255,"")</f>
        <v/>
      </c>
    </row>
    <row r="255" spans="1:12" x14ac:dyDescent="0.25">
      <c r="A255" t="s">
        <v>6</v>
      </c>
      <c r="C255" t="str">
        <f>IF($A255=C$1,$A256,"")</f>
        <v/>
      </c>
      <c r="D255" t="str">
        <f>IF($A255=D$1,$A256,"")</f>
        <v/>
      </c>
      <c r="E255" t="str">
        <f>IF($A255=E$1,$A256,"")</f>
        <v/>
      </c>
      <c r="F255" t="str">
        <f>IF($A255=F$1,$A256,"")</f>
        <v/>
      </c>
      <c r="G255" t="str">
        <f>IF($A255=G$1,$A256,"")</f>
        <v/>
      </c>
      <c r="H255" t="str">
        <f>IF($A255=H$1,$A256,"")</f>
        <v/>
      </c>
      <c r="I255" t="str">
        <f>IF($A255=I$1,$A256,"")</f>
        <v>White</v>
      </c>
      <c r="J255" t="str">
        <f>IF($A255=J$1,$A256,"")</f>
        <v/>
      </c>
      <c r="K255" t="str">
        <f>IF($A255=K$1,$A256,"")</f>
        <v/>
      </c>
      <c r="L255" t="str">
        <f>IF($A255=L$1,$A256,"")</f>
        <v/>
      </c>
    </row>
    <row r="256" spans="1:12" x14ac:dyDescent="0.25">
      <c r="A256" t="s">
        <v>4</v>
      </c>
      <c r="C256" t="str">
        <f>IF($A256=C$1,$A257,"")</f>
        <v/>
      </c>
      <c r="D256" t="str">
        <f>IF($A256=D$1,$A257,"")</f>
        <v/>
      </c>
      <c r="E256" t="str">
        <f>IF($A256=E$1,$A257,"")</f>
        <v/>
      </c>
      <c r="F256" t="str">
        <f>IF($A256=F$1,$A257,"")</f>
        <v/>
      </c>
      <c r="G256" t="str">
        <f>IF($A256=G$1,$A257,"")</f>
        <v>Blue</v>
      </c>
      <c r="H256" t="str">
        <f>IF($A256=H$1,$A257,"")</f>
        <v/>
      </c>
      <c r="I256" t="str">
        <f>IF($A256=I$1,$A257,"")</f>
        <v/>
      </c>
      <c r="J256" t="str">
        <f>IF($A256=J$1,$A257,"")</f>
        <v/>
      </c>
      <c r="K256" t="str">
        <f>IF($A256=K$1,$A257,"")</f>
        <v/>
      </c>
      <c r="L256" t="str">
        <f>IF($A256=L$1,$A257,"")</f>
        <v/>
      </c>
    </row>
    <row r="257" spans="1:12" x14ac:dyDescent="0.25">
      <c r="A257" t="s">
        <v>2</v>
      </c>
      <c r="C257" t="str">
        <f>IF($A257=C$1,$A258,"")</f>
        <v/>
      </c>
      <c r="D257" t="str">
        <f>IF($A257=D$1,$A258,"")</f>
        <v/>
      </c>
      <c r="E257" t="str">
        <f>IF($A257=E$1,$A258,"")</f>
        <v>White</v>
      </c>
      <c r="F257" t="str">
        <f>IF($A257=F$1,$A258,"")</f>
        <v/>
      </c>
      <c r="G257" t="str">
        <f>IF($A257=G$1,$A258,"")</f>
        <v/>
      </c>
      <c r="H257" t="str">
        <f>IF($A257=H$1,$A258,"")</f>
        <v/>
      </c>
      <c r="I257" t="str">
        <f>IF($A257=I$1,$A258,"")</f>
        <v/>
      </c>
      <c r="J257" t="str">
        <f>IF($A257=J$1,$A258,"")</f>
        <v/>
      </c>
      <c r="K257" t="str">
        <f>IF($A257=K$1,$A258,"")</f>
        <v/>
      </c>
      <c r="L257" t="str">
        <f>IF($A257=L$1,$A258,"")</f>
        <v/>
      </c>
    </row>
    <row r="258" spans="1:12" x14ac:dyDescent="0.25">
      <c r="A258" t="s">
        <v>4</v>
      </c>
      <c r="C258" t="str">
        <f>IF($A258=C$1,$A259,"")</f>
        <v/>
      </c>
      <c r="D258" t="str">
        <f>IF($A258=D$1,$A259,"")</f>
        <v/>
      </c>
      <c r="E258" t="str">
        <f>IF($A258=E$1,$A259,"")</f>
        <v/>
      </c>
      <c r="F258" t="str">
        <f>IF($A258=F$1,$A259,"")</f>
        <v/>
      </c>
      <c r="G258" t="str">
        <f>IF($A258=G$1,$A259,"")</f>
        <v>Green</v>
      </c>
      <c r="H258" t="str">
        <f>IF($A258=H$1,$A259,"")</f>
        <v/>
      </c>
      <c r="I258" t="str">
        <f>IF($A258=I$1,$A259,"")</f>
        <v/>
      </c>
      <c r="J258" t="str">
        <f>IF($A258=J$1,$A259,"")</f>
        <v/>
      </c>
      <c r="K258" t="str">
        <f>IF($A258=K$1,$A259,"")</f>
        <v/>
      </c>
      <c r="L258" t="str">
        <f>IF($A258=L$1,$A259,"")</f>
        <v/>
      </c>
    </row>
    <row r="259" spans="1:12" x14ac:dyDescent="0.25">
      <c r="A259" t="s">
        <v>5</v>
      </c>
      <c r="C259" t="str">
        <f>IF($A259=C$1,$A260,"")</f>
        <v/>
      </c>
      <c r="D259" t="str">
        <f>IF($A259=D$1,$A260,"")</f>
        <v/>
      </c>
      <c r="E259" t="str">
        <f>IF($A259=E$1,$A260,"")</f>
        <v/>
      </c>
      <c r="F259" t="str">
        <f>IF($A259=F$1,$A260,"")</f>
        <v/>
      </c>
      <c r="G259" t="str">
        <f>IF($A259=G$1,$A260,"")</f>
        <v/>
      </c>
      <c r="H259" t="str">
        <f>IF($A259=H$1,$A260,"")</f>
        <v/>
      </c>
      <c r="I259" t="str">
        <f>IF($A259=I$1,$A260,"")</f>
        <v/>
      </c>
      <c r="J259" t="str">
        <f>IF($A259=J$1,$A260,"")</f>
        <v/>
      </c>
      <c r="K259" t="str">
        <f>IF($A259=K$1,$A260,"")</f>
        <v/>
      </c>
      <c r="L259" t="str">
        <f>IF($A259=L$1,$A260,"")</f>
        <v>Red</v>
      </c>
    </row>
    <row r="260" spans="1:12" x14ac:dyDescent="0.25">
      <c r="A260" t="s">
        <v>3</v>
      </c>
      <c r="C260" t="str">
        <f>IF($A260=C$1,$A261,"")</f>
        <v/>
      </c>
      <c r="D260" t="str">
        <f>IF($A260=D$1,$A261,"")</f>
        <v/>
      </c>
      <c r="E260" t="str">
        <f>IF($A260=E$1,$A261,"")</f>
        <v/>
      </c>
      <c r="F260" t="str">
        <f>IF($A260=F$1,$A261,"")</f>
        <v/>
      </c>
      <c r="G260" t="str">
        <f>IF($A260=G$1,$A261,"")</f>
        <v/>
      </c>
      <c r="H260" t="str">
        <f>IF($A260=H$1,$A261,"")</f>
        <v>Blue</v>
      </c>
      <c r="I260" t="str">
        <f>IF($A260=I$1,$A261,"")</f>
        <v/>
      </c>
      <c r="J260" t="str">
        <f>IF($A260=J$1,$A261,"")</f>
        <v/>
      </c>
      <c r="K260" t="str">
        <f>IF($A260=K$1,$A261,"")</f>
        <v/>
      </c>
      <c r="L260" t="str">
        <f>IF($A260=L$1,$A261,"")</f>
        <v/>
      </c>
    </row>
    <row r="261" spans="1:12" x14ac:dyDescent="0.25">
      <c r="A261" t="s">
        <v>2</v>
      </c>
      <c r="C261" t="str">
        <f>IF($A261=C$1,$A262,"")</f>
        <v/>
      </c>
      <c r="D261" t="str">
        <f>IF($A261=D$1,$A262,"")</f>
        <v/>
      </c>
      <c r="E261" t="str">
        <f>IF($A261=E$1,$A262,"")</f>
        <v>Red</v>
      </c>
      <c r="F261" t="str">
        <f>IF($A261=F$1,$A262,"")</f>
        <v/>
      </c>
      <c r="G261" t="str">
        <f>IF($A261=G$1,$A262,"")</f>
        <v/>
      </c>
      <c r="H261" t="str">
        <f>IF($A261=H$1,$A262,"")</f>
        <v/>
      </c>
      <c r="I261" t="str">
        <f>IF($A261=I$1,$A262,"")</f>
        <v/>
      </c>
      <c r="J261" t="str">
        <f>IF($A261=J$1,$A262,"")</f>
        <v/>
      </c>
      <c r="K261" t="str">
        <f>IF($A261=K$1,$A262,"")</f>
        <v/>
      </c>
      <c r="L261" t="str">
        <f>IF($A261=L$1,$A262,"")</f>
        <v/>
      </c>
    </row>
    <row r="262" spans="1:12" x14ac:dyDescent="0.25">
      <c r="A262" t="s">
        <v>3</v>
      </c>
      <c r="C262" t="str">
        <f>IF($A262=C$1,$A263,"")</f>
        <v/>
      </c>
      <c r="D262" t="str">
        <f>IF($A262=D$1,$A263,"")</f>
        <v/>
      </c>
      <c r="E262" t="str">
        <f>IF($A262=E$1,$A263,"")</f>
        <v/>
      </c>
      <c r="F262" t="str">
        <f>IF($A262=F$1,$A263,"")</f>
        <v/>
      </c>
      <c r="G262" t="str">
        <f>IF($A262=G$1,$A263,"")</f>
        <v/>
      </c>
      <c r="H262" t="str">
        <f>IF($A262=H$1,$A263,"")</f>
        <v>Black</v>
      </c>
      <c r="I262" t="str">
        <f>IF($A262=I$1,$A263,"")</f>
        <v/>
      </c>
      <c r="J262" t="str">
        <f>IF($A262=J$1,$A263,"")</f>
        <v/>
      </c>
      <c r="K262" t="str">
        <f>IF($A262=K$1,$A263,"")</f>
        <v/>
      </c>
      <c r="L262" t="str">
        <f>IF($A262=L$1,$A263,"")</f>
        <v/>
      </c>
    </row>
    <row r="263" spans="1:12" x14ac:dyDescent="0.25">
      <c r="A263" t="s">
        <v>6</v>
      </c>
      <c r="C263" t="str">
        <f>IF($A263=C$1,$A264,"")</f>
        <v/>
      </c>
      <c r="D263" t="str">
        <f>IF($A263=D$1,$A264,"")</f>
        <v/>
      </c>
      <c r="E263" t="str">
        <f>IF($A263=E$1,$A264,"")</f>
        <v/>
      </c>
      <c r="F263" t="str">
        <f>IF($A263=F$1,$A264,"")</f>
        <v/>
      </c>
      <c r="G263" t="str">
        <f>IF($A263=G$1,$A264,"")</f>
        <v/>
      </c>
      <c r="H263" t="str">
        <f>IF($A263=H$1,$A264,"")</f>
        <v/>
      </c>
      <c r="I263" t="str">
        <f>IF($A263=I$1,$A264,"")</f>
        <v>Cyan</v>
      </c>
      <c r="J263" t="str">
        <f>IF($A263=J$1,$A264,"")</f>
        <v/>
      </c>
      <c r="K263" t="str">
        <f>IF($A263=K$1,$A264,"")</f>
        <v/>
      </c>
      <c r="L263" t="str">
        <f>IF($A263=L$1,$A264,"")</f>
        <v/>
      </c>
    </row>
    <row r="264" spans="1:12" x14ac:dyDescent="0.25">
      <c r="A264" t="s">
        <v>8</v>
      </c>
      <c r="C264" t="str">
        <f>IF($A264=C$1,$A265,"")</f>
        <v/>
      </c>
      <c r="D264" t="str">
        <f>IF($A264=D$1,$A265,"")</f>
        <v/>
      </c>
      <c r="E264" t="str">
        <f>IF($A264=E$1,$A265,"")</f>
        <v/>
      </c>
      <c r="F264" t="str">
        <f>IF($A264=F$1,$A265,"")</f>
        <v>Red</v>
      </c>
      <c r="G264" t="str">
        <f>IF($A264=G$1,$A265,"")</f>
        <v/>
      </c>
      <c r="H264" t="str">
        <f>IF($A264=H$1,$A265,"")</f>
        <v/>
      </c>
      <c r="I264" t="str">
        <f>IF($A264=I$1,$A265,"")</f>
        <v/>
      </c>
      <c r="J264" t="str">
        <f>IF($A264=J$1,$A265,"")</f>
        <v/>
      </c>
      <c r="K264" t="str">
        <f>IF($A264=K$1,$A265,"")</f>
        <v/>
      </c>
      <c r="L264" t="str">
        <f>IF($A264=L$1,$A265,"")</f>
        <v/>
      </c>
    </row>
    <row r="265" spans="1:12" x14ac:dyDescent="0.25">
      <c r="A265" t="s">
        <v>3</v>
      </c>
      <c r="C265" t="str">
        <f>IF($A265=C$1,$A266,"")</f>
        <v/>
      </c>
      <c r="D265" t="str">
        <f>IF($A265=D$1,$A266,"")</f>
        <v/>
      </c>
      <c r="E265" t="str">
        <f>IF($A265=E$1,$A266,"")</f>
        <v/>
      </c>
      <c r="F265" t="str">
        <f>IF($A265=F$1,$A266,"")</f>
        <v/>
      </c>
      <c r="G265" t="str">
        <f>IF($A265=G$1,$A266,"")</f>
        <v/>
      </c>
      <c r="H265" t="str">
        <f>IF($A265=H$1,$A266,"")</f>
        <v>Green</v>
      </c>
      <c r="I265" t="str">
        <f>IF($A265=I$1,$A266,"")</f>
        <v/>
      </c>
      <c r="J265" t="str">
        <f>IF($A265=J$1,$A266,"")</f>
        <v/>
      </c>
      <c r="K265" t="str">
        <f>IF($A265=K$1,$A266,"")</f>
        <v/>
      </c>
      <c r="L265" t="str">
        <f>IF($A265=L$1,$A266,"")</f>
        <v/>
      </c>
    </row>
    <row r="266" spans="1:12" x14ac:dyDescent="0.25">
      <c r="A266" t="s">
        <v>5</v>
      </c>
      <c r="C266" t="str">
        <f>IF($A266=C$1,$A267,"")</f>
        <v/>
      </c>
      <c r="D266" t="str">
        <f>IF($A266=D$1,$A267,"")</f>
        <v/>
      </c>
      <c r="E266" t="str">
        <f>IF($A266=E$1,$A267,"")</f>
        <v/>
      </c>
      <c r="F266" t="str">
        <f>IF($A266=F$1,$A267,"")</f>
        <v/>
      </c>
      <c r="G266" t="str">
        <f>IF($A266=G$1,$A267,"")</f>
        <v/>
      </c>
      <c r="H266" t="str">
        <f>IF($A266=H$1,$A267,"")</f>
        <v/>
      </c>
      <c r="I266" t="str">
        <f>IF($A266=I$1,$A267,"")</f>
        <v/>
      </c>
      <c r="J266" t="str">
        <f>IF($A266=J$1,$A267,"")</f>
        <v/>
      </c>
      <c r="K266" t="str">
        <f>IF($A266=K$1,$A267,"")</f>
        <v/>
      </c>
      <c r="L266" t="str">
        <f>IF($A266=L$1,$A267,"")</f>
        <v>Purple</v>
      </c>
    </row>
    <row r="267" spans="1:12" x14ac:dyDescent="0.25">
      <c r="A267" t="s">
        <v>7</v>
      </c>
      <c r="C267" t="str">
        <f>IF($A267=C$1,$A268,"")</f>
        <v/>
      </c>
      <c r="D267" t="str">
        <f>IF($A267=D$1,$A268,"")</f>
        <v/>
      </c>
      <c r="E267" t="str">
        <f>IF($A267=E$1,$A268,"")</f>
        <v/>
      </c>
      <c r="F267" t="str">
        <f>IF($A267=F$1,$A268,"")</f>
        <v/>
      </c>
      <c r="G267" t="str">
        <f>IF($A267=G$1,$A268,"")</f>
        <v/>
      </c>
      <c r="H267" t="str">
        <f>IF($A267=H$1,$A268,"")</f>
        <v/>
      </c>
      <c r="I267" t="str">
        <f>IF($A267=I$1,$A268,"")</f>
        <v/>
      </c>
      <c r="J267" t="str">
        <f>IF($A267=J$1,$A268,"")</f>
        <v/>
      </c>
      <c r="K267" t="str">
        <f>IF($A267=K$1,$A268,"")</f>
        <v>Black</v>
      </c>
      <c r="L267" t="str">
        <f>IF($A267=L$1,$A268,"")</f>
        <v/>
      </c>
    </row>
    <row r="268" spans="1:12" x14ac:dyDescent="0.25">
      <c r="A268" t="s">
        <v>6</v>
      </c>
      <c r="C268" t="str">
        <f>IF($A268=C$1,$A269,"")</f>
        <v/>
      </c>
      <c r="D268" t="str">
        <f>IF($A268=D$1,$A269,"")</f>
        <v/>
      </c>
      <c r="E268" t="str">
        <f>IF($A268=E$1,$A269,"")</f>
        <v/>
      </c>
      <c r="F268" t="str">
        <f>IF($A268=F$1,$A269,"")</f>
        <v/>
      </c>
      <c r="G268" t="str">
        <f>IF($A268=G$1,$A269,"")</f>
        <v/>
      </c>
      <c r="H268" t="str">
        <f>IF($A268=H$1,$A269,"")</f>
        <v/>
      </c>
      <c r="I268" t="str">
        <f>IF($A268=I$1,$A269,"")</f>
        <v>Red</v>
      </c>
      <c r="J268" t="str">
        <f>IF($A268=J$1,$A269,"")</f>
        <v/>
      </c>
      <c r="K268" t="str">
        <f>IF($A268=K$1,$A269,"")</f>
        <v/>
      </c>
      <c r="L268" t="str">
        <f>IF($A268=L$1,$A269,"")</f>
        <v/>
      </c>
    </row>
    <row r="269" spans="1:12" x14ac:dyDescent="0.25">
      <c r="A269" t="s">
        <v>3</v>
      </c>
      <c r="C269" t="str">
        <f>IF($A269=C$1,$A270,"")</f>
        <v/>
      </c>
      <c r="D269" t="str">
        <f>IF($A269=D$1,$A270,"")</f>
        <v/>
      </c>
      <c r="E269" t="str">
        <f>IF($A269=E$1,$A270,"")</f>
        <v/>
      </c>
      <c r="F269" t="str">
        <f>IF($A269=F$1,$A270,"")</f>
        <v/>
      </c>
      <c r="G269" t="str">
        <f>IF($A269=G$1,$A270,"")</f>
        <v/>
      </c>
      <c r="H269" t="str">
        <f>IF($A269=H$1,$A270,"")</f>
        <v>Yellow</v>
      </c>
      <c r="I269" t="str">
        <f>IF($A269=I$1,$A270,"")</f>
        <v/>
      </c>
      <c r="J269" t="str">
        <f>IF($A269=J$1,$A270,"")</f>
        <v/>
      </c>
      <c r="K269" t="str">
        <f>IF($A269=K$1,$A270,"")</f>
        <v/>
      </c>
      <c r="L269" t="str">
        <f>IF($A269=L$1,$A270,"")</f>
        <v/>
      </c>
    </row>
    <row r="270" spans="1:12" x14ac:dyDescent="0.25">
      <c r="A270" t="s">
        <v>0</v>
      </c>
      <c r="C270" t="str">
        <f>IF($A270=C$1,$A271,"")</f>
        <v>Black</v>
      </c>
      <c r="D270" t="str">
        <f>IF($A270=D$1,$A271,"")</f>
        <v/>
      </c>
      <c r="E270" t="str">
        <f>IF($A270=E$1,$A271,"")</f>
        <v/>
      </c>
      <c r="F270" t="str">
        <f>IF($A270=F$1,$A271,"")</f>
        <v/>
      </c>
      <c r="G270" t="str">
        <f>IF($A270=G$1,$A271,"")</f>
        <v/>
      </c>
      <c r="H270" t="str">
        <f>IF($A270=H$1,$A271,"")</f>
        <v/>
      </c>
      <c r="I270" t="str">
        <f>IF($A270=I$1,$A271,"")</f>
        <v/>
      </c>
      <c r="J270" t="str">
        <f>IF($A270=J$1,$A271,"")</f>
        <v/>
      </c>
      <c r="K270" t="str">
        <f>IF($A270=K$1,$A271,"")</f>
        <v/>
      </c>
      <c r="L270" t="str">
        <f>IF($A270=L$1,$A271,"")</f>
        <v/>
      </c>
    </row>
    <row r="271" spans="1:12" x14ac:dyDescent="0.25">
      <c r="A271" t="s">
        <v>6</v>
      </c>
      <c r="C271" t="str">
        <f>IF($A271=C$1,$A272,"")</f>
        <v/>
      </c>
      <c r="D271" t="str">
        <f>IF($A271=D$1,$A272,"")</f>
        <v/>
      </c>
      <c r="E271" t="str">
        <f>IF($A271=E$1,$A272,"")</f>
        <v/>
      </c>
      <c r="F271" t="str">
        <f>IF($A271=F$1,$A272,"")</f>
        <v/>
      </c>
      <c r="G271" t="str">
        <f>IF($A271=G$1,$A272,"")</f>
        <v/>
      </c>
      <c r="H271" t="str">
        <f>IF($A271=H$1,$A272,"")</f>
        <v/>
      </c>
      <c r="I271" t="str">
        <f>IF($A271=I$1,$A272,"")</f>
        <v>Yellow</v>
      </c>
      <c r="J271" t="str">
        <f>IF($A271=J$1,$A272,"")</f>
        <v/>
      </c>
      <c r="K271" t="str">
        <f>IF($A271=K$1,$A272,"")</f>
        <v/>
      </c>
      <c r="L271" t="str">
        <f>IF($A271=L$1,$A272,"")</f>
        <v/>
      </c>
    </row>
    <row r="272" spans="1:12" x14ac:dyDescent="0.25">
      <c r="A272" t="s">
        <v>0</v>
      </c>
      <c r="C272" t="str">
        <f>IF($A272=C$1,$A273,"")</f>
        <v>Cyan</v>
      </c>
      <c r="D272" t="str">
        <f>IF($A272=D$1,$A273,"")</f>
        <v/>
      </c>
      <c r="E272" t="str">
        <f>IF($A272=E$1,$A273,"")</f>
        <v/>
      </c>
      <c r="F272" t="str">
        <f>IF($A272=F$1,$A273,"")</f>
        <v/>
      </c>
      <c r="G272" t="str">
        <f>IF($A272=G$1,$A273,"")</f>
        <v/>
      </c>
      <c r="H272" t="str">
        <f>IF($A272=H$1,$A273,"")</f>
        <v/>
      </c>
      <c r="I272" t="str">
        <f>IF($A272=I$1,$A273,"")</f>
        <v/>
      </c>
      <c r="J272" t="str">
        <f>IF($A272=J$1,$A273,"")</f>
        <v/>
      </c>
      <c r="K272" t="str">
        <f>IF($A272=K$1,$A273,"")</f>
        <v/>
      </c>
      <c r="L272" t="str">
        <f>IF($A272=L$1,$A273,"")</f>
        <v/>
      </c>
    </row>
    <row r="273" spans="1:12" x14ac:dyDescent="0.25">
      <c r="A273" t="s">
        <v>8</v>
      </c>
      <c r="C273" t="str">
        <f>IF($A273=C$1,$A274,"")</f>
        <v/>
      </c>
      <c r="D273" t="str">
        <f>IF($A273=D$1,$A274,"")</f>
        <v/>
      </c>
      <c r="E273" t="str">
        <f>IF($A273=E$1,$A274,"")</f>
        <v/>
      </c>
      <c r="F273" t="str">
        <f>IF($A273=F$1,$A274,"")</f>
        <v>White</v>
      </c>
      <c r="G273" t="str">
        <f>IF($A273=G$1,$A274,"")</f>
        <v/>
      </c>
      <c r="H273" t="str">
        <f>IF($A273=H$1,$A274,"")</f>
        <v/>
      </c>
      <c r="I273" t="str">
        <f>IF($A273=I$1,$A274,"")</f>
        <v/>
      </c>
      <c r="J273" t="str">
        <f>IF($A273=J$1,$A274,"")</f>
        <v/>
      </c>
      <c r="K273" t="str">
        <f>IF($A273=K$1,$A274,"")</f>
        <v/>
      </c>
      <c r="L273" t="str">
        <f>IF($A273=L$1,$A274,"")</f>
        <v/>
      </c>
    </row>
    <row r="274" spans="1:12" x14ac:dyDescent="0.25">
      <c r="A274" t="s">
        <v>4</v>
      </c>
      <c r="C274" t="str">
        <f>IF($A274=C$1,$A275,"")</f>
        <v/>
      </c>
      <c r="D274" t="str">
        <f>IF($A274=D$1,$A275,"")</f>
        <v/>
      </c>
      <c r="E274" t="str">
        <f>IF($A274=E$1,$A275,"")</f>
        <v/>
      </c>
      <c r="F274" t="str">
        <f>IF($A274=F$1,$A275,"")</f>
        <v/>
      </c>
      <c r="G274" t="str">
        <f>IF($A274=G$1,$A275,"")</f>
        <v>Green</v>
      </c>
      <c r="H274" t="str">
        <f>IF($A274=H$1,$A275,"")</f>
        <v/>
      </c>
      <c r="I274" t="str">
        <f>IF($A274=I$1,$A275,"")</f>
        <v/>
      </c>
      <c r="J274" t="str">
        <f>IF($A274=J$1,$A275,"")</f>
        <v/>
      </c>
      <c r="K274" t="str">
        <f>IF($A274=K$1,$A275,"")</f>
        <v/>
      </c>
      <c r="L274" t="str">
        <f>IF($A274=L$1,$A275,"")</f>
        <v/>
      </c>
    </row>
    <row r="275" spans="1:12" x14ac:dyDescent="0.25">
      <c r="A275" t="s">
        <v>5</v>
      </c>
      <c r="C275" t="str">
        <f>IF($A275=C$1,$A276,"")</f>
        <v/>
      </c>
      <c r="D275" t="str">
        <f>IF($A275=D$1,$A276,"")</f>
        <v/>
      </c>
      <c r="E275" t="str">
        <f>IF($A275=E$1,$A276,"")</f>
        <v/>
      </c>
      <c r="F275" t="str">
        <f>IF($A275=F$1,$A276,"")</f>
        <v/>
      </c>
      <c r="G275" t="str">
        <f>IF($A275=G$1,$A276,"")</f>
        <v/>
      </c>
      <c r="H275" t="str">
        <f>IF($A275=H$1,$A276,"")</f>
        <v/>
      </c>
      <c r="I275" t="str">
        <f>IF($A275=I$1,$A276,"")</f>
        <v/>
      </c>
      <c r="J275" t="str">
        <f>IF($A275=J$1,$A276,"")</f>
        <v/>
      </c>
      <c r="K275" t="str">
        <f>IF($A275=K$1,$A276,"")</f>
        <v/>
      </c>
      <c r="L275" t="str">
        <f>IF($A275=L$1,$A276,"")</f>
        <v>Cyan</v>
      </c>
    </row>
    <row r="276" spans="1:12" x14ac:dyDescent="0.25">
      <c r="A276" t="s">
        <v>8</v>
      </c>
      <c r="C276" t="str">
        <f>IF($A276=C$1,$A277,"")</f>
        <v/>
      </c>
      <c r="D276" t="str">
        <f>IF($A276=D$1,$A277,"")</f>
        <v/>
      </c>
      <c r="E276" t="str">
        <f>IF($A276=E$1,$A277,"")</f>
        <v/>
      </c>
      <c r="F276" t="str">
        <f>IF($A276=F$1,$A277,"")</f>
        <v>Blue</v>
      </c>
      <c r="G276" t="str">
        <f>IF($A276=G$1,$A277,"")</f>
        <v/>
      </c>
      <c r="H276" t="str">
        <f>IF($A276=H$1,$A277,"")</f>
        <v/>
      </c>
      <c r="I276" t="str">
        <f>IF($A276=I$1,$A277,"")</f>
        <v/>
      </c>
      <c r="J276" t="str">
        <f>IF($A276=J$1,$A277,"")</f>
        <v/>
      </c>
      <c r="K276" t="str">
        <f>IF($A276=K$1,$A277,"")</f>
        <v/>
      </c>
      <c r="L276" t="str">
        <f>IF($A276=L$1,$A277,"")</f>
        <v/>
      </c>
    </row>
    <row r="277" spans="1:12" x14ac:dyDescent="0.25">
      <c r="A277" t="s">
        <v>2</v>
      </c>
      <c r="C277" t="str">
        <f>IF($A277=C$1,$A278,"")</f>
        <v/>
      </c>
      <c r="D277" t="str">
        <f>IF($A277=D$1,$A278,"")</f>
        <v/>
      </c>
      <c r="E277" t="str">
        <f>IF($A277=E$1,$A278,"")</f>
        <v>Pink</v>
      </c>
      <c r="F277" t="str">
        <f>IF($A277=F$1,$A278,"")</f>
        <v/>
      </c>
      <c r="G277" t="str">
        <f>IF($A277=G$1,$A278,"")</f>
        <v/>
      </c>
      <c r="H277" t="str">
        <f>IF($A277=H$1,$A278,"")</f>
        <v/>
      </c>
      <c r="I277" t="str">
        <f>IF($A277=I$1,$A278,"")</f>
        <v/>
      </c>
      <c r="J277" t="str">
        <f>IF($A277=J$1,$A278,"")</f>
        <v/>
      </c>
      <c r="K277" t="str">
        <f>IF($A277=K$1,$A278,"")</f>
        <v/>
      </c>
      <c r="L277" t="str">
        <f>IF($A277=L$1,$A278,"")</f>
        <v/>
      </c>
    </row>
    <row r="278" spans="1:12" x14ac:dyDescent="0.25">
      <c r="A278" t="s">
        <v>9</v>
      </c>
      <c r="C278" t="str">
        <f>IF($A278=C$1,$A279,"")</f>
        <v/>
      </c>
      <c r="D278" t="str">
        <f>IF($A278=D$1,$A279,"")</f>
        <v/>
      </c>
      <c r="E278" t="str">
        <f>IF($A278=E$1,$A279,"")</f>
        <v/>
      </c>
      <c r="F278" t="str">
        <f>IF($A278=F$1,$A279,"")</f>
        <v/>
      </c>
      <c r="G278" t="str">
        <f>IF($A278=G$1,$A279,"")</f>
        <v/>
      </c>
      <c r="H278" t="str">
        <f>IF($A278=H$1,$A279,"")</f>
        <v/>
      </c>
      <c r="I278" t="str">
        <f>IF($A278=I$1,$A279,"")</f>
        <v/>
      </c>
      <c r="J278" t="str">
        <f>IF($A278=J$1,$A279,"")</f>
        <v>Blue</v>
      </c>
      <c r="K278" t="str">
        <f>IF($A278=K$1,$A279,"")</f>
        <v/>
      </c>
      <c r="L278" t="str">
        <f>IF($A278=L$1,$A279,"")</f>
        <v/>
      </c>
    </row>
    <row r="279" spans="1:12" x14ac:dyDescent="0.25">
      <c r="A279" t="s">
        <v>2</v>
      </c>
      <c r="C279" t="str">
        <f>IF($A279=C$1,$A280,"")</f>
        <v/>
      </c>
      <c r="D279" t="str">
        <f>IF($A279=D$1,$A280,"")</f>
        <v/>
      </c>
      <c r="E279" t="str">
        <f>IF($A279=E$1,$A280,"")</f>
        <v>White</v>
      </c>
      <c r="F279" t="str">
        <f>IF($A279=F$1,$A280,"")</f>
        <v/>
      </c>
      <c r="G279" t="str">
        <f>IF($A279=G$1,$A280,"")</f>
        <v/>
      </c>
      <c r="H279" t="str">
        <f>IF($A279=H$1,$A280,"")</f>
        <v/>
      </c>
      <c r="I279" t="str">
        <f>IF($A279=I$1,$A280,"")</f>
        <v/>
      </c>
      <c r="J279" t="str">
        <f>IF($A279=J$1,$A280,"")</f>
        <v/>
      </c>
      <c r="K279" t="str">
        <f>IF($A279=K$1,$A280,"")</f>
        <v/>
      </c>
      <c r="L279" t="str">
        <f>IF($A279=L$1,$A280,"")</f>
        <v/>
      </c>
    </row>
    <row r="280" spans="1:12" x14ac:dyDescent="0.25">
      <c r="A280" t="s">
        <v>4</v>
      </c>
      <c r="C280" t="str">
        <f>IF($A280=C$1,$A281,"")</f>
        <v/>
      </c>
      <c r="D280" t="str">
        <f>IF($A280=D$1,$A281,"")</f>
        <v/>
      </c>
      <c r="E280" t="str">
        <f>IF($A280=E$1,$A281,"")</f>
        <v/>
      </c>
      <c r="F280" t="str">
        <f>IF($A280=F$1,$A281,"")</f>
        <v/>
      </c>
      <c r="G280" t="str">
        <f>IF($A280=G$1,$A281,"")</f>
        <v>Green</v>
      </c>
      <c r="H280" t="str">
        <f>IF($A280=H$1,$A281,"")</f>
        <v/>
      </c>
      <c r="I280" t="str">
        <f>IF($A280=I$1,$A281,"")</f>
        <v/>
      </c>
      <c r="J280" t="str">
        <f>IF($A280=J$1,$A281,"")</f>
        <v/>
      </c>
      <c r="K280" t="str">
        <f>IF($A280=K$1,$A281,"")</f>
        <v/>
      </c>
      <c r="L280" t="str">
        <f>IF($A280=L$1,$A281,"")</f>
        <v/>
      </c>
    </row>
    <row r="281" spans="1:12" x14ac:dyDescent="0.25">
      <c r="A281" t="s">
        <v>5</v>
      </c>
      <c r="C281" t="str">
        <f>IF($A281=C$1,$A282,"")</f>
        <v/>
      </c>
      <c r="D281" t="str">
        <f>IF($A281=D$1,$A282,"")</f>
        <v/>
      </c>
      <c r="E281" t="str">
        <f>IF($A281=E$1,$A282,"")</f>
        <v/>
      </c>
      <c r="F281" t="str">
        <f>IF($A281=F$1,$A282,"")</f>
        <v/>
      </c>
      <c r="G281" t="str">
        <f>IF($A281=G$1,$A282,"")</f>
        <v/>
      </c>
      <c r="H281" t="str">
        <f>IF($A281=H$1,$A282,"")</f>
        <v/>
      </c>
      <c r="I281" t="str">
        <f>IF($A281=I$1,$A282,"")</f>
        <v/>
      </c>
      <c r="J281" t="str">
        <f>IF($A281=J$1,$A282,"")</f>
        <v/>
      </c>
      <c r="K281" t="str">
        <f>IF($A281=K$1,$A282,"")</f>
        <v/>
      </c>
      <c r="L281" t="str">
        <f>IF($A281=L$1,$A282,"")</f>
        <v>Orange</v>
      </c>
    </row>
    <row r="282" spans="1:12" x14ac:dyDescent="0.25">
      <c r="A282" t="s">
        <v>1</v>
      </c>
      <c r="C282" t="str">
        <f>IF($A282=C$1,$A283,"")</f>
        <v/>
      </c>
      <c r="D282">
        <f>IF($A282=D$1,$A283,"")</f>
        <v>0</v>
      </c>
      <c r="E282" t="str">
        <f>IF($A282=E$1,$A283,"")</f>
        <v/>
      </c>
      <c r="F282" t="str">
        <f>IF($A282=F$1,$A283,"")</f>
        <v/>
      </c>
      <c r="G282" t="str">
        <f>IF($A282=G$1,$A283,"")</f>
        <v/>
      </c>
      <c r="H282" t="str">
        <f>IF($A282=H$1,$A283,"")</f>
        <v/>
      </c>
      <c r="I282" t="str">
        <f>IF($A282=I$1,$A283,"")</f>
        <v/>
      </c>
      <c r="J282" t="str">
        <f>IF($A282=J$1,$A283,"")</f>
        <v/>
      </c>
      <c r="K282" t="str">
        <f>IF($A282=K$1,$A283,"")</f>
        <v/>
      </c>
      <c r="L282" t="str">
        <f>IF($A282=L$1,$A283,"")</f>
        <v/>
      </c>
    </row>
  </sheetData>
  <conditionalFormatting sqref="A2:A282">
    <cfRule type="containsText" dxfId="20" priority="17" operator="containsText" text="Black">
      <formula>NOT(ISERROR(SEARCH("Black",A2)))</formula>
    </cfRule>
    <cfRule type="containsText" dxfId="19" priority="18" operator="containsText" text="Purple">
      <formula>NOT(ISERROR(SEARCH("Purple",A2)))</formula>
    </cfRule>
    <cfRule type="containsText" dxfId="18" priority="19" operator="containsText" text="Yellow">
      <formula>NOT(ISERROR(SEARCH("Yellow",A2)))</formula>
    </cfRule>
  </conditionalFormatting>
  <conditionalFormatting sqref="A1:A1048576">
    <cfRule type="containsText" dxfId="17" priority="11" operator="containsText" text="Cyan">
      <formula>NOT(ISERROR(SEARCH("Cyan",A1)))</formula>
    </cfRule>
    <cfRule type="containsText" dxfId="16" priority="12" operator="containsText" text="Pink">
      <formula>NOT(ISERROR(SEARCH("Pink",A1)))</formula>
    </cfRule>
    <cfRule type="containsText" dxfId="15" priority="13" operator="containsText" text="Green">
      <formula>NOT(ISERROR(SEARCH("Green",A1)))</formula>
    </cfRule>
    <cfRule type="containsText" dxfId="14" priority="14" operator="containsText" text="Red">
      <formula>NOT(ISERROR(SEARCH("Red",A1)))</formula>
    </cfRule>
    <cfRule type="containsText" dxfId="13" priority="15" operator="containsText" text="Blue">
      <formula>NOT(ISERROR(SEARCH("Blue",A1)))</formula>
    </cfRule>
    <cfRule type="containsText" dxfId="12" priority="16" operator="containsText" text="Orange">
      <formula>NOT(ISERROR(SEARCH("Orange",A1)))</formula>
    </cfRule>
  </conditionalFormatting>
  <conditionalFormatting sqref="O15:X15">
    <cfRule type="top10" dxfId="11" priority="10" rank="1"/>
  </conditionalFormatting>
  <conditionalFormatting sqref="O16:X16">
    <cfRule type="top10" dxfId="10" priority="9" rank="1"/>
  </conditionalFormatting>
  <conditionalFormatting sqref="O17:X17">
    <cfRule type="top10" dxfId="9" priority="8" rank="1"/>
  </conditionalFormatting>
  <conditionalFormatting sqref="O18:X18">
    <cfRule type="top10" dxfId="7" priority="7" rank="1"/>
  </conditionalFormatting>
  <conditionalFormatting sqref="O19:X19">
    <cfRule type="top10" dxfId="5" priority="6" rank="1"/>
  </conditionalFormatting>
  <conditionalFormatting sqref="O20:X20">
    <cfRule type="top10" dxfId="4" priority="5" rank="1"/>
  </conditionalFormatting>
  <conditionalFormatting sqref="O21:X21">
    <cfRule type="top10" dxfId="3" priority="4" rank="1"/>
  </conditionalFormatting>
  <conditionalFormatting sqref="O22:X22">
    <cfRule type="top10" dxfId="2" priority="3" rank="1"/>
  </conditionalFormatting>
  <conditionalFormatting sqref="O23:X23">
    <cfRule type="top10" dxfId="1" priority="2" rank="1"/>
  </conditionalFormatting>
  <conditionalFormatting sqref="O24:X24">
    <cfRule type="top10" dxfId="0" priority="1" rank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</dc:creator>
  <cp:lastModifiedBy>Koen</cp:lastModifiedBy>
  <dcterms:created xsi:type="dcterms:W3CDTF">2019-05-02T08:28:06Z</dcterms:created>
  <dcterms:modified xsi:type="dcterms:W3CDTF">2019-05-04T16:58:04Z</dcterms:modified>
</cp:coreProperties>
</file>