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 codeName="{54D0D2CB-4C12-4D6E-6EDF-ACB5E8E520A3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0ff6c6b3f733ea0/help mij/"/>
    </mc:Choice>
  </mc:AlternateContent>
  <xr:revisionPtr revIDLastSave="0" documentId="8_{6977726B-14DA-4AB5-805F-1D213349671C}" xr6:coauthVersionLast="43" xr6:coauthVersionMax="43" xr10:uidLastSave="{00000000-0000-0000-0000-000000000000}"/>
  <bookViews>
    <workbookView xWindow="-120" yWindow="-120" windowWidth="29040" windowHeight="16440" tabRatio="829" xr2:uid="{00000000-000D-0000-FFFF-FFFF00000000}"/>
  </bookViews>
  <sheets>
    <sheet name="dag" sheetId="29" r:id="rId1"/>
  </sheets>
  <definedNames>
    <definedName name="Appels" localSheetId="0">#REF!</definedName>
    <definedName name="Appels">#REF!</definedName>
    <definedName name="Bananen" localSheetId="0">#REF!</definedName>
    <definedName name="Bananen">#REF!</definedName>
    <definedName name="btw">0.0825</definedName>
    <definedName name="Citroenen" localSheetId="0">#REF!</definedName>
    <definedName name="Citroenen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0">#REF!</definedName>
    <definedName name="lst_Fruit">#REF!</definedName>
    <definedName name="lst_FruitType" localSheetId="0">#REF!</definedName>
    <definedName name="lst_FruitType">#REF!</definedName>
    <definedName name="Sinaasappels" localSheetId="0">#REF!</definedName>
    <definedName name="Sinaasappels">#REF!</definedName>
    <definedName name="Verzendkosten">1.25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29" l="1"/>
  <c r="V3" i="29"/>
  <c r="U3" i="29"/>
  <c r="T3" i="29"/>
  <c r="S3" i="29"/>
  <c r="R3" i="29"/>
</calcChain>
</file>

<file path=xl/sharedStrings.xml><?xml version="1.0" encoding="utf-8"?>
<sst xmlns="http://schemas.openxmlformats.org/spreadsheetml/2006/main" count="4" uniqueCount="4">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</sst>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0.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1" fillId="0" borderId="0"/>
    <xf numFmtId="0" fontId="7" fillId="3" borderId="0" applyNumberFormat="0" applyProtection="0">
      <alignment horizontal="left" wrapText="1" indent="4"/>
    </xf>
    <xf numFmtId="0" fontId="8" fillId="3" borderId="0" applyNumberFormat="0" applyProtection="0">
      <alignment horizontal="left" wrapText="1" indent="4"/>
    </xf>
    <xf numFmtId="0" fontId="9" fillId="3" borderId="0" applyNumberFormat="0" applyBorder="0" applyProtection="0">
      <alignment horizontal="left" indent="1"/>
    </xf>
    <xf numFmtId="0" fontId="10" fillId="0" borderId="0"/>
    <xf numFmtId="0" fontId="11" fillId="0" borderId="0" applyNumberFormat="0" applyFill="0" applyBorder="0" applyAlignment="0" applyProtection="0"/>
    <xf numFmtId="0" fontId="1" fillId="4" borderId="3"/>
    <xf numFmtId="0" fontId="1" fillId="5" borderId="0"/>
    <xf numFmtId="0" fontId="6" fillId="6" borderId="0" applyNumberFormat="0" applyBorder="0" applyProtection="0"/>
    <xf numFmtId="0" fontId="1" fillId="5" borderId="4"/>
    <xf numFmtId="0" fontId="1" fillId="0" borderId="0"/>
    <xf numFmtId="0" fontId="6" fillId="0" borderId="0"/>
    <xf numFmtId="0" fontId="1" fillId="0" borderId="0"/>
  </cellStyleXfs>
  <cellXfs count="4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9" borderId="0" xfId="0" applyFont="1" applyFill="1" applyBorder="1"/>
    <xf numFmtId="0" fontId="5" fillId="2" borderId="0" xfId="0" applyFont="1" applyFill="1" applyBorder="1"/>
    <xf numFmtId="2" fontId="5" fillId="0" borderId="0" xfId="0" applyNumberFormat="1" applyFont="1" applyFill="1" applyBorder="1"/>
    <xf numFmtId="10" fontId="5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8" borderId="0" xfId="0" applyFont="1" applyFill="1" applyBorder="1"/>
    <xf numFmtId="0" fontId="5" fillId="7" borderId="0" xfId="0" applyFont="1" applyFill="1" applyBorder="1"/>
    <xf numFmtId="16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14" fontId="5" fillId="0" borderId="0" xfId="7" applyNumberFormat="1" applyFont="1" applyFill="1" applyBorder="1" applyAlignment="1">
      <alignment horizontal="center"/>
    </xf>
    <xf numFmtId="2" fontId="5" fillId="0" borderId="0" xfId="7" applyNumberFormat="1" applyFont="1" applyFill="1" applyBorder="1" applyAlignment="1">
      <alignment horizontal="center"/>
    </xf>
    <xf numFmtId="10" fontId="5" fillId="0" borderId="0" xfId="7" applyNumberFormat="1" applyFont="1" applyFill="1" applyBorder="1" applyAlignment="1">
      <alignment horizontal="center"/>
    </xf>
    <xf numFmtId="164" fontId="5" fillId="0" borderId="0" xfId="8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" fontId="5" fillId="9" borderId="0" xfId="0" applyNumberFormat="1" applyFont="1" applyFill="1" applyBorder="1"/>
    <xf numFmtId="1" fontId="5" fillId="2" borderId="0" xfId="0" applyNumberFormat="1" applyFont="1" applyFill="1" applyBorder="1"/>
    <xf numFmtId="14" fontId="5" fillId="0" borderId="0" xfId="0" applyNumberFormat="1" applyFont="1" applyFill="1"/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/>
    </xf>
    <xf numFmtId="166" fontId="5" fillId="0" borderId="0" xfId="7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1" fontId="5" fillId="9" borderId="2" xfId="0" applyNumberFormat="1" applyFont="1" applyFill="1" applyBorder="1" applyAlignment="1">
      <alignment horizontal="center"/>
    </xf>
    <xf numFmtId="9" fontId="5" fillId="0" borderId="0" xfId="0" quotePrefix="1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/>
    <xf numFmtId="49" fontId="5" fillId="0" borderId="0" xfId="0" applyNumberFormat="1" applyFont="1" applyFill="1" applyBorder="1"/>
    <xf numFmtId="0" fontId="5" fillId="0" borderId="0" xfId="0" applyFont="1" applyFill="1" applyAlignment="1">
      <alignment horizontal="left" vertical="center"/>
    </xf>
    <xf numFmtId="1" fontId="5" fillId="0" borderId="6" xfId="0" applyNumberFormat="1" applyFont="1" applyFill="1" applyBorder="1" applyAlignment="1">
      <alignment horizontal="center"/>
    </xf>
    <xf numFmtId="1" fontId="5" fillId="0" borderId="5" xfId="0" applyNumberFormat="1" applyFont="1" applyFill="1" applyBorder="1"/>
    <xf numFmtId="1" fontId="5" fillId="0" borderId="6" xfId="0" applyNumberFormat="1" applyFont="1" applyFill="1" applyBorder="1"/>
  </cellXfs>
  <cellStyles count="22">
    <cellStyle name="Excel Built-in Normal" xfId="2" xr:uid="{00000000-0005-0000-0000-000000000000}"/>
    <cellStyle name="GrayCell 2 2" xfId="16" xr:uid="{00000000-0005-0000-0000-000001000000}"/>
    <cellStyle name="Hyperlink 2" xfId="14" xr:uid="{00000000-0005-0000-0000-000002000000}"/>
    <cellStyle name="Komma 2" xfId="6" xr:uid="{00000000-0005-0000-0000-000003000000}"/>
    <cellStyle name="Komma 2 2" xfId="8" xr:uid="{00000000-0005-0000-0000-000004000000}"/>
    <cellStyle name="Kop 1 2" xfId="10" xr:uid="{00000000-0005-0000-0000-000005000000}"/>
    <cellStyle name="Kop 2 2" xfId="11" xr:uid="{00000000-0005-0000-0000-000006000000}"/>
    <cellStyle name="Koptekst 3 2" xfId="17" xr:uid="{00000000-0005-0000-0000-000007000000}"/>
    <cellStyle name="Normaal 2" xfId="9" xr:uid="{00000000-0005-0000-0000-000008000000}"/>
    <cellStyle name="Normaal 2 2" xfId="21" xr:uid="{00000000-0005-0000-0000-000009000000}"/>
    <cellStyle name="Normaal 3" xfId="19" xr:uid="{00000000-0005-0000-0000-00000A000000}"/>
    <cellStyle name="OrangeBorder 2" xfId="18" xr:uid="{00000000-0005-0000-0000-00000B000000}"/>
    <cellStyle name="Procent" xfId="1" builtinId="5"/>
    <cellStyle name="Procent 2" xfId="5" xr:uid="{00000000-0005-0000-0000-00000D000000}"/>
    <cellStyle name="Standaard" xfId="0" builtinId="0"/>
    <cellStyle name="Standaard 2" xfId="3" xr:uid="{00000000-0005-0000-0000-00000F000000}"/>
    <cellStyle name="Standaard 2 2" xfId="7" xr:uid="{00000000-0005-0000-0000-000010000000}"/>
    <cellStyle name="Standaard 3" xfId="13" xr:uid="{00000000-0005-0000-0000-000011000000}"/>
    <cellStyle name="Tekst in kolom z-A" xfId="20" xr:uid="{00000000-0005-0000-0000-000012000000}"/>
    <cellStyle name="Titel 2" xfId="12" xr:uid="{00000000-0005-0000-0000-000013000000}"/>
    <cellStyle name="Valuta 2" xfId="4" xr:uid="{00000000-0005-0000-0000-000014000000}"/>
    <cellStyle name="YellowCell 2 2" xfId="15" xr:uid="{00000000-0005-0000-0000-000015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16</xdr:row>
      <xdr:rowOff>76201</xdr:rowOff>
    </xdr:from>
    <xdr:ext cx="6086475" cy="432435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3019426"/>
          <a:ext cx="6086475" cy="432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l-BE" sz="1400"/>
            <a:t>De datum in cellen:</a:t>
          </a:r>
        </a:p>
        <a:p>
          <a:r>
            <a:rPr lang="nl-BE" sz="1400"/>
            <a:t>L49</a:t>
          </a:r>
        </a:p>
        <a:p>
          <a:r>
            <a:rPr lang="nl-BE" sz="1400"/>
            <a:t>L82</a:t>
          </a:r>
        </a:p>
        <a:p>
          <a:r>
            <a:rPr lang="nl-BE" sz="1400"/>
            <a:t>L105</a:t>
          </a:r>
        </a:p>
        <a:p>
          <a:r>
            <a:rPr lang="nl-BE" sz="1400"/>
            <a:t>L128</a:t>
          </a:r>
        </a:p>
        <a:p>
          <a:r>
            <a:rPr lang="nl-BE" sz="1400"/>
            <a:t>worden handmatig ingevuld,</a:t>
          </a:r>
          <a:r>
            <a:rPr lang="nl-BE" sz="1400" baseline="0"/>
            <a:t> het dagnummer (1 jan = 1 en 31 dec = 365)</a:t>
          </a:r>
        </a:p>
        <a:p>
          <a:r>
            <a:rPr lang="nl-BE" sz="1400" baseline="0"/>
            <a:t>zal automatisch berekend worden in de kolom "M".</a:t>
          </a:r>
        </a:p>
        <a:p>
          <a:r>
            <a:rPr lang="nl-BE" sz="1400" baseline="0"/>
            <a:t>De waarde in Kolom "N" komt enkel op zijn juiste plaats terecht bij het</a:t>
          </a:r>
        </a:p>
        <a:p>
          <a:r>
            <a:rPr lang="nl-BE" sz="1400" baseline="0"/>
            <a:t>invullen van de datum en op 'enter' te drukken.</a:t>
          </a:r>
        </a:p>
        <a:p>
          <a:endParaRPr lang="nl-BE" sz="1400" baseline="0"/>
        </a:p>
        <a:p>
          <a:r>
            <a:rPr lang="nl-BE" sz="1400" baseline="0"/>
            <a:t>Ik kan ook in elke datumcel  "=vandaag()" plaatsen, ook dan moet ik telkens </a:t>
          </a:r>
        </a:p>
        <a:p>
          <a:r>
            <a:rPr lang="nl-BE" sz="1400" baseline="0"/>
            <a:t>voor elke datumcel de enterknop gebruiken. De cel L49 "=vandaag()" plaatsen en</a:t>
          </a:r>
        </a:p>
        <a:p>
          <a:r>
            <a:rPr lang="nl-BE" sz="1400" baseline="0"/>
            <a:t>cellen L82, L105 en L128 verwijzen naar cel L49 (=L49), ook dit geeft hetzelfde</a:t>
          </a:r>
        </a:p>
        <a:p>
          <a:r>
            <a:rPr lang="nl-BE" sz="1400" baseline="0"/>
            <a:t>resultaat.</a:t>
          </a:r>
        </a:p>
        <a:p>
          <a:endParaRPr lang="nl-BE" sz="1400" baseline="0"/>
        </a:p>
        <a:p>
          <a:r>
            <a:rPr lang="nl-BE" sz="1400" baseline="0"/>
            <a:t>Bestaat er een mogelijkheid dat ik één datum aanpas (deze in L49) en de andere</a:t>
          </a:r>
        </a:p>
        <a:p>
          <a:r>
            <a:rPr lang="nl-BE" sz="1400" baseline="0"/>
            <a:t>datums in L82, L105 en L128 deze datum aannemen en dat de waarden uit</a:t>
          </a:r>
        </a:p>
        <a:p>
          <a:r>
            <a:rPr lang="nl-BE" sz="1400" baseline="0"/>
            <a:t>Kolom "N" allemaal op hun plaats terecht komen?  </a:t>
          </a:r>
        </a:p>
        <a:p>
          <a:endParaRPr lang="nl-BE" sz="1100"/>
        </a:p>
        <a:p>
          <a:endParaRPr lang="nl-B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030A0"/>
      </a:accent1>
      <a:accent2>
        <a:srgbClr val="0000FF"/>
      </a:accent2>
      <a:accent3>
        <a:srgbClr val="FF0000"/>
      </a:accent3>
      <a:accent4>
        <a:srgbClr val="4F6128"/>
      </a:accent4>
      <a:accent5>
        <a:srgbClr val="92D050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ctr" upright="1"/>
      <a:lstStyle>
        <a:defPPr algn="ctr">
          <a:defRPr sz="1100" b="1"/>
        </a:defPPr>
      </a:lstStyle>
      <a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X286"/>
  <sheetViews>
    <sheetView tabSelected="1" zoomScaleNormal="100" workbookViewId="0">
      <selection activeCell="Q4" sqref="Q4"/>
    </sheetView>
  </sheetViews>
  <sheetFormatPr defaultRowHeight="15" x14ac:dyDescent="0.2"/>
  <cols>
    <col min="1" max="1" width="5.140625" style="1" customWidth="1"/>
    <col min="2" max="11" width="5.140625" style="2" customWidth="1"/>
    <col min="12" max="12" width="14.28515625" style="1" customWidth="1"/>
    <col min="13" max="13" width="7.7109375" style="12" customWidth="1"/>
    <col min="14" max="14" width="9.140625" style="12" customWidth="1"/>
    <col min="15" max="15" width="5.7109375" style="12" bestFit="1" customWidth="1"/>
    <col min="16" max="16" width="3.42578125" style="2" bestFit="1" customWidth="1"/>
    <col min="17" max="17" width="16.140625" style="2" customWidth="1"/>
    <col min="18" max="18" width="10.7109375" style="2" customWidth="1"/>
    <col min="19" max="19" width="9.28515625" style="2" bestFit="1" customWidth="1"/>
    <col min="20" max="20" width="9.140625" style="2"/>
    <col min="21" max="21" width="11.140625" style="2" bestFit="1" customWidth="1"/>
    <col min="22" max="22" width="9.28515625" style="2" bestFit="1" customWidth="1"/>
    <col min="23" max="23" width="11.140625" style="2" customWidth="1"/>
    <col min="24" max="24" width="2.5703125" style="2" customWidth="1"/>
    <col min="25" max="26" width="2.5703125" style="1" customWidth="1"/>
    <col min="27" max="16384" width="9.140625" style="1"/>
  </cols>
  <sheetData>
    <row r="1" spans="2:23" ht="6.75" customHeight="1" x14ac:dyDescent="0.2"/>
    <row r="2" spans="2:23" x14ac:dyDescent="0.2">
      <c r="B2" s="13"/>
      <c r="C2" s="14"/>
      <c r="D2" s="14"/>
      <c r="E2" s="15"/>
      <c r="F2" s="15"/>
      <c r="G2" s="14"/>
      <c r="H2" s="14"/>
      <c r="I2" s="14"/>
      <c r="J2" s="14"/>
      <c r="K2" s="14"/>
      <c r="L2" s="14"/>
      <c r="M2" s="16"/>
      <c r="N2" s="16"/>
    </row>
    <row r="3" spans="2:23" x14ac:dyDescent="0.2">
      <c r="Q3" s="42">
        <v>43468</v>
      </c>
      <c r="R3" s="46">
        <f>N49</f>
        <v>500</v>
      </c>
      <c r="S3" s="47">
        <f>N82</f>
        <v>555</v>
      </c>
      <c r="T3" s="47">
        <f>N105</f>
        <v>510</v>
      </c>
      <c r="U3" s="47">
        <f>O105</f>
        <v>490</v>
      </c>
      <c r="V3" s="45">
        <f>N128</f>
        <v>905</v>
      </c>
      <c r="W3" s="45">
        <f>O128</f>
        <v>852</v>
      </c>
    </row>
    <row r="4" spans="2:23" x14ac:dyDescent="0.2">
      <c r="C4" s="3"/>
    </row>
    <row r="5" spans="2:23" x14ac:dyDescent="0.2">
      <c r="C5" s="8"/>
    </row>
    <row r="6" spans="2:23" x14ac:dyDescent="0.2">
      <c r="C6" s="3"/>
      <c r="Q6" s="11"/>
      <c r="R6" s="10" t="s">
        <v>0</v>
      </c>
      <c r="S6" s="9" t="s">
        <v>1</v>
      </c>
      <c r="T6" s="4" t="s">
        <v>2</v>
      </c>
      <c r="U6" s="4"/>
      <c r="V6" s="5" t="s">
        <v>3</v>
      </c>
      <c r="W6" s="5"/>
    </row>
    <row r="7" spans="2:23" x14ac:dyDescent="0.2">
      <c r="C7" s="3"/>
      <c r="R7" s="10"/>
      <c r="S7" s="9"/>
      <c r="T7" s="4"/>
      <c r="U7" s="4"/>
      <c r="V7" s="5"/>
      <c r="W7" s="5"/>
    </row>
    <row r="8" spans="2:23" x14ac:dyDescent="0.2">
      <c r="C8" s="8"/>
      <c r="R8" s="10"/>
      <c r="S8" s="9"/>
      <c r="T8" s="4"/>
      <c r="U8" s="4"/>
      <c r="V8" s="5"/>
      <c r="W8" s="5"/>
    </row>
    <row r="9" spans="2:23" x14ac:dyDescent="0.2">
      <c r="B9" s="13"/>
      <c r="D9" s="17"/>
      <c r="E9" s="3"/>
      <c r="Q9" s="42">
        <v>43466</v>
      </c>
      <c r="R9" s="10"/>
      <c r="S9" s="9"/>
      <c r="T9" s="4"/>
      <c r="U9" s="4"/>
      <c r="V9" s="5"/>
      <c r="W9" s="5"/>
    </row>
    <row r="10" spans="2:23" x14ac:dyDescent="0.2">
      <c r="D10" s="8"/>
      <c r="Q10" s="42">
        <v>43467</v>
      </c>
      <c r="R10" s="10"/>
      <c r="S10" s="9"/>
      <c r="T10" s="4"/>
      <c r="U10" s="4"/>
      <c r="V10" s="5"/>
      <c r="W10" s="5"/>
    </row>
    <row r="11" spans="2:23" x14ac:dyDescent="0.2">
      <c r="B11" s="18"/>
      <c r="C11" s="19"/>
      <c r="D11" s="19"/>
      <c r="E11" s="19"/>
      <c r="F11" s="18"/>
      <c r="G11" s="18"/>
      <c r="H11" s="18"/>
      <c r="I11" s="18"/>
      <c r="J11" s="18"/>
      <c r="K11" s="18"/>
      <c r="Q11" s="42">
        <v>43468</v>
      </c>
      <c r="R11" s="10">
        <v>500</v>
      </c>
      <c r="S11" s="9">
        <v>555</v>
      </c>
      <c r="T11" s="4">
        <v>510</v>
      </c>
      <c r="U11" s="4">
        <v>490</v>
      </c>
      <c r="V11" s="5">
        <v>905</v>
      </c>
      <c r="W11" s="5">
        <v>852</v>
      </c>
    </row>
    <row r="12" spans="2:23" x14ac:dyDescent="0.2">
      <c r="B12" s="18"/>
      <c r="C12" s="18"/>
      <c r="D12" s="18"/>
      <c r="E12" s="20"/>
      <c r="F12" s="18"/>
      <c r="G12" s="20"/>
      <c r="H12" s="18"/>
      <c r="I12" s="20"/>
      <c r="J12" s="18"/>
      <c r="K12" s="18"/>
      <c r="Q12" s="42">
        <v>43469</v>
      </c>
      <c r="R12" s="10"/>
      <c r="S12" s="9"/>
      <c r="T12" s="4"/>
      <c r="U12" s="4"/>
      <c r="V12" s="5"/>
      <c r="W12" s="5"/>
    </row>
    <row r="13" spans="2:23" x14ac:dyDescent="0.2">
      <c r="B13" s="18"/>
      <c r="C13" s="18"/>
      <c r="D13" s="18"/>
      <c r="E13" s="20"/>
      <c r="F13" s="19"/>
      <c r="G13" s="20"/>
      <c r="H13" s="18"/>
      <c r="I13" s="20"/>
      <c r="J13" s="18"/>
      <c r="K13" s="21"/>
      <c r="Q13" s="42">
        <v>43472</v>
      </c>
      <c r="R13" s="10"/>
      <c r="S13" s="9"/>
      <c r="T13" s="4"/>
      <c r="U13" s="4"/>
      <c r="V13" s="5"/>
      <c r="W13" s="5"/>
    </row>
    <row r="14" spans="2:23" x14ac:dyDescent="0.2">
      <c r="B14" s="18"/>
      <c r="C14" s="18"/>
      <c r="D14" s="18"/>
      <c r="E14" s="20"/>
      <c r="F14" s="18"/>
      <c r="G14" s="20"/>
      <c r="H14" s="18"/>
      <c r="I14" s="20"/>
      <c r="J14" s="18"/>
      <c r="K14" s="22"/>
      <c r="Q14" s="42">
        <v>43473</v>
      </c>
      <c r="R14" s="10"/>
      <c r="S14" s="9"/>
      <c r="T14" s="4"/>
      <c r="U14" s="4"/>
      <c r="V14" s="5"/>
      <c r="W14" s="5"/>
    </row>
    <row r="15" spans="2:23" x14ac:dyDescent="0.2">
      <c r="B15" s="18"/>
      <c r="C15" s="18"/>
      <c r="D15" s="18"/>
      <c r="E15" s="20"/>
      <c r="F15" s="18"/>
      <c r="G15" s="20"/>
      <c r="H15" s="18"/>
      <c r="I15" s="20"/>
      <c r="J15" s="18"/>
      <c r="K15" s="20"/>
      <c r="Q15" s="42">
        <v>43474</v>
      </c>
      <c r="R15" s="10"/>
      <c r="S15" s="9"/>
      <c r="T15" s="4"/>
      <c r="U15" s="4"/>
      <c r="V15" s="5"/>
      <c r="W15" s="5"/>
    </row>
    <row r="16" spans="2:23" x14ac:dyDescent="0.2">
      <c r="B16" s="18"/>
      <c r="C16" s="21"/>
      <c r="D16" s="18"/>
      <c r="E16" s="18"/>
      <c r="F16" s="18"/>
      <c r="G16" s="20"/>
      <c r="H16" s="18"/>
      <c r="I16" s="20"/>
      <c r="J16" s="18"/>
      <c r="K16" s="21"/>
      <c r="Q16" s="42">
        <v>43475</v>
      </c>
      <c r="R16" s="10"/>
      <c r="S16" s="9"/>
      <c r="T16" s="4"/>
      <c r="U16" s="4"/>
      <c r="V16" s="5"/>
      <c r="W16" s="5"/>
    </row>
    <row r="17" spans="2:24" x14ac:dyDescent="0.2">
      <c r="B17" s="18"/>
      <c r="C17" s="21"/>
      <c r="D17" s="18"/>
      <c r="E17" s="18"/>
      <c r="F17" s="18"/>
      <c r="G17" s="20"/>
      <c r="H17" s="20"/>
      <c r="I17" s="18"/>
      <c r="J17" s="18"/>
      <c r="K17" s="20"/>
      <c r="L17" s="23"/>
      <c r="M17" s="23"/>
      <c r="N17" s="23"/>
      <c r="O17" s="23"/>
      <c r="P17" s="24"/>
      <c r="Q17" s="42">
        <v>43476</v>
      </c>
      <c r="R17" s="10"/>
      <c r="S17" s="9"/>
      <c r="T17" s="4"/>
      <c r="U17" s="4"/>
      <c r="V17" s="5"/>
      <c r="W17" s="5"/>
    </row>
    <row r="18" spans="2:24" x14ac:dyDescent="0.2">
      <c r="B18" s="18"/>
      <c r="C18" s="20"/>
      <c r="D18" s="18"/>
      <c r="E18" s="18"/>
      <c r="F18" s="18"/>
      <c r="G18" s="18"/>
      <c r="H18" s="18"/>
      <c r="I18" s="18"/>
      <c r="J18" s="18"/>
      <c r="K18" s="20"/>
      <c r="Q18" s="42">
        <v>43479</v>
      </c>
      <c r="R18" s="10"/>
      <c r="S18" s="9"/>
      <c r="T18" s="4"/>
      <c r="U18" s="4"/>
      <c r="V18" s="5"/>
      <c r="W18" s="5"/>
    </row>
    <row r="19" spans="2:24" x14ac:dyDescent="0.2">
      <c r="B19" s="18"/>
      <c r="C19" s="18"/>
      <c r="D19" s="21"/>
      <c r="E19" s="21"/>
      <c r="F19" s="18"/>
      <c r="G19" s="18"/>
      <c r="H19" s="20"/>
      <c r="I19" s="18"/>
      <c r="J19" s="18"/>
      <c r="K19" s="21"/>
      <c r="Q19" s="42">
        <v>43480</v>
      </c>
      <c r="R19" s="10"/>
      <c r="S19" s="9"/>
      <c r="T19" s="4"/>
      <c r="U19" s="4"/>
      <c r="V19" s="5"/>
      <c r="W19" s="5"/>
    </row>
    <row r="20" spans="2:24" x14ac:dyDescent="0.2">
      <c r="Q20" s="42">
        <v>43481</v>
      </c>
      <c r="R20" s="10"/>
      <c r="S20" s="9"/>
      <c r="T20" s="4"/>
      <c r="U20" s="4"/>
      <c r="V20" s="5"/>
      <c r="W20" s="5"/>
    </row>
    <row r="21" spans="2:24" x14ac:dyDescent="0.2">
      <c r="B21" s="18"/>
      <c r="C21" s="19"/>
      <c r="D21" s="19"/>
      <c r="E21" s="19"/>
      <c r="F21" s="18"/>
      <c r="G21" s="18"/>
      <c r="H21" s="18"/>
      <c r="I21" s="18"/>
      <c r="J21" s="18"/>
      <c r="K21" s="18"/>
      <c r="Q21" s="42">
        <v>43482</v>
      </c>
      <c r="R21" s="10"/>
      <c r="S21" s="9"/>
      <c r="T21" s="4"/>
      <c r="U21" s="4"/>
      <c r="V21" s="5"/>
      <c r="W21" s="5"/>
    </row>
    <row r="22" spans="2:24" x14ac:dyDescent="0.2">
      <c r="B22" s="18"/>
      <c r="C22" s="18"/>
      <c r="D22" s="18"/>
      <c r="E22" s="20"/>
      <c r="F22" s="18"/>
      <c r="G22" s="20"/>
      <c r="H22" s="18"/>
      <c r="I22" s="20"/>
      <c r="J22" s="18"/>
      <c r="K22" s="18"/>
      <c r="Q22" s="42">
        <v>43483</v>
      </c>
      <c r="R22" s="10"/>
      <c r="S22" s="9"/>
      <c r="T22" s="4"/>
      <c r="U22" s="4"/>
      <c r="V22" s="5"/>
      <c r="W22" s="5"/>
    </row>
    <row r="23" spans="2:24" x14ac:dyDescent="0.2">
      <c r="B23" s="18"/>
      <c r="C23" s="18"/>
      <c r="D23" s="18"/>
      <c r="E23" s="20"/>
      <c r="F23" s="19"/>
      <c r="G23" s="20"/>
      <c r="H23" s="18"/>
      <c r="I23" s="20"/>
      <c r="J23" s="18"/>
      <c r="K23" s="21"/>
      <c r="Q23" s="42">
        <v>43486</v>
      </c>
      <c r="R23" s="10"/>
      <c r="S23" s="9"/>
      <c r="T23" s="4"/>
      <c r="U23" s="4"/>
      <c r="V23" s="5"/>
      <c r="W23" s="5"/>
    </row>
    <row r="24" spans="2:24" x14ac:dyDescent="0.2">
      <c r="B24" s="18"/>
      <c r="C24" s="18"/>
      <c r="D24" s="18"/>
      <c r="E24" s="20"/>
      <c r="F24" s="18"/>
      <c r="G24" s="20"/>
      <c r="H24" s="18"/>
      <c r="I24" s="20"/>
      <c r="J24" s="18"/>
      <c r="K24" s="22"/>
      <c r="Q24" s="42">
        <v>43487</v>
      </c>
      <c r="R24" s="10"/>
      <c r="S24" s="9"/>
      <c r="T24" s="4"/>
      <c r="U24" s="4"/>
      <c r="V24" s="5"/>
      <c r="W24" s="5"/>
    </row>
    <row r="25" spans="2:24" x14ac:dyDescent="0.2">
      <c r="B25" s="18"/>
      <c r="C25" s="18"/>
      <c r="D25" s="18"/>
      <c r="E25" s="20"/>
      <c r="F25" s="18"/>
      <c r="G25" s="20"/>
      <c r="H25" s="18"/>
      <c r="I25" s="20"/>
      <c r="J25" s="18"/>
      <c r="K25" s="20"/>
      <c r="Q25" s="42">
        <v>43488</v>
      </c>
      <c r="R25" s="10"/>
      <c r="S25" s="9"/>
      <c r="T25" s="25"/>
      <c r="U25" s="25"/>
      <c r="V25" s="26"/>
      <c r="W25" s="26"/>
    </row>
    <row r="26" spans="2:24" x14ac:dyDescent="0.2">
      <c r="B26" s="18"/>
      <c r="C26" s="21"/>
      <c r="D26" s="18"/>
      <c r="E26" s="18"/>
      <c r="F26" s="18"/>
      <c r="G26" s="20"/>
      <c r="H26" s="18"/>
      <c r="I26" s="20"/>
      <c r="J26" s="18"/>
      <c r="K26" s="21"/>
      <c r="Q26" s="42">
        <v>43489</v>
      </c>
      <c r="R26" s="10"/>
      <c r="S26" s="9"/>
      <c r="T26" s="4"/>
      <c r="U26" s="4"/>
      <c r="V26" s="5"/>
      <c r="W26" s="5"/>
    </row>
    <row r="27" spans="2:24" x14ac:dyDescent="0.2">
      <c r="B27" s="18"/>
      <c r="C27" s="21"/>
      <c r="D27" s="18"/>
      <c r="E27" s="18"/>
      <c r="F27" s="18"/>
      <c r="G27" s="20"/>
      <c r="H27" s="20"/>
      <c r="I27" s="18"/>
      <c r="J27" s="18"/>
      <c r="K27" s="20"/>
      <c r="Q27" s="42">
        <v>43490</v>
      </c>
      <c r="R27" s="10"/>
      <c r="S27" s="9"/>
      <c r="T27" s="4"/>
      <c r="U27" s="4"/>
      <c r="V27" s="5"/>
      <c r="W27" s="5"/>
    </row>
    <row r="28" spans="2:24" x14ac:dyDescent="0.2">
      <c r="B28" s="18"/>
      <c r="C28" s="20"/>
      <c r="D28" s="18"/>
      <c r="E28" s="18"/>
      <c r="F28" s="18"/>
      <c r="G28" s="18"/>
      <c r="H28" s="18"/>
      <c r="I28" s="18"/>
      <c r="J28" s="18"/>
      <c r="K28" s="20"/>
      <c r="Q28" s="42">
        <v>43493</v>
      </c>
      <c r="R28" s="10"/>
      <c r="S28" s="9"/>
      <c r="T28" s="4"/>
      <c r="U28" s="4"/>
      <c r="V28" s="5"/>
      <c r="W28" s="5"/>
    </row>
    <row r="29" spans="2:24" x14ac:dyDescent="0.2">
      <c r="B29" s="18"/>
      <c r="C29" s="18"/>
      <c r="D29" s="21"/>
      <c r="E29" s="21"/>
      <c r="F29" s="18"/>
      <c r="G29" s="18"/>
      <c r="H29" s="20"/>
      <c r="I29" s="18"/>
      <c r="J29" s="18"/>
      <c r="K29" s="21"/>
      <c r="Q29" s="42">
        <v>43494</v>
      </c>
      <c r="R29" s="10"/>
      <c r="S29" s="9"/>
      <c r="T29" s="4"/>
      <c r="U29" s="4"/>
      <c r="V29" s="5"/>
      <c r="W29" s="5"/>
    </row>
    <row r="30" spans="2:24" x14ac:dyDescent="0.2">
      <c r="Q30" s="42">
        <v>43495</v>
      </c>
      <c r="R30" s="10"/>
      <c r="S30" s="9"/>
      <c r="T30" s="4"/>
      <c r="U30" s="4"/>
      <c r="V30" s="5"/>
      <c r="W30" s="5"/>
    </row>
    <row r="31" spans="2:24" x14ac:dyDescent="0.2">
      <c r="B31" s="18"/>
      <c r="C31" s="19"/>
      <c r="D31" s="19"/>
      <c r="E31" s="19"/>
      <c r="F31" s="18"/>
      <c r="G31" s="18"/>
      <c r="H31" s="18"/>
      <c r="I31" s="18"/>
      <c r="J31" s="18"/>
      <c r="K31" s="18"/>
      <c r="Q31" s="42">
        <v>43496</v>
      </c>
      <c r="R31" s="10"/>
      <c r="S31" s="9"/>
      <c r="T31" s="4"/>
      <c r="U31" s="4"/>
      <c r="V31" s="5"/>
      <c r="W31" s="5"/>
    </row>
    <row r="32" spans="2:24" x14ac:dyDescent="0.2">
      <c r="B32" s="18"/>
      <c r="C32" s="18"/>
      <c r="D32" s="18"/>
      <c r="E32" s="20"/>
      <c r="F32" s="18"/>
      <c r="G32" s="20"/>
      <c r="H32" s="18"/>
      <c r="I32" s="20"/>
      <c r="J32" s="18"/>
      <c r="K32" s="18"/>
      <c r="Q32" s="42">
        <v>43497</v>
      </c>
      <c r="R32" s="10"/>
      <c r="S32" s="9"/>
      <c r="T32" s="4"/>
      <c r="U32" s="4"/>
      <c r="V32" s="5"/>
      <c r="W32" s="5"/>
      <c r="X32" s="7"/>
    </row>
    <row r="33" spans="2:24" x14ac:dyDescent="0.2">
      <c r="B33" s="18"/>
      <c r="C33" s="18"/>
      <c r="D33" s="18"/>
      <c r="E33" s="20"/>
      <c r="F33" s="19"/>
      <c r="G33" s="20"/>
      <c r="H33" s="18"/>
      <c r="I33" s="20"/>
      <c r="J33" s="18"/>
      <c r="K33" s="21"/>
      <c r="L33" s="27"/>
      <c r="Q33" s="42">
        <v>43500</v>
      </c>
      <c r="R33" s="10"/>
      <c r="S33" s="9"/>
      <c r="T33" s="4"/>
      <c r="U33" s="4"/>
      <c r="V33" s="5"/>
      <c r="W33" s="5"/>
      <c r="X33" s="7"/>
    </row>
    <row r="34" spans="2:24" x14ac:dyDescent="0.2">
      <c r="B34" s="18"/>
      <c r="C34" s="18"/>
      <c r="D34" s="18"/>
      <c r="E34" s="20"/>
      <c r="F34" s="18"/>
      <c r="G34" s="20"/>
      <c r="H34" s="18"/>
      <c r="I34" s="20"/>
      <c r="J34" s="18"/>
      <c r="K34" s="22"/>
      <c r="L34" s="27"/>
      <c r="Q34" s="42">
        <v>43501</v>
      </c>
      <c r="R34" s="10"/>
      <c r="S34" s="9"/>
      <c r="T34" s="4"/>
      <c r="U34" s="4"/>
      <c r="V34" s="5"/>
      <c r="W34" s="5"/>
      <c r="X34" s="7"/>
    </row>
    <row r="35" spans="2:24" x14ac:dyDescent="0.2">
      <c r="B35" s="18"/>
      <c r="C35" s="18"/>
      <c r="D35" s="18"/>
      <c r="E35" s="20"/>
      <c r="F35" s="18"/>
      <c r="G35" s="20"/>
      <c r="H35" s="18"/>
      <c r="I35" s="20"/>
      <c r="J35" s="18"/>
      <c r="K35" s="20"/>
      <c r="Q35" s="42">
        <v>43502</v>
      </c>
      <c r="R35" s="10"/>
      <c r="S35" s="9"/>
      <c r="T35" s="4"/>
      <c r="U35" s="4"/>
      <c r="V35" s="5"/>
      <c r="W35" s="5"/>
      <c r="X35" s="7"/>
    </row>
    <row r="36" spans="2:24" x14ac:dyDescent="0.2">
      <c r="B36" s="18"/>
      <c r="C36" s="21"/>
      <c r="D36" s="18"/>
      <c r="E36" s="18"/>
      <c r="F36" s="18"/>
      <c r="G36" s="20"/>
      <c r="H36" s="18"/>
      <c r="I36" s="20"/>
      <c r="J36" s="18"/>
      <c r="K36" s="21"/>
      <c r="L36" s="27"/>
      <c r="M36" s="28"/>
      <c r="Q36" s="42">
        <v>43503</v>
      </c>
      <c r="R36" s="10"/>
      <c r="S36" s="9"/>
      <c r="T36" s="4"/>
      <c r="U36" s="4"/>
      <c r="V36" s="5"/>
      <c r="W36" s="5"/>
      <c r="X36" s="7"/>
    </row>
    <row r="37" spans="2:24" x14ac:dyDescent="0.2">
      <c r="B37" s="18"/>
      <c r="C37" s="21"/>
      <c r="D37" s="18"/>
      <c r="E37" s="18"/>
      <c r="F37" s="18"/>
      <c r="G37" s="20"/>
      <c r="H37" s="20"/>
      <c r="I37" s="18"/>
      <c r="J37" s="18"/>
      <c r="K37" s="20"/>
      <c r="L37" s="27"/>
      <c r="M37" s="28"/>
      <c r="Q37" s="42">
        <v>43504</v>
      </c>
      <c r="R37" s="10"/>
      <c r="S37" s="9"/>
      <c r="T37" s="4"/>
      <c r="U37" s="4"/>
      <c r="V37" s="5"/>
      <c r="W37" s="5"/>
      <c r="X37" s="7"/>
    </row>
    <row r="38" spans="2:24" x14ac:dyDescent="0.2">
      <c r="B38" s="18"/>
      <c r="C38" s="20"/>
      <c r="D38" s="18"/>
      <c r="E38" s="18"/>
      <c r="F38" s="18"/>
      <c r="G38" s="18"/>
      <c r="H38" s="18"/>
      <c r="I38" s="18"/>
      <c r="J38" s="18"/>
      <c r="K38" s="20"/>
      <c r="L38" s="27"/>
      <c r="M38" s="28"/>
      <c r="Q38" s="42">
        <v>43507</v>
      </c>
      <c r="R38" s="10"/>
      <c r="S38" s="9"/>
      <c r="T38" s="4"/>
      <c r="U38" s="4"/>
      <c r="V38" s="5"/>
      <c r="W38" s="5"/>
      <c r="X38" s="7"/>
    </row>
    <row r="39" spans="2:24" x14ac:dyDescent="0.2">
      <c r="B39" s="18"/>
      <c r="C39" s="18"/>
      <c r="D39" s="21"/>
      <c r="E39" s="21"/>
      <c r="F39" s="18"/>
      <c r="G39" s="18"/>
      <c r="H39" s="20"/>
      <c r="I39" s="18"/>
      <c r="J39" s="18"/>
      <c r="K39" s="21"/>
      <c r="L39" s="27"/>
      <c r="M39" s="28"/>
      <c r="Q39" s="42">
        <v>43508</v>
      </c>
      <c r="R39" s="10"/>
      <c r="S39" s="9"/>
      <c r="T39" s="4"/>
      <c r="U39" s="4"/>
      <c r="V39" s="5"/>
      <c r="W39" s="5"/>
      <c r="X39" s="7"/>
    </row>
    <row r="40" spans="2:24" x14ac:dyDescent="0.2">
      <c r="Q40" s="42">
        <v>43509</v>
      </c>
      <c r="R40" s="10"/>
      <c r="S40" s="9"/>
      <c r="T40" s="4"/>
      <c r="U40" s="4"/>
      <c r="V40" s="5"/>
      <c r="W40" s="5"/>
      <c r="X40" s="7"/>
    </row>
    <row r="41" spans="2:24" x14ac:dyDescent="0.2">
      <c r="B41" s="18"/>
      <c r="C41" s="19"/>
      <c r="D41" s="19"/>
      <c r="E41" s="19"/>
      <c r="F41" s="18"/>
      <c r="G41" s="18"/>
      <c r="H41" s="18"/>
      <c r="I41" s="18"/>
      <c r="J41" s="18"/>
      <c r="K41" s="18"/>
      <c r="M41" s="8"/>
      <c r="N41" s="3"/>
      <c r="O41" s="29"/>
      <c r="Q41" s="42">
        <v>43510</v>
      </c>
      <c r="R41" s="10"/>
      <c r="S41" s="9"/>
      <c r="T41" s="4"/>
      <c r="U41" s="4"/>
      <c r="V41" s="5"/>
      <c r="W41" s="5"/>
      <c r="X41" s="7"/>
    </row>
    <row r="42" spans="2:24" x14ac:dyDescent="0.2">
      <c r="B42" s="18"/>
      <c r="C42" s="18"/>
      <c r="D42" s="18"/>
      <c r="E42" s="20"/>
      <c r="F42" s="18"/>
      <c r="G42" s="20"/>
      <c r="H42" s="18"/>
      <c r="I42" s="20"/>
      <c r="J42" s="18"/>
      <c r="K42" s="18"/>
      <c r="M42" s="8"/>
      <c r="N42" s="3"/>
      <c r="O42" s="29"/>
      <c r="Q42" s="42">
        <v>43511</v>
      </c>
      <c r="R42" s="10"/>
      <c r="S42" s="9"/>
      <c r="T42" s="4"/>
      <c r="U42" s="4"/>
      <c r="V42" s="5"/>
      <c r="W42" s="5"/>
      <c r="X42" s="7"/>
    </row>
    <row r="43" spans="2:24" x14ac:dyDescent="0.2">
      <c r="B43" s="18"/>
      <c r="C43" s="18"/>
      <c r="D43" s="18"/>
      <c r="E43" s="20"/>
      <c r="F43" s="19"/>
      <c r="G43" s="20"/>
      <c r="H43" s="18"/>
      <c r="I43" s="20"/>
      <c r="J43" s="18"/>
      <c r="K43" s="21"/>
      <c r="M43" s="8"/>
      <c r="N43" s="3"/>
      <c r="O43" s="29"/>
      <c r="Q43" s="42">
        <v>43514</v>
      </c>
      <c r="R43" s="10"/>
      <c r="S43" s="9"/>
      <c r="T43" s="4"/>
      <c r="U43" s="4"/>
      <c r="V43" s="5"/>
      <c r="W43" s="5"/>
      <c r="X43" s="7"/>
    </row>
    <row r="44" spans="2:24" x14ac:dyDescent="0.2">
      <c r="B44" s="18"/>
      <c r="C44" s="18"/>
      <c r="D44" s="18"/>
      <c r="E44" s="20"/>
      <c r="F44" s="18"/>
      <c r="G44" s="20"/>
      <c r="H44" s="18"/>
      <c r="I44" s="20"/>
      <c r="J44" s="18"/>
      <c r="K44" s="22"/>
      <c r="M44" s="8"/>
      <c r="N44" s="3"/>
      <c r="O44" s="29"/>
      <c r="Q44" s="42">
        <v>43515</v>
      </c>
      <c r="R44" s="10"/>
      <c r="S44" s="9"/>
      <c r="T44" s="4"/>
      <c r="U44" s="4"/>
      <c r="V44" s="5"/>
      <c r="W44" s="5"/>
      <c r="X44" s="7"/>
    </row>
    <row r="45" spans="2:24" x14ac:dyDescent="0.2">
      <c r="B45" s="18"/>
      <c r="C45" s="18"/>
      <c r="D45" s="18"/>
      <c r="E45" s="20"/>
      <c r="F45" s="18"/>
      <c r="G45" s="20"/>
      <c r="H45" s="18"/>
      <c r="I45" s="20"/>
      <c r="J45" s="18"/>
      <c r="K45" s="20"/>
      <c r="M45" s="8"/>
      <c r="N45" s="3"/>
      <c r="O45" s="29"/>
      <c r="Q45" s="42">
        <v>43516</v>
      </c>
      <c r="R45" s="10"/>
      <c r="S45" s="9"/>
      <c r="T45" s="4"/>
      <c r="U45" s="4"/>
      <c r="V45" s="5"/>
      <c r="W45" s="5"/>
      <c r="X45" s="7"/>
    </row>
    <row r="46" spans="2:24" x14ac:dyDescent="0.2">
      <c r="B46" s="18"/>
      <c r="C46" s="21"/>
      <c r="D46" s="18"/>
      <c r="E46" s="18"/>
      <c r="F46" s="18"/>
      <c r="G46" s="20"/>
      <c r="H46" s="18"/>
      <c r="I46" s="20"/>
      <c r="J46" s="18"/>
      <c r="K46" s="21"/>
      <c r="M46" s="8"/>
      <c r="N46" s="3"/>
      <c r="O46" s="29"/>
      <c r="Q46" s="42">
        <v>43517</v>
      </c>
      <c r="R46" s="10"/>
      <c r="S46" s="9"/>
      <c r="T46" s="4"/>
      <c r="U46" s="4"/>
      <c r="V46" s="5"/>
      <c r="W46" s="5"/>
      <c r="X46" s="7"/>
    </row>
    <row r="47" spans="2:24" x14ac:dyDescent="0.2">
      <c r="B47" s="18"/>
      <c r="C47" s="21"/>
      <c r="D47" s="18"/>
      <c r="E47" s="18"/>
      <c r="F47" s="18"/>
      <c r="G47" s="20"/>
      <c r="H47" s="20"/>
      <c r="I47" s="18"/>
      <c r="J47" s="18"/>
      <c r="K47" s="20"/>
      <c r="L47" s="27"/>
      <c r="M47" s="8"/>
      <c r="N47" s="3"/>
      <c r="O47" s="29"/>
      <c r="Q47" s="42">
        <v>43518</v>
      </c>
      <c r="R47" s="10"/>
      <c r="S47" s="9"/>
      <c r="T47" s="4"/>
      <c r="U47" s="4"/>
      <c r="V47" s="5"/>
      <c r="W47" s="5"/>
      <c r="X47" s="7"/>
    </row>
    <row r="48" spans="2:24" ht="15.75" thickBot="1" x14ac:dyDescent="0.25">
      <c r="B48" s="18"/>
      <c r="C48" s="20"/>
      <c r="D48" s="18"/>
      <c r="E48" s="18"/>
      <c r="F48" s="18"/>
      <c r="G48" s="18"/>
      <c r="H48" s="18"/>
      <c r="I48" s="18"/>
      <c r="J48" s="18"/>
      <c r="K48" s="20"/>
      <c r="M48" s="8"/>
      <c r="N48" s="3"/>
      <c r="O48" s="29"/>
      <c r="Q48" s="42">
        <v>43521</v>
      </c>
      <c r="R48" s="10"/>
      <c r="S48" s="9"/>
      <c r="T48" s="4"/>
      <c r="U48" s="4"/>
      <c r="V48" s="5"/>
      <c r="W48" s="5"/>
    </row>
    <row r="49" spans="2:23" ht="15.75" thickBot="1" x14ac:dyDescent="0.25">
      <c r="B49" s="18"/>
      <c r="C49" s="18"/>
      <c r="D49" s="21"/>
      <c r="E49" s="21"/>
      <c r="F49" s="18"/>
      <c r="G49" s="18"/>
      <c r="H49" s="20"/>
      <c r="I49" s="18"/>
      <c r="J49" s="18"/>
      <c r="K49" s="21"/>
      <c r="L49" s="27"/>
      <c r="M49" s="1"/>
      <c r="N49" s="30">
        <v>500</v>
      </c>
      <c r="O49" s="29"/>
      <c r="Q49" s="42">
        <v>43522</v>
      </c>
      <c r="R49" s="10"/>
      <c r="S49" s="9"/>
      <c r="T49" s="4"/>
      <c r="U49" s="4"/>
      <c r="V49" s="5"/>
      <c r="W49" s="5"/>
    </row>
    <row r="50" spans="2:23" x14ac:dyDescent="0.2">
      <c r="N50" s="29"/>
      <c r="O50" s="29"/>
      <c r="Q50" s="42">
        <v>43523</v>
      </c>
      <c r="R50" s="10"/>
      <c r="S50" s="9"/>
      <c r="T50" s="4"/>
      <c r="U50" s="4"/>
      <c r="V50" s="5"/>
      <c r="W50" s="5"/>
    </row>
    <row r="51" spans="2:23" x14ac:dyDescent="0.2">
      <c r="N51" s="29"/>
      <c r="O51" s="29"/>
      <c r="Q51" s="42">
        <v>43524</v>
      </c>
      <c r="R51" s="10"/>
      <c r="S51" s="9"/>
      <c r="T51" s="4"/>
      <c r="U51" s="4"/>
      <c r="V51" s="5"/>
      <c r="W51" s="5"/>
    </row>
    <row r="52" spans="2:23" x14ac:dyDescent="0.2">
      <c r="B52" s="31"/>
      <c r="D52" s="17"/>
      <c r="E52" s="32"/>
      <c r="N52" s="29"/>
      <c r="O52" s="29"/>
      <c r="Q52" s="42">
        <v>43525</v>
      </c>
      <c r="R52" s="10"/>
      <c r="S52" s="9"/>
      <c r="T52" s="4"/>
      <c r="U52" s="4"/>
      <c r="V52" s="5"/>
      <c r="W52" s="5"/>
    </row>
    <row r="53" spans="2:23" x14ac:dyDescent="0.2">
      <c r="D53" s="8"/>
      <c r="N53" s="29"/>
      <c r="O53" s="29"/>
      <c r="Q53" s="42">
        <v>43528</v>
      </c>
      <c r="R53" s="10"/>
      <c r="S53" s="9"/>
      <c r="T53" s="4"/>
      <c r="U53" s="4"/>
      <c r="V53" s="5"/>
      <c r="W53" s="5"/>
    </row>
    <row r="54" spans="2:23" x14ac:dyDescent="0.2">
      <c r="B54" s="18"/>
      <c r="C54" s="19"/>
      <c r="D54" s="19"/>
      <c r="E54" s="19"/>
      <c r="F54" s="18"/>
      <c r="G54" s="18"/>
      <c r="H54" s="18"/>
      <c r="I54" s="18"/>
      <c r="J54" s="18"/>
      <c r="K54" s="18"/>
      <c r="N54" s="29"/>
      <c r="O54" s="29"/>
      <c r="Q54" s="42">
        <v>43529</v>
      </c>
      <c r="R54" s="10"/>
      <c r="S54" s="9"/>
      <c r="T54" s="4"/>
      <c r="U54" s="4"/>
      <c r="V54" s="5"/>
      <c r="W54" s="5"/>
    </row>
    <row r="55" spans="2:23" x14ac:dyDescent="0.2">
      <c r="B55" s="18"/>
      <c r="C55" s="18"/>
      <c r="D55" s="18"/>
      <c r="E55" s="20"/>
      <c r="F55" s="18"/>
      <c r="G55" s="20"/>
      <c r="H55" s="18"/>
      <c r="I55" s="20"/>
      <c r="J55" s="18"/>
      <c r="K55" s="18"/>
      <c r="N55" s="29"/>
      <c r="O55" s="29"/>
      <c r="Q55" s="42">
        <v>43530</v>
      </c>
      <c r="R55" s="10"/>
      <c r="S55" s="9"/>
      <c r="T55" s="4"/>
      <c r="U55" s="4"/>
      <c r="V55" s="5"/>
      <c r="W55" s="5"/>
    </row>
    <row r="56" spans="2:23" x14ac:dyDescent="0.2">
      <c r="B56" s="18"/>
      <c r="C56" s="18"/>
      <c r="D56" s="18"/>
      <c r="E56" s="20"/>
      <c r="F56" s="19"/>
      <c r="G56" s="20"/>
      <c r="H56" s="18"/>
      <c r="I56" s="20"/>
      <c r="J56" s="18"/>
      <c r="K56" s="21"/>
      <c r="N56" s="29"/>
      <c r="O56" s="29"/>
      <c r="Q56" s="42">
        <v>43531</v>
      </c>
      <c r="R56" s="10"/>
      <c r="S56" s="9"/>
      <c r="T56" s="4"/>
      <c r="U56" s="4"/>
      <c r="V56" s="5"/>
      <c r="W56" s="5"/>
    </row>
    <row r="57" spans="2:23" x14ac:dyDescent="0.2">
      <c r="B57" s="18"/>
      <c r="C57" s="18"/>
      <c r="D57" s="18"/>
      <c r="E57" s="20"/>
      <c r="F57" s="18"/>
      <c r="G57" s="20"/>
      <c r="H57" s="18"/>
      <c r="I57" s="20"/>
      <c r="J57" s="18"/>
      <c r="K57" s="22"/>
      <c r="N57" s="29"/>
      <c r="O57" s="29"/>
      <c r="Q57" s="42">
        <v>43532</v>
      </c>
      <c r="R57" s="10"/>
      <c r="S57" s="9"/>
      <c r="T57" s="4"/>
      <c r="U57" s="4"/>
      <c r="V57" s="5"/>
      <c r="W57" s="5"/>
    </row>
    <row r="58" spans="2:23" x14ac:dyDescent="0.2">
      <c r="B58" s="18"/>
      <c r="C58" s="18"/>
      <c r="D58" s="18"/>
      <c r="E58" s="20"/>
      <c r="F58" s="18"/>
      <c r="G58" s="20"/>
      <c r="H58" s="18"/>
      <c r="I58" s="20"/>
      <c r="J58" s="18"/>
      <c r="K58" s="20"/>
      <c r="N58" s="29"/>
      <c r="O58" s="29"/>
      <c r="Q58" s="42">
        <v>43535</v>
      </c>
      <c r="R58" s="10"/>
      <c r="S58" s="9"/>
      <c r="T58" s="4"/>
      <c r="U58" s="4"/>
      <c r="V58" s="5"/>
      <c r="W58" s="5"/>
    </row>
    <row r="59" spans="2:23" x14ac:dyDescent="0.2">
      <c r="B59" s="18"/>
      <c r="C59" s="21"/>
      <c r="D59" s="18"/>
      <c r="E59" s="18"/>
      <c r="F59" s="18"/>
      <c r="G59" s="20"/>
      <c r="H59" s="18"/>
      <c r="I59" s="20"/>
      <c r="J59" s="18"/>
      <c r="K59" s="21"/>
      <c r="N59" s="29"/>
      <c r="O59" s="29"/>
      <c r="Q59" s="42">
        <v>43536</v>
      </c>
      <c r="R59" s="10"/>
      <c r="S59" s="9"/>
      <c r="T59" s="4"/>
      <c r="U59" s="4"/>
      <c r="V59" s="5"/>
      <c r="W59" s="5"/>
    </row>
    <row r="60" spans="2:23" x14ac:dyDescent="0.2">
      <c r="B60" s="18"/>
      <c r="C60" s="21"/>
      <c r="D60" s="18"/>
      <c r="E60" s="18"/>
      <c r="F60" s="18"/>
      <c r="G60" s="20"/>
      <c r="H60" s="20"/>
      <c r="I60" s="18"/>
      <c r="J60" s="18"/>
      <c r="K60" s="20"/>
      <c r="N60" s="29"/>
      <c r="O60" s="29"/>
      <c r="Q60" s="42">
        <v>43537</v>
      </c>
      <c r="R60" s="10"/>
      <c r="S60" s="9"/>
      <c r="T60" s="4"/>
      <c r="U60" s="4"/>
      <c r="V60" s="5"/>
      <c r="W60" s="5"/>
    </row>
    <row r="61" spans="2:23" x14ac:dyDescent="0.2">
      <c r="B61" s="18"/>
      <c r="C61" s="20"/>
      <c r="D61" s="18"/>
      <c r="E61" s="18"/>
      <c r="F61" s="18"/>
      <c r="G61" s="18"/>
      <c r="H61" s="18"/>
      <c r="I61" s="18"/>
      <c r="J61" s="18"/>
      <c r="K61" s="20"/>
      <c r="N61" s="29"/>
      <c r="O61" s="29"/>
      <c r="Q61" s="42">
        <v>43538</v>
      </c>
      <c r="R61" s="10"/>
      <c r="S61" s="9"/>
      <c r="T61" s="4"/>
      <c r="U61" s="4"/>
      <c r="V61" s="5"/>
      <c r="W61" s="5"/>
    </row>
    <row r="62" spans="2:23" x14ac:dyDescent="0.2">
      <c r="B62" s="18"/>
      <c r="C62" s="18"/>
      <c r="D62" s="21"/>
      <c r="E62" s="21"/>
      <c r="F62" s="18"/>
      <c r="G62" s="18"/>
      <c r="H62" s="20"/>
      <c r="I62" s="18"/>
      <c r="J62" s="18"/>
      <c r="K62" s="21"/>
      <c r="N62" s="29"/>
      <c r="O62" s="29"/>
      <c r="Q62" s="42">
        <v>43539</v>
      </c>
      <c r="R62" s="10"/>
      <c r="S62" s="9"/>
      <c r="T62" s="4"/>
      <c r="U62" s="4"/>
      <c r="V62" s="5"/>
      <c r="W62" s="5"/>
    </row>
    <row r="63" spans="2:23" x14ac:dyDescent="0.2">
      <c r="B63" s="18"/>
      <c r="C63" s="18"/>
      <c r="D63" s="21"/>
      <c r="E63" s="21"/>
      <c r="F63" s="18"/>
      <c r="G63" s="18"/>
      <c r="H63" s="20"/>
      <c r="I63" s="18"/>
      <c r="J63" s="18"/>
      <c r="K63" s="21"/>
      <c r="N63" s="29"/>
      <c r="O63" s="29"/>
      <c r="Q63" s="42">
        <v>43542</v>
      </c>
      <c r="R63" s="10"/>
      <c r="S63" s="9"/>
      <c r="T63" s="4"/>
      <c r="U63" s="4"/>
      <c r="V63" s="5"/>
      <c r="W63" s="5"/>
    </row>
    <row r="64" spans="2:23" x14ac:dyDescent="0.2">
      <c r="B64" s="18"/>
      <c r="C64" s="19"/>
      <c r="D64" s="19"/>
      <c r="E64" s="19"/>
      <c r="F64" s="18"/>
      <c r="G64" s="18"/>
      <c r="H64" s="18"/>
      <c r="I64" s="18"/>
      <c r="J64" s="18"/>
      <c r="K64" s="18"/>
      <c r="N64" s="29"/>
      <c r="O64" s="29"/>
      <c r="Q64" s="42">
        <v>43543</v>
      </c>
      <c r="R64" s="10"/>
      <c r="S64" s="9"/>
      <c r="T64" s="4"/>
      <c r="U64" s="4"/>
      <c r="V64" s="5"/>
      <c r="W64" s="5"/>
    </row>
    <row r="65" spans="2:23" x14ac:dyDescent="0.2">
      <c r="B65" s="18"/>
      <c r="C65" s="18"/>
      <c r="D65" s="18"/>
      <c r="E65" s="20"/>
      <c r="F65" s="18"/>
      <c r="G65" s="20"/>
      <c r="H65" s="18"/>
      <c r="I65" s="20"/>
      <c r="J65" s="18"/>
      <c r="K65" s="18"/>
      <c r="N65" s="29"/>
      <c r="O65" s="29"/>
      <c r="Q65" s="42">
        <v>43544</v>
      </c>
      <c r="R65" s="10"/>
      <c r="S65" s="9"/>
      <c r="T65" s="4"/>
      <c r="U65" s="4"/>
      <c r="V65" s="5"/>
      <c r="W65" s="5"/>
    </row>
    <row r="66" spans="2:23" x14ac:dyDescent="0.2">
      <c r="B66" s="18"/>
      <c r="C66" s="18"/>
      <c r="D66" s="18"/>
      <c r="E66" s="20"/>
      <c r="F66" s="19"/>
      <c r="G66" s="20"/>
      <c r="H66" s="18"/>
      <c r="I66" s="20"/>
      <c r="J66" s="18"/>
      <c r="K66" s="21"/>
      <c r="N66" s="29"/>
      <c r="O66" s="29"/>
      <c r="Q66" s="42">
        <v>43545</v>
      </c>
      <c r="R66" s="10"/>
      <c r="S66" s="9"/>
      <c r="T66" s="4"/>
      <c r="U66" s="4"/>
      <c r="V66" s="5"/>
      <c r="W66" s="5"/>
    </row>
    <row r="67" spans="2:23" x14ac:dyDescent="0.2">
      <c r="B67" s="18"/>
      <c r="C67" s="18"/>
      <c r="D67" s="18"/>
      <c r="E67" s="20"/>
      <c r="F67" s="18"/>
      <c r="G67" s="20"/>
      <c r="H67" s="18"/>
      <c r="I67" s="20"/>
      <c r="J67" s="18"/>
      <c r="K67" s="22"/>
      <c r="N67" s="29"/>
      <c r="O67" s="29"/>
      <c r="Q67" s="42">
        <v>43546</v>
      </c>
      <c r="R67" s="10"/>
      <c r="S67" s="9"/>
      <c r="T67" s="4"/>
      <c r="U67" s="4"/>
      <c r="V67" s="5"/>
      <c r="W67" s="5"/>
    </row>
    <row r="68" spans="2:23" x14ac:dyDescent="0.2">
      <c r="B68" s="18"/>
      <c r="C68" s="18"/>
      <c r="D68" s="18"/>
      <c r="E68" s="20"/>
      <c r="F68" s="18"/>
      <c r="G68" s="20"/>
      <c r="H68" s="18"/>
      <c r="I68" s="20"/>
      <c r="J68" s="18"/>
      <c r="K68" s="20"/>
      <c r="N68" s="29"/>
      <c r="O68" s="29"/>
      <c r="Q68" s="42">
        <v>43549</v>
      </c>
      <c r="R68" s="10"/>
      <c r="S68" s="9"/>
      <c r="T68" s="4"/>
      <c r="U68" s="4"/>
      <c r="V68" s="5"/>
      <c r="W68" s="5"/>
    </row>
    <row r="69" spans="2:23" x14ac:dyDescent="0.2">
      <c r="B69" s="18"/>
      <c r="C69" s="21"/>
      <c r="D69" s="18"/>
      <c r="E69" s="18"/>
      <c r="F69" s="18"/>
      <c r="G69" s="20"/>
      <c r="H69" s="18"/>
      <c r="I69" s="20"/>
      <c r="J69" s="18"/>
      <c r="K69" s="21"/>
      <c r="N69" s="29"/>
      <c r="O69" s="29"/>
      <c r="Q69" s="42">
        <v>43550</v>
      </c>
      <c r="R69" s="10"/>
      <c r="S69" s="9"/>
      <c r="T69" s="4"/>
      <c r="U69" s="4"/>
      <c r="V69" s="5"/>
      <c r="W69" s="5"/>
    </row>
    <row r="70" spans="2:23" x14ac:dyDescent="0.2">
      <c r="B70" s="18"/>
      <c r="C70" s="21"/>
      <c r="D70" s="18"/>
      <c r="E70" s="18"/>
      <c r="F70" s="18"/>
      <c r="G70" s="20"/>
      <c r="H70" s="20"/>
      <c r="I70" s="18"/>
      <c r="J70" s="18"/>
      <c r="K70" s="20"/>
      <c r="N70" s="29"/>
      <c r="O70" s="29"/>
      <c r="Q70" s="42">
        <v>43551</v>
      </c>
      <c r="R70" s="10"/>
      <c r="S70" s="9"/>
      <c r="T70" s="4"/>
      <c r="U70" s="4"/>
      <c r="V70" s="5"/>
      <c r="W70" s="5"/>
    </row>
    <row r="71" spans="2:23" x14ac:dyDescent="0.2">
      <c r="B71" s="18"/>
      <c r="C71" s="20"/>
      <c r="D71" s="18"/>
      <c r="E71" s="18"/>
      <c r="F71" s="18"/>
      <c r="G71" s="18"/>
      <c r="H71" s="18"/>
      <c r="I71" s="18"/>
      <c r="J71" s="18"/>
      <c r="K71" s="20"/>
      <c r="N71" s="29"/>
      <c r="O71" s="29"/>
      <c r="Q71" s="42">
        <v>43552</v>
      </c>
      <c r="R71" s="10"/>
      <c r="S71" s="9"/>
      <c r="T71" s="4"/>
      <c r="U71" s="4"/>
      <c r="V71" s="5"/>
      <c r="W71" s="5"/>
    </row>
    <row r="72" spans="2:23" x14ac:dyDescent="0.2">
      <c r="B72" s="18"/>
      <c r="C72" s="18"/>
      <c r="D72" s="21"/>
      <c r="E72" s="21"/>
      <c r="F72" s="18"/>
      <c r="G72" s="18"/>
      <c r="H72" s="20"/>
      <c r="I72" s="18"/>
      <c r="J72" s="18"/>
      <c r="K72" s="21"/>
      <c r="N72" s="29"/>
      <c r="O72" s="29"/>
      <c r="Q72" s="42">
        <v>43553</v>
      </c>
      <c r="R72" s="10"/>
      <c r="S72" s="9"/>
      <c r="T72" s="4"/>
      <c r="U72" s="4"/>
      <c r="V72" s="5"/>
      <c r="W72" s="5"/>
    </row>
    <row r="73" spans="2:23" x14ac:dyDescent="0.2">
      <c r="D73" s="8"/>
      <c r="N73" s="29"/>
      <c r="O73" s="29"/>
      <c r="Q73" s="42">
        <v>43556</v>
      </c>
      <c r="R73" s="10"/>
      <c r="S73" s="9"/>
      <c r="T73" s="4"/>
      <c r="U73" s="4"/>
      <c r="V73" s="5"/>
      <c r="W73" s="5"/>
    </row>
    <row r="74" spans="2:23" x14ac:dyDescent="0.2">
      <c r="B74" s="18"/>
      <c r="C74" s="19"/>
      <c r="D74" s="19"/>
      <c r="E74" s="19"/>
      <c r="F74" s="18"/>
      <c r="G74" s="18"/>
      <c r="H74" s="18"/>
      <c r="I74" s="18"/>
      <c r="J74" s="18"/>
      <c r="K74" s="18"/>
      <c r="M74" s="8"/>
      <c r="N74" s="3"/>
      <c r="O74" s="29"/>
      <c r="Q74" s="42">
        <v>43557</v>
      </c>
      <c r="R74" s="10"/>
      <c r="S74" s="9"/>
      <c r="T74" s="4"/>
      <c r="U74" s="4"/>
      <c r="V74" s="5"/>
      <c r="W74" s="5"/>
    </row>
    <row r="75" spans="2:23" x14ac:dyDescent="0.2">
      <c r="B75" s="18"/>
      <c r="C75" s="18"/>
      <c r="D75" s="18"/>
      <c r="E75" s="20"/>
      <c r="F75" s="18"/>
      <c r="G75" s="20"/>
      <c r="H75" s="18"/>
      <c r="I75" s="20"/>
      <c r="J75" s="18"/>
      <c r="K75" s="18"/>
      <c r="M75" s="8"/>
      <c r="N75" s="3"/>
      <c r="O75" s="29"/>
      <c r="Q75" s="42">
        <v>43558</v>
      </c>
      <c r="R75" s="10"/>
      <c r="S75" s="9"/>
      <c r="T75" s="4"/>
      <c r="U75" s="4"/>
      <c r="V75" s="5"/>
      <c r="W75" s="5"/>
    </row>
    <row r="76" spans="2:23" x14ac:dyDescent="0.2">
      <c r="B76" s="18"/>
      <c r="C76" s="18"/>
      <c r="D76" s="18"/>
      <c r="E76" s="20"/>
      <c r="F76" s="19"/>
      <c r="G76" s="20"/>
      <c r="H76" s="18"/>
      <c r="I76" s="20"/>
      <c r="J76" s="18"/>
      <c r="K76" s="21"/>
      <c r="M76" s="8"/>
      <c r="N76" s="3"/>
      <c r="O76" s="29"/>
      <c r="Q76" s="42">
        <v>43559</v>
      </c>
      <c r="R76" s="10"/>
      <c r="S76" s="9"/>
      <c r="T76" s="4"/>
      <c r="U76" s="4"/>
      <c r="V76" s="5"/>
      <c r="W76" s="5"/>
    </row>
    <row r="77" spans="2:23" x14ac:dyDescent="0.2">
      <c r="B77" s="18"/>
      <c r="C77" s="18"/>
      <c r="D77" s="18"/>
      <c r="E77" s="20"/>
      <c r="F77" s="18"/>
      <c r="G77" s="20"/>
      <c r="H77" s="18"/>
      <c r="I77" s="20"/>
      <c r="J77" s="18"/>
      <c r="K77" s="22"/>
      <c r="M77" s="8"/>
      <c r="N77" s="3">
        <v>10</v>
      </c>
      <c r="O77" s="29"/>
      <c r="Q77" s="42">
        <v>43560</v>
      </c>
      <c r="R77" s="10"/>
      <c r="S77" s="9"/>
      <c r="T77" s="4"/>
      <c r="U77" s="4"/>
      <c r="V77" s="5"/>
      <c r="W77" s="5"/>
    </row>
    <row r="78" spans="2:23" x14ac:dyDescent="0.2">
      <c r="B78" s="18"/>
      <c r="C78" s="18"/>
      <c r="D78" s="18"/>
      <c r="E78" s="20"/>
      <c r="F78" s="18"/>
      <c r="G78" s="20"/>
      <c r="H78" s="18"/>
      <c r="I78" s="20"/>
      <c r="J78" s="18"/>
      <c r="K78" s="20"/>
      <c r="M78" s="8"/>
      <c r="N78" s="3">
        <v>12</v>
      </c>
      <c r="O78" s="29"/>
      <c r="Q78" s="42">
        <v>43563</v>
      </c>
      <c r="R78" s="10"/>
      <c r="S78" s="9"/>
      <c r="T78" s="4"/>
      <c r="U78" s="4"/>
      <c r="V78" s="5"/>
      <c r="W78" s="5"/>
    </row>
    <row r="79" spans="2:23" x14ac:dyDescent="0.2">
      <c r="B79" s="18"/>
      <c r="C79" s="21"/>
      <c r="D79" s="18"/>
      <c r="E79" s="18"/>
      <c r="F79" s="18"/>
      <c r="G79" s="20"/>
      <c r="H79" s="18"/>
      <c r="I79" s="20"/>
      <c r="J79" s="18"/>
      <c r="K79" s="21"/>
      <c r="M79" s="8"/>
      <c r="N79" s="3">
        <v>13</v>
      </c>
      <c r="O79" s="29"/>
      <c r="Q79" s="42">
        <v>43564</v>
      </c>
      <c r="R79" s="10"/>
      <c r="S79" s="9"/>
      <c r="T79" s="4"/>
      <c r="U79" s="4"/>
      <c r="V79" s="5"/>
      <c r="W79" s="5"/>
    </row>
    <row r="80" spans="2:23" x14ac:dyDescent="0.2">
      <c r="B80" s="18"/>
      <c r="C80" s="21"/>
      <c r="D80" s="18"/>
      <c r="E80" s="18"/>
      <c r="F80" s="18"/>
      <c r="G80" s="20"/>
      <c r="H80" s="20"/>
      <c r="I80" s="18"/>
      <c r="J80" s="18"/>
      <c r="K80" s="20"/>
      <c r="M80" s="8"/>
      <c r="N80" s="3"/>
      <c r="O80" s="29"/>
      <c r="Q80" s="42">
        <v>43565</v>
      </c>
      <c r="R80" s="10"/>
      <c r="S80" s="9"/>
      <c r="T80" s="4"/>
      <c r="U80" s="4"/>
      <c r="V80" s="5"/>
      <c r="W80" s="5"/>
    </row>
    <row r="81" spans="2:23" ht="15.75" thickBot="1" x14ac:dyDescent="0.25">
      <c r="B81" s="18"/>
      <c r="C81" s="20"/>
      <c r="D81" s="18"/>
      <c r="E81" s="18"/>
      <c r="F81" s="18"/>
      <c r="G81" s="18"/>
      <c r="H81" s="18"/>
      <c r="I81" s="18"/>
      <c r="J81" s="18"/>
      <c r="K81" s="20"/>
      <c r="M81" s="8"/>
      <c r="N81" s="3"/>
      <c r="O81" s="29"/>
      <c r="Q81" s="42">
        <v>43566</v>
      </c>
      <c r="R81" s="10"/>
      <c r="S81" s="9"/>
      <c r="T81" s="4"/>
      <c r="U81" s="4"/>
      <c r="V81" s="5"/>
      <c r="W81" s="5"/>
    </row>
    <row r="82" spans="2:23" ht="15.75" thickBot="1" x14ac:dyDescent="0.25">
      <c r="B82" s="18"/>
      <c r="C82" s="18"/>
      <c r="D82" s="21"/>
      <c r="E82" s="21"/>
      <c r="F82" s="18"/>
      <c r="G82" s="18"/>
      <c r="H82" s="20"/>
      <c r="I82" s="18"/>
      <c r="J82" s="18"/>
      <c r="K82" s="21"/>
      <c r="L82" s="27"/>
      <c r="M82" s="8"/>
      <c r="N82" s="33">
        <v>555</v>
      </c>
      <c r="O82" s="29"/>
      <c r="Q82" s="42">
        <v>43567</v>
      </c>
      <c r="R82" s="10"/>
      <c r="S82" s="9"/>
      <c r="T82" s="4"/>
      <c r="U82" s="4"/>
      <c r="V82" s="5"/>
      <c r="W82" s="5"/>
    </row>
    <row r="83" spans="2:23" x14ac:dyDescent="0.2">
      <c r="B83" s="18"/>
      <c r="C83" s="18"/>
      <c r="D83" s="21"/>
      <c r="E83" s="21"/>
      <c r="F83" s="18"/>
      <c r="G83" s="18"/>
      <c r="H83" s="20"/>
      <c r="I83" s="18"/>
      <c r="J83" s="18"/>
      <c r="K83" s="21"/>
      <c r="M83" s="8"/>
      <c r="N83" s="29"/>
      <c r="O83" s="29"/>
      <c r="Q83" s="42">
        <v>43570</v>
      </c>
      <c r="R83" s="10"/>
      <c r="S83" s="9"/>
      <c r="T83" s="4"/>
      <c r="U83" s="4"/>
      <c r="V83" s="5"/>
      <c r="W83" s="5"/>
    </row>
    <row r="84" spans="2:23" x14ac:dyDescent="0.2">
      <c r="D84" s="8"/>
      <c r="M84" s="8"/>
      <c r="N84" s="29"/>
      <c r="O84" s="29"/>
      <c r="Q84" s="42">
        <v>43571</v>
      </c>
      <c r="R84" s="10"/>
      <c r="S84" s="9"/>
      <c r="T84" s="4"/>
      <c r="U84" s="4"/>
      <c r="V84" s="5"/>
      <c r="W84" s="5"/>
    </row>
    <row r="85" spans="2:23" x14ac:dyDescent="0.2">
      <c r="B85" s="13"/>
      <c r="D85" s="17"/>
      <c r="E85" s="3"/>
      <c r="M85" s="8"/>
      <c r="N85" s="29"/>
      <c r="O85" s="29"/>
      <c r="Q85" s="42">
        <v>43572</v>
      </c>
      <c r="R85" s="10"/>
      <c r="S85" s="9"/>
      <c r="T85" s="4"/>
      <c r="U85" s="4"/>
      <c r="V85" s="5"/>
      <c r="W85" s="5"/>
    </row>
    <row r="86" spans="2:23" x14ac:dyDescent="0.2">
      <c r="B86" s="13"/>
      <c r="D86" s="17"/>
      <c r="E86" s="3"/>
      <c r="M86" s="8"/>
      <c r="N86" s="29"/>
      <c r="O86" s="29"/>
      <c r="Q86" s="42">
        <v>43573</v>
      </c>
      <c r="R86" s="10"/>
      <c r="S86" s="9"/>
      <c r="T86" s="4"/>
      <c r="U86" s="4"/>
      <c r="V86" s="5"/>
      <c r="W86" s="5"/>
    </row>
    <row r="87" spans="2:23" x14ac:dyDescent="0.2">
      <c r="B87" s="18"/>
      <c r="C87" s="19"/>
      <c r="D87" s="19"/>
      <c r="E87" s="19"/>
      <c r="F87" s="18"/>
      <c r="G87" s="18"/>
      <c r="H87" s="18"/>
      <c r="I87" s="18"/>
      <c r="J87" s="18"/>
      <c r="K87" s="18"/>
      <c r="M87" s="8"/>
      <c r="N87" s="29"/>
      <c r="O87" s="29"/>
      <c r="Q87" s="42">
        <v>43574</v>
      </c>
      <c r="R87" s="10"/>
      <c r="S87" s="9"/>
      <c r="T87" s="4"/>
      <c r="U87" s="4"/>
      <c r="V87" s="5"/>
      <c r="W87" s="5"/>
    </row>
    <row r="88" spans="2:23" x14ac:dyDescent="0.2">
      <c r="B88" s="18"/>
      <c r="C88" s="18"/>
      <c r="D88" s="18"/>
      <c r="E88" s="20"/>
      <c r="F88" s="18"/>
      <c r="G88" s="20"/>
      <c r="H88" s="18"/>
      <c r="I88" s="20"/>
      <c r="J88" s="18"/>
      <c r="K88" s="18"/>
      <c r="M88" s="8"/>
      <c r="N88" s="29"/>
      <c r="O88" s="29"/>
      <c r="Q88" s="42">
        <v>43577</v>
      </c>
      <c r="R88" s="10"/>
      <c r="S88" s="9"/>
      <c r="T88" s="4"/>
      <c r="U88" s="4"/>
      <c r="V88" s="5"/>
      <c r="W88" s="5"/>
    </row>
    <row r="89" spans="2:23" x14ac:dyDescent="0.2">
      <c r="B89" s="18"/>
      <c r="C89" s="18"/>
      <c r="D89" s="18"/>
      <c r="E89" s="20"/>
      <c r="F89" s="19"/>
      <c r="G89" s="20"/>
      <c r="H89" s="18"/>
      <c r="I89" s="20"/>
      <c r="J89" s="18"/>
      <c r="K89" s="21"/>
      <c r="M89" s="8"/>
      <c r="N89" s="29"/>
      <c r="O89" s="29"/>
      <c r="Q89" s="42">
        <v>43578</v>
      </c>
      <c r="R89" s="10"/>
      <c r="S89" s="9"/>
      <c r="T89" s="4"/>
      <c r="U89" s="4"/>
      <c r="V89" s="5"/>
      <c r="W89" s="5"/>
    </row>
    <row r="90" spans="2:23" x14ac:dyDescent="0.2">
      <c r="B90" s="18"/>
      <c r="C90" s="18"/>
      <c r="D90" s="18"/>
      <c r="E90" s="20"/>
      <c r="F90" s="18"/>
      <c r="G90" s="20"/>
      <c r="H90" s="18"/>
      <c r="I90" s="20"/>
      <c r="J90" s="18"/>
      <c r="K90" s="22"/>
      <c r="M90" s="8"/>
      <c r="N90" s="29"/>
      <c r="O90" s="29"/>
      <c r="Q90" s="42">
        <v>43579</v>
      </c>
      <c r="R90" s="10"/>
      <c r="S90" s="9"/>
      <c r="T90" s="4"/>
      <c r="U90" s="4"/>
      <c r="V90" s="5"/>
      <c r="W90" s="5"/>
    </row>
    <row r="91" spans="2:23" x14ac:dyDescent="0.2">
      <c r="B91" s="18"/>
      <c r="C91" s="18"/>
      <c r="D91" s="18"/>
      <c r="E91" s="20"/>
      <c r="F91" s="18"/>
      <c r="G91" s="20"/>
      <c r="H91" s="18"/>
      <c r="I91" s="34"/>
      <c r="J91" s="18"/>
      <c r="K91" s="20"/>
      <c r="M91" s="8"/>
      <c r="N91" s="29"/>
      <c r="O91" s="29"/>
      <c r="Q91" s="42">
        <v>43580</v>
      </c>
      <c r="R91" s="10"/>
      <c r="S91" s="9"/>
      <c r="T91" s="4"/>
      <c r="U91" s="4"/>
      <c r="V91" s="5"/>
      <c r="W91" s="5"/>
    </row>
    <row r="92" spans="2:23" x14ac:dyDescent="0.2">
      <c r="B92" s="18"/>
      <c r="C92" s="21"/>
      <c r="D92" s="18"/>
      <c r="E92" s="18"/>
      <c r="F92" s="18"/>
      <c r="G92" s="20"/>
      <c r="H92" s="18"/>
      <c r="I92" s="20"/>
      <c r="J92" s="18"/>
      <c r="K92" s="21"/>
      <c r="M92" s="8"/>
      <c r="N92" s="29"/>
      <c r="O92" s="29"/>
      <c r="Q92" s="42">
        <v>43581</v>
      </c>
      <c r="R92" s="10"/>
      <c r="S92" s="9"/>
      <c r="T92" s="4"/>
      <c r="U92" s="4"/>
      <c r="V92" s="5"/>
      <c r="W92" s="5"/>
    </row>
    <row r="93" spans="2:23" x14ac:dyDescent="0.2">
      <c r="B93" s="18"/>
      <c r="C93" s="21"/>
      <c r="D93" s="18"/>
      <c r="E93" s="18"/>
      <c r="F93" s="18"/>
      <c r="G93" s="20"/>
      <c r="H93" s="20"/>
      <c r="I93" s="18"/>
      <c r="J93" s="18"/>
      <c r="K93" s="20"/>
      <c r="M93" s="8"/>
      <c r="N93" s="29"/>
      <c r="O93" s="29"/>
      <c r="Q93" s="42">
        <v>43584</v>
      </c>
      <c r="R93" s="10"/>
      <c r="S93" s="9"/>
      <c r="T93" s="4"/>
      <c r="U93" s="4"/>
      <c r="V93" s="5"/>
      <c r="W93" s="5"/>
    </row>
    <row r="94" spans="2:23" x14ac:dyDescent="0.2">
      <c r="B94" s="18"/>
      <c r="C94" s="20"/>
      <c r="D94" s="18"/>
      <c r="E94" s="18"/>
      <c r="F94" s="18"/>
      <c r="G94" s="18"/>
      <c r="H94" s="18"/>
      <c r="I94" s="18"/>
      <c r="J94" s="18"/>
      <c r="K94" s="20"/>
      <c r="M94" s="8"/>
      <c r="N94" s="29"/>
      <c r="O94" s="29"/>
      <c r="Q94" s="42">
        <v>43585</v>
      </c>
      <c r="R94" s="10"/>
      <c r="S94" s="9"/>
      <c r="T94" s="4"/>
      <c r="U94" s="4"/>
      <c r="V94" s="5"/>
      <c r="W94" s="5"/>
    </row>
    <row r="95" spans="2:23" x14ac:dyDescent="0.2">
      <c r="B95" s="18"/>
      <c r="C95" s="18"/>
      <c r="D95" s="21"/>
      <c r="E95" s="21"/>
      <c r="F95" s="18"/>
      <c r="G95" s="18"/>
      <c r="H95" s="20"/>
      <c r="I95" s="18"/>
      <c r="J95" s="18"/>
      <c r="K95" s="21"/>
      <c r="M95" s="8"/>
      <c r="N95" s="29"/>
      <c r="O95" s="29"/>
      <c r="Q95" s="42">
        <v>43586</v>
      </c>
      <c r="R95" s="10"/>
      <c r="S95" s="9"/>
      <c r="T95" s="4"/>
      <c r="U95" s="4"/>
      <c r="V95" s="5"/>
      <c r="W95" s="5"/>
    </row>
    <row r="96" spans="2:23" x14ac:dyDescent="0.2">
      <c r="D96" s="8"/>
      <c r="M96" s="8"/>
      <c r="N96" s="3"/>
      <c r="O96" s="3"/>
      <c r="Q96" s="42">
        <v>43587</v>
      </c>
      <c r="R96" s="10"/>
      <c r="S96" s="9"/>
      <c r="T96" s="4"/>
      <c r="U96" s="4"/>
      <c r="V96" s="5"/>
      <c r="W96" s="5"/>
    </row>
    <row r="97" spans="2:23" x14ac:dyDescent="0.2">
      <c r="B97" s="18"/>
      <c r="C97" s="19"/>
      <c r="D97" s="19"/>
      <c r="E97" s="19"/>
      <c r="F97" s="18"/>
      <c r="G97" s="18"/>
      <c r="H97" s="18"/>
      <c r="I97" s="18"/>
      <c r="J97" s="18"/>
      <c r="K97" s="18"/>
      <c r="M97" s="8"/>
      <c r="N97" s="3"/>
      <c r="O97" s="3"/>
      <c r="Q97" s="42">
        <v>43588</v>
      </c>
      <c r="R97" s="10"/>
      <c r="S97" s="9"/>
      <c r="T97" s="4"/>
      <c r="U97" s="4"/>
      <c r="V97" s="5"/>
      <c r="W97" s="5"/>
    </row>
    <row r="98" spans="2:23" x14ac:dyDescent="0.2">
      <c r="B98" s="18"/>
      <c r="C98" s="18"/>
      <c r="D98" s="18"/>
      <c r="E98" s="20"/>
      <c r="F98" s="18"/>
      <c r="G98" s="20"/>
      <c r="H98" s="18"/>
      <c r="I98" s="20"/>
      <c r="J98" s="18"/>
      <c r="K98" s="18"/>
      <c r="M98" s="8"/>
      <c r="N98" s="3"/>
      <c r="O98" s="3"/>
      <c r="Q98" s="42">
        <v>43591</v>
      </c>
      <c r="R98" s="10"/>
      <c r="S98" s="9"/>
      <c r="T98" s="4"/>
      <c r="U98" s="4"/>
      <c r="V98" s="5"/>
      <c r="W98" s="5"/>
    </row>
    <row r="99" spans="2:23" x14ac:dyDescent="0.2">
      <c r="B99" s="18"/>
      <c r="C99" s="18"/>
      <c r="D99" s="18"/>
      <c r="E99" s="20"/>
      <c r="F99" s="19"/>
      <c r="G99" s="20"/>
      <c r="H99" s="18"/>
      <c r="I99" s="20"/>
      <c r="J99" s="18"/>
      <c r="K99" s="21"/>
      <c r="M99" s="8"/>
      <c r="N99" s="3"/>
      <c r="O99" s="3"/>
      <c r="Q99" s="42">
        <v>43592</v>
      </c>
      <c r="R99" s="10"/>
      <c r="S99" s="9"/>
      <c r="T99" s="4"/>
      <c r="U99" s="4"/>
      <c r="V99" s="5"/>
      <c r="W99" s="5"/>
    </row>
    <row r="100" spans="2:23" x14ac:dyDescent="0.2">
      <c r="B100" s="18"/>
      <c r="C100" s="18"/>
      <c r="D100" s="18"/>
      <c r="E100" s="20"/>
      <c r="F100" s="18"/>
      <c r="G100" s="20"/>
      <c r="H100" s="18"/>
      <c r="I100" s="20"/>
      <c r="J100" s="18"/>
      <c r="K100" s="22"/>
      <c r="M100" s="8"/>
      <c r="N100" s="3"/>
      <c r="O100" s="3"/>
      <c r="Q100" s="42">
        <v>43593</v>
      </c>
      <c r="R100" s="10"/>
      <c r="S100" s="9"/>
      <c r="T100" s="4"/>
      <c r="U100" s="4"/>
      <c r="V100" s="5"/>
      <c r="W100" s="5"/>
    </row>
    <row r="101" spans="2:23" x14ac:dyDescent="0.2">
      <c r="B101" s="18"/>
      <c r="C101" s="18"/>
      <c r="D101" s="18"/>
      <c r="E101" s="20"/>
      <c r="F101" s="18"/>
      <c r="G101" s="20"/>
      <c r="H101" s="18"/>
      <c r="I101" s="35"/>
      <c r="J101" s="18"/>
      <c r="K101" s="20"/>
      <c r="M101" s="8"/>
      <c r="N101" s="3"/>
      <c r="O101" s="3"/>
      <c r="Q101" s="42">
        <v>43594</v>
      </c>
      <c r="R101" s="10"/>
      <c r="S101" s="9"/>
      <c r="T101" s="4"/>
      <c r="U101" s="4"/>
      <c r="V101" s="5"/>
      <c r="W101" s="5"/>
    </row>
    <row r="102" spans="2:23" x14ac:dyDescent="0.2">
      <c r="B102" s="18"/>
      <c r="C102" s="21"/>
      <c r="D102" s="18"/>
      <c r="E102" s="18"/>
      <c r="F102" s="18"/>
      <c r="G102" s="20"/>
      <c r="H102" s="18"/>
      <c r="I102" s="20"/>
      <c r="J102" s="18"/>
      <c r="K102" s="21"/>
      <c r="M102" s="8"/>
      <c r="N102" s="3"/>
      <c r="O102" s="3"/>
      <c r="Q102" s="42">
        <v>43595</v>
      </c>
      <c r="R102" s="10"/>
      <c r="S102" s="9"/>
      <c r="T102" s="4"/>
      <c r="U102" s="4"/>
      <c r="V102" s="5"/>
      <c r="W102" s="5"/>
    </row>
    <row r="103" spans="2:23" x14ac:dyDescent="0.2">
      <c r="B103" s="18"/>
      <c r="C103" s="21"/>
      <c r="D103" s="18"/>
      <c r="E103" s="18"/>
      <c r="F103" s="18"/>
      <c r="G103" s="20"/>
      <c r="H103" s="20"/>
      <c r="I103" s="18"/>
      <c r="J103" s="18"/>
      <c r="K103" s="20"/>
      <c r="M103" s="8"/>
      <c r="N103" s="3"/>
      <c r="O103" s="3"/>
      <c r="Q103" s="42">
        <v>43598</v>
      </c>
      <c r="R103" s="10"/>
      <c r="S103" s="9"/>
      <c r="T103" s="4"/>
      <c r="U103" s="4"/>
      <c r="V103" s="5"/>
      <c r="W103" s="5"/>
    </row>
    <row r="104" spans="2:23" ht="15.75" thickBot="1" x14ac:dyDescent="0.25">
      <c r="B104" s="18"/>
      <c r="C104" s="20"/>
      <c r="D104" s="18"/>
      <c r="E104" s="18"/>
      <c r="F104" s="18"/>
      <c r="G104" s="18"/>
      <c r="H104" s="18"/>
      <c r="I104" s="18"/>
      <c r="J104" s="18"/>
      <c r="K104" s="20"/>
      <c r="M104" s="8"/>
      <c r="N104" s="3"/>
      <c r="O104" s="3"/>
      <c r="Q104" s="42">
        <v>43599</v>
      </c>
      <c r="R104" s="10"/>
      <c r="S104" s="9"/>
      <c r="T104" s="4"/>
      <c r="U104" s="4"/>
      <c r="V104" s="5"/>
      <c r="W104" s="5"/>
    </row>
    <row r="105" spans="2:23" ht="15.75" thickBot="1" x14ac:dyDescent="0.25">
      <c r="B105" s="18"/>
      <c r="C105" s="18"/>
      <c r="D105" s="21"/>
      <c r="E105" s="21"/>
      <c r="F105" s="18"/>
      <c r="G105" s="18"/>
      <c r="H105" s="20"/>
      <c r="I105" s="18"/>
      <c r="J105" s="18"/>
      <c r="K105" s="21"/>
      <c r="L105" s="27"/>
      <c r="M105" s="8"/>
      <c r="N105" s="36">
        <v>510</v>
      </c>
      <c r="O105" s="37">
        <v>490</v>
      </c>
      <c r="Q105" s="42">
        <v>43600</v>
      </c>
      <c r="R105" s="10"/>
      <c r="S105" s="9"/>
      <c r="T105" s="4"/>
      <c r="U105" s="4"/>
      <c r="V105" s="5"/>
      <c r="W105" s="5"/>
    </row>
    <row r="106" spans="2:23" x14ac:dyDescent="0.2">
      <c r="D106" s="8"/>
      <c r="M106" s="8"/>
      <c r="N106" s="29"/>
      <c r="O106" s="29"/>
      <c r="Q106" s="42">
        <v>43601</v>
      </c>
      <c r="R106" s="10"/>
      <c r="S106" s="9"/>
      <c r="T106" s="4"/>
      <c r="U106" s="4"/>
      <c r="V106" s="5"/>
      <c r="W106" s="5"/>
    </row>
    <row r="107" spans="2:23" ht="14.25" customHeight="1" x14ac:dyDescent="0.2">
      <c r="D107" s="8"/>
      <c r="M107" s="8"/>
      <c r="N107" s="29"/>
      <c r="O107" s="29"/>
      <c r="Q107" s="42">
        <v>43602</v>
      </c>
      <c r="R107" s="10"/>
      <c r="S107" s="9"/>
      <c r="T107" s="4"/>
      <c r="U107" s="4"/>
      <c r="V107" s="5"/>
      <c r="W107" s="5"/>
    </row>
    <row r="108" spans="2:23" x14ac:dyDescent="0.2">
      <c r="B108" s="31"/>
      <c r="C108" s="31"/>
      <c r="D108" s="38"/>
      <c r="E108" s="32"/>
      <c r="M108" s="8"/>
      <c r="N108" s="29"/>
      <c r="O108" s="29"/>
      <c r="Q108" s="42">
        <v>43605</v>
      </c>
      <c r="R108" s="10"/>
      <c r="S108" s="9"/>
      <c r="T108" s="4"/>
      <c r="U108" s="4"/>
      <c r="V108" s="5"/>
      <c r="W108" s="5"/>
    </row>
    <row r="109" spans="2:23" x14ac:dyDescent="0.2">
      <c r="D109" s="8"/>
      <c r="M109" s="8"/>
      <c r="N109" s="29"/>
      <c r="O109" s="29"/>
      <c r="Q109" s="42">
        <v>43606</v>
      </c>
      <c r="R109" s="10"/>
      <c r="S109" s="9"/>
      <c r="T109" s="4"/>
      <c r="U109" s="4"/>
      <c r="V109" s="5"/>
      <c r="W109" s="5"/>
    </row>
    <row r="110" spans="2:23" x14ac:dyDescent="0.2">
      <c r="B110" s="18"/>
      <c r="C110" s="19"/>
      <c r="D110" s="19"/>
      <c r="E110" s="19"/>
      <c r="F110" s="18"/>
      <c r="G110" s="18"/>
      <c r="H110" s="18"/>
      <c r="I110" s="18"/>
      <c r="J110" s="18"/>
      <c r="K110" s="18"/>
      <c r="M110" s="8"/>
      <c r="N110" s="29"/>
      <c r="O110" s="29"/>
      <c r="Q110" s="42">
        <v>43607</v>
      </c>
      <c r="R110" s="10"/>
      <c r="S110" s="9"/>
      <c r="T110" s="4"/>
      <c r="U110" s="4"/>
      <c r="V110" s="5"/>
      <c r="W110" s="5"/>
    </row>
    <row r="111" spans="2:23" x14ac:dyDescent="0.2">
      <c r="B111" s="18"/>
      <c r="C111" s="18"/>
      <c r="D111" s="18"/>
      <c r="E111" s="20"/>
      <c r="F111" s="18"/>
      <c r="G111" s="20"/>
      <c r="H111" s="18"/>
      <c r="I111" s="20"/>
      <c r="J111" s="18"/>
      <c r="K111" s="18"/>
      <c r="M111" s="8"/>
      <c r="N111" s="29"/>
      <c r="O111" s="29"/>
      <c r="Q111" s="42">
        <v>43608</v>
      </c>
      <c r="R111" s="10"/>
      <c r="S111" s="9"/>
      <c r="T111" s="4"/>
      <c r="U111" s="4"/>
      <c r="V111" s="5"/>
      <c r="W111" s="5"/>
    </row>
    <row r="112" spans="2:23" x14ac:dyDescent="0.2">
      <c r="B112" s="18"/>
      <c r="C112" s="18"/>
      <c r="D112" s="18"/>
      <c r="E112" s="20"/>
      <c r="F112" s="19"/>
      <c r="G112" s="20"/>
      <c r="H112" s="18"/>
      <c r="I112" s="20"/>
      <c r="J112" s="18"/>
      <c r="K112" s="21"/>
      <c r="M112" s="8"/>
      <c r="N112" s="29"/>
      <c r="O112" s="29"/>
      <c r="Q112" s="42">
        <v>43609</v>
      </c>
      <c r="R112" s="10"/>
      <c r="S112" s="9"/>
      <c r="T112" s="4"/>
      <c r="U112" s="4"/>
      <c r="V112" s="5"/>
      <c r="W112" s="5"/>
    </row>
    <row r="113" spans="2:23" x14ac:dyDescent="0.2">
      <c r="B113" s="18"/>
      <c r="C113" s="18"/>
      <c r="D113" s="18"/>
      <c r="E113" s="20"/>
      <c r="F113" s="18"/>
      <c r="G113" s="20"/>
      <c r="H113" s="18"/>
      <c r="I113" s="20"/>
      <c r="J113" s="18"/>
      <c r="K113" s="22"/>
      <c r="M113" s="8"/>
      <c r="N113" s="29"/>
      <c r="O113" s="29"/>
      <c r="Q113" s="42">
        <v>43612</v>
      </c>
      <c r="R113" s="10"/>
      <c r="S113" s="9"/>
      <c r="T113" s="4"/>
      <c r="U113" s="4"/>
      <c r="V113" s="5"/>
      <c r="W113" s="5"/>
    </row>
    <row r="114" spans="2:23" x14ac:dyDescent="0.2">
      <c r="B114" s="18"/>
      <c r="C114" s="18"/>
      <c r="D114" s="18"/>
      <c r="E114" s="20"/>
      <c r="F114" s="18"/>
      <c r="G114" s="20"/>
      <c r="H114" s="18"/>
      <c r="I114" s="34"/>
      <c r="J114" s="18"/>
      <c r="K114" s="20"/>
      <c r="M114" s="8"/>
      <c r="N114" s="29"/>
      <c r="O114" s="29"/>
      <c r="Q114" s="42">
        <v>43613</v>
      </c>
      <c r="R114" s="10"/>
      <c r="S114" s="9"/>
      <c r="T114" s="4"/>
      <c r="U114" s="4"/>
      <c r="V114" s="5"/>
      <c r="W114" s="5"/>
    </row>
    <row r="115" spans="2:23" x14ac:dyDescent="0.2">
      <c r="B115" s="18"/>
      <c r="C115" s="21"/>
      <c r="D115" s="18"/>
      <c r="E115" s="18"/>
      <c r="F115" s="18"/>
      <c r="G115" s="20"/>
      <c r="H115" s="18"/>
      <c r="I115" s="20"/>
      <c r="J115" s="18"/>
      <c r="K115" s="21"/>
      <c r="M115" s="8"/>
      <c r="N115" s="29"/>
      <c r="O115" s="29"/>
      <c r="Q115" s="42">
        <v>43614</v>
      </c>
      <c r="R115" s="10"/>
      <c r="S115" s="9"/>
      <c r="T115" s="4"/>
      <c r="U115" s="4"/>
      <c r="V115" s="5"/>
      <c r="W115" s="5"/>
    </row>
    <row r="116" spans="2:23" x14ac:dyDescent="0.2">
      <c r="B116" s="18"/>
      <c r="C116" s="21"/>
      <c r="D116" s="18"/>
      <c r="E116" s="18"/>
      <c r="F116" s="18"/>
      <c r="G116" s="20"/>
      <c r="H116" s="20"/>
      <c r="I116" s="18"/>
      <c r="J116" s="18"/>
      <c r="K116" s="20"/>
      <c r="M116" s="8"/>
      <c r="N116" s="29"/>
      <c r="O116" s="29"/>
      <c r="Q116" s="42">
        <v>43615</v>
      </c>
      <c r="R116" s="10"/>
      <c r="S116" s="9"/>
      <c r="T116" s="4"/>
      <c r="U116" s="4"/>
      <c r="V116" s="5"/>
      <c r="W116" s="5"/>
    </row>
    <row r="117" spans="2:23" x14ac:dyDescent="0.2">
      <c r="B117" s="18"/>
      <c r="C117" s="20"/>
      <c r="D117" s="18"/>
      <c r="E117" s="18"/>
      <c r="F117" s="18"/>
      <c r="G117" s="18"/>
      <c r="H117" s="18"/>
      <c r="I117" s="18"/>
      <c r="J117" s="18"/>
      <c r="K117" s="20"/>
      <c r="M117" s="8"/>
      <c r="N117" s="29"/>
      <c r="O117" s="29"/>
      <c r="Q117" s="42">
        <v>43616</v>
      </c>
      <c r="R117" s="10"/>
      <c r="S117" s="9"/>
      <c r="T117" s="4"/>
      <c r="U117" s="4"/>
      <c r="V117" s="5"/>
      <c r="W117" s="5"/>
    </row>
    <row r="118" spans="2:23" x14ac:dyDescent="0.2">
      <c r="B118" s="18"/>
      <c r="C118" s="18"/>
      <c r="D118" s="21"/>
      <c r="E118" s="21"/>
      <c r="F118" s="18"/>
      <c r="G118" s="18"/>
      <c r="H118" s="20"/>
      <c r="I118" s="18"/>
      <c r="J118" s="18"/>
      <c r="K118" s="21"/>
      <c r="M118" s="8"/>
      <c r="N118" s="29"/>
      <c r="O118" s="29"/>
      <c r="Q118" s="42">
        <v>43619</v>
      </c>
      <c r="R118" s="10"/>
      <c r="S118" s="9"/>
      <c r="T118" s="4"/>
      <c r="U118" s="4"/>
      <c r="V118" s="5"/>
      <c r="W118" s="5"/>
    </row>
    <row r="119" spans="2:23" x14ac:dyDescent="0.2">
      <c r="D119" s="8"/>
      <c r="M119" s="8"/>
      <c r="N119" s="3"/>
      <c r="O119" s="3"/>
      <c r="Q119" s="42">
        <v>43620</v>
      </c>
      <c r="R119" s="10"/>
      <c r="S119" s="9"/>
      <c r="T119" s="4"/>
      <c r="U119" s="4"/>
      <c r="V119" s="5"/>
      <c r="W119" s="5"/>
    </row>
    <row r="120" spans="2:23" x14ac:dyDescent="0.2">
      <c r="B120" s="18"/>
      <c r="C120" s="19"/>
      <c r="D120" s="19"/>
      <c r="E120" s="19"/>
      <c r="F120" s="18"/>
      <c r="G120" s="18"/>
      <c r="H120" s="18"/>
      <c r="I120" s="18"/>
      <c r="J120" s="18"/>
      <c r="K120" s="18"/>
      <c r="M120" s="8"/>
      <c r="N120" s="3"/>
      <c r="O120" s="3"/>
      <c r="Q120" s="42">
        <v>43621</v>
      </c>
      <c r="R120" s="10"/>
      <c r="S120" s="9"/>
      <c r="T120" s="4"/>
      <c r="U120" s="4"/>
      <c r="V120" s="5"/>
      <c r="W120" s="5"/>
    </row>
    <row r="121" spans="2:23" x14ac:dyDescent="0.2">
      <c r="B121" s="18"/>
      <c r="C121" s="18"/>
      <c r="D121" s="18"/>
      <c r="E121" s="20"/>
      <c r="F121" s="18"/>
      <c r="G121" s="20"/>
      <c r="H121" s="18"/>
      <c r="I121" s="20"/>
      <c r="J121" s="18"/>
      <c r="K121" s="18"/>
      <c r="M121" s="8"/>
      <c r="N121" s="3"/>
      <c r="O121" s="3"/>
      <c r="Q121" s="42">
        <v>43622</v>
      </c>
      <c r="R121" s="10"/>
      <c r="S121" s="9"/>
      <c r="T121" s="4"/>
      <c r="U121" s="4"/>
      <c r="V121" s="5"/>
      <c r="W121" s="5"/>
    </row>
    <row r="122" spans="2:23" x14ac:dyDescent="0.2">
      <c r="B122" s="18"/>
      <c r="C122" s="18"/>
      <c r="D122" s="18"/>
      <c r="E122" s="20"/>
      <c r="F122" s="19"/>
      <c r="G122" s="20"/>
      <c r="H122" s="18"/>
      <c r="I122" s="20"/>
      <c r="J122" s="18"/>
      <c r="K122" s="21"/>
      <c r="M122" s="8"/>
      <c r="N122" s="3"/>
      <c r="O122" s="3"/>
      <c r="Q122" s="42">
        <v>43623</v>
      </c>
      <c r="R122" s="10"/>
      <c r="S122" s="9"/>
      <c r="T122" s="4"/>
      <c r="U122" s="4"/>
      <c r="V122" s="5"/>
      <c r="W122" s="5"/>
    </row>
    <row r="123" spans="2:23" x14ac:dyDescent="0.2">
      <c r="B123" s="18"/>
      <c r="C123" s="18"/>
      <c r="D123" s="18"/>
      <c r="E123" s="20"/>
      <c r="F123" s="18"/>
      <c r="G123" s="20"/>
      <c r="H123" s="18"/>
      <c r="I123" s="20"/>
      <c r="J123" s="18"/>
      <c r="K123" s="22"/>
      <c r="M123" s="8"/>
      <c r="N123" s="3"/>
      <c r="O123" s="3"/>
      <c r="Q123" s="42">
        <v>43626</v>
      </c>
      <c r="R123" s="10"/>
      <c r="S123" s="9"/>
      <c r="T123" s="4"/>
      <c r="U123" s="4"/>
      <c r="V123" s="5"/>
      <c r="W123" s="5"/>
    </row>
    <row r="124" spans="2:23" x14ac:dyDescent="0.2">
      <c r="B124" s="18"/>
      <c r="C124" s="18"/>
      <c r="D124" s="18"/>
      <c r="E124" s="20"/>
      <c r="F124" s="18"/>
      <c r="G124" s="20"/>
      <c r="H124" s="18"/>
      <c r="I124" s="20"/>
      <c r="J124" s="18"/>
      <c r="K124" s="20"/>
      <c r="M124" s="8"/>
      <c r="N124" s="3"/>
      <c r="O124" s="3"/>
      <c r="Q124" s="42">
        <v>43627</v>
      </c>
      <c r="R124" s="10"/>
      <c r="S124" s="9"/>
      <c r="T124" s="4"/>
      <c r="U124" s="4"/>
      <c r="V124" s="5"/>
      <c r="W124" s="5"/>
    </row>
    <row r="125" spans="2:23" x14ac:dyDescent="0.2">
      <c r="B125" s="18"/>
      <c r="C125" s="21"/>
      <c r="D125" s="18"/>
      <c r="E125" s="18"/>
      <c r="F125" s="18"/>
      <c r="G125" s="20"/>
      <c r="H125" s="18"/>
      <c r="I125" s="20"/>
      <c r="J125" s="18"/>
      <c r="K125" s="21"/>
      <c r="M125" s="8"/>
      <c r="N125" s="3"/>
      <c r="O125" s="3"/>
      <c r="Q125" s="42">
        <v>43628</v>
      </c>
      <c r="R125" s="10"/>
      <c r="S125" s="9"/>
      <c r="T125" s="4"/>
      <c r="U125" s="4"/>
      <c r="V125" s="5"/>
      <c r="W125" s="5"/>
    </row>
    <row r="126" spans="2:23" x14ac:dyDescent="0.2">
      <c r="B126" s="18"/>
      <c r="C126" s="21"/>
      <c r="D126" s="18"/>
      <c r="E126" s="18"/>
      <c r="F126" s="18"/>
      <c r="G126" s="20"/>
      <c r="H126" s="20"/>
      <c r="I126" s="18"/>
      <c r="J126" s="18"/>
      <c r="K126" s="20"/>
      <c r="M126" s="8"/>
      <c r="N126" s="3"/>
      <c r="O126" s="3"/>
      <c r="Q126" s="42">
        <v>43629</v>
      </c>
      <c r="R126" s="10"/>
      <c r="S126" s="9"/>
      <c r="T126" s="4"/>
      <c r="U126" s="4"/>
      <c r="V126" s="5"/>
      <c r="W126" s="5"/>
    </row>
    <row r="127" spans="2:23" ht="15.75" thickBot="1" x14ac:dyDescent="0.25">
      <c r="B127" s="18"/>
      <c r="C127" s="20"/>
      <c r="D127" s="18"/>
      <c r="E127" s="18"/>
      <c r="F127" s="18"/>
      <c r="G127" s="18"/>
      <c r="H127" s="18"/>
      <c r="I127" s="18"/>
      <c r="J127" s="18"/>
      <c r="K127" s="20"/>
      <c r="M127" s="8"/>
      <c r="N127" s="3"/>
      <c r="O127" s="3"/>
      <c r="Q127" s="42">
        <v>43630</v>
      </c>
      <c r="R127" s="10"/>
      <c r="S127" s="9"/>
      <c r="T127" s="4"/>
      <c r="U127" s="4"/>
      <c r="V127" s="5"/>
      <c r="W127" s="5"/>
    </row>
    <row r="128" spans="2:23" ht="15.75" thickBot="1" x14ac:dyDescent="0.25">
      <c r="B128" s="18"/>
      <c r="C128" s="18"/>
      <c r="D128" s="21"/>
      <c r="E128" s="21"/>
      <c r="F128" s="18"/>
      <c r="G128" s="18"/>
      <c r="H128" s="20"/>
      <c r="I128" s="18"/>
      <c r="J128" s="18"/>
      <c r="K128" s="21"/>
      <c r="L128" s="27"/>
      <c r="M128" s="8"/>
      <c r="N128" s="39">
        <v>905</v>
      </c>
      <c r="O128" s="40">
        <v>852</v>
      </c>
      <c r="Q128" s="42">
        <v>43633</v>
      </c>
      <c r="R128" s="10"/>
      <c r="S128" s="9"/>
      <c r="T128" s="4"/>
      <c r="U128" s="4"/>
      <c r="V128" s="5"/>
      <c r="W128" s="5"/>
    </row>
    <row r="129" spans="2:23" x14ac:dyDescent="0.2">
      <c r="D129" s="8"/>
      <c r="M129" s="8"/>
      <c r="N129" s="29"/>
      <c r="O129" s="29"/>
      <c r="Q129" s="42">
        <v>43634</v>
      </c>
      <c r="R129" s="10"/>
      <c r="S129" s="9"/>
      <c r="T129" s="4"/>
      <c r="U129" s="4"/>
      <c r="V129" s="5"/>
      <c r="W129" s="5"/>
    </row>
    <row r="130" spans="2:23" x14ac:dyDescent="0.2">
      <c r="D130" s="8"/>
      <c r="E130" s="8"/>
      <c r="F130" s="8"/>
      <c r="M130" s="8"/>
      <c r="N130" s="29"/>
      <c r="O130" s="29"/>
      <c r="Q130" s="42">
        <v>43635</v>
      </c>
      <c r="R130" s="10"/>
      <c r="S130" s="9"/>
      <c r="T130" s="4"/>
      <c r="U130" s="4"/>
      <c r="V130" s="5"/>
      <c r="W130" s="5"/>
    </row>
    <row r="131" spans="2:23" x14ac:dyDescent="0.2">
      <c r="D131" s="8"/>
      <c r="E131" s="8"/>
      <c r="F131" s="8"/>
      <c r="M131" s="8"/>
      <c r="N131" s="29"/>
      <c r="O131" s="29"/>
      <c r="Q131" s="42">
        <v>43636</v>
      </c>
      <c r="R131" s="10"/>
      <c r="S131" s="9"/>
      <c r="T131" s="4"/>
      <c r="U131" s="4"/>
      <c r="V131" s="5"/>
      <c r="W131" s="5"/>
    </row>
    <row r="132" spans="2:23" x14ac:dyDescent="0.2">
      <c r="D132" s="8"/>
      <c r="E132" s="8"/>
      <c r="F132" s="8"/>
      <c r="M132" s="8"/>
      <c r="N132" s="29"/>
      <c r="O132" s="29"/>
      <c r="Q132" s="42">
        <v>43637</v>
      </c>
      <c r="R132" s="10"/>
      <c r="S132" s="9"/>
      <c r="T132" s="4"/>
      <c r="U132" s="4"/>
      <c r="V132" s="5"/>
      <c r="W132" s="5"/>
    </row>
    <row r="133" spans="2:23" x14ac:dyDescent="0.2">
      <c r="D133" s="8"/>
      <c r="E133" s="8"/>
      <c r="F133" s="8"/>
      <c r="M133" s="8"/>
      <c r="N133" s="29"/>
      <c r="O133" s="29"/>
      <c r="Q133" s="42">
        <v>43640</v>
      </c>
      <c r="R133" s="10"/>
      <c r="S133" s="9"/>
      <c r="T133" s="4"/>
      <c r="U133" s="4"/>
      <c r="V133" s="5"/>
      <c r="W133" s="5"/>
    </row>
    <row r="134" spans="2:23" x14ac:dyDescent="0.2">
      <c r="D134" s="8"/>
      <c r="E134" s="8"/>
      <c r="F134" s="8"/>
      <c r="M134" s="8"/>
      <c r="N134" s="29"/>
      <c r="O134" s="29"/>
      <c r="Q134" s="42">
        <v>43641</v>
      </c>
      <c r="R134" s="10"/>
      <c r="S134" s="9"/>
      <c r="T134" s="4"/>
      <c r="U134" s="4"/>
      <c r="V134" s="5"/>
      <c r="W134" s="5"/>
    </row>
    <row r="135" spans="2:23" x14ac:dyDescent="0.2">
      <c r="D135" s="8"/>
      <c r="E135" s="8"/>
      <c r="F135" s="8"/>
      <c r="M135" s="8"/>
      <c r="N135" s="29"/>
      <c r="O135" s="29"/>
      <c r="Q135" s="42">
        <v>43642</v>
      </c>
      <c r="R135" s="10"/>
      <c r="S135" s="9"/>
      <c r="T135" s="4"/>
      <c r="U135" s="4"/>
      <c r="V135" s="5"/>
      <c r="W135" s="5"/>
    </row>
    <row r="136" spans="2:23" x14ac:dyDescent="0.2">
      <c r="C136" s="8"/>
      <c r="D136" s="8"/>
      <c r="E136" s="8"/>
      <c r="F136" s="28"/>
      <c r="G136" s="8"/>
      <c r="H136" s="8"/>
      <c r="I136" s="8"/>
      <c r="J136" s="8"/>
      <c r="K136" s="41"/>
      <c r="M136" s="8"/>
      <c r="N136" s="29"/>
      <c r="O136" s="29"/>
      <c r="Q136" s="42">
        <v>43643</v>
      </c>
      <c r="R136" s="10"/>
      <c r="S136" s="9"/>
      <c r="T136" s="4"/>
      <c r="U136" s="4"/>
      <c r="V136" s="5"/>
      <c r="W136" s="5"/>
    </row>
    <row r="137" spans="2:23" x14ac:dyDescent="0.2">
      <c r="M137" s="8"/>
      <c r="N137" s="29"/>
      <c r="O137" s="29"/>
      <c r="Q137" s="42">
        <v>43644</v>
      </c>
      <c r="R137" s="10"/>
      <c r="S137" s="9"/>
      <c r="T137" s="4"/>
      <c r="U137" s="4"/>
      <c r="V137" s="5"/>
      <c r="W137" s="5"/>
    </row>
    <row r="138" spans="2:23" x14ac:dyDescent="0.2">
      <c r="M138" s="8"/>
      <c r="N138" s="29"/>
      <c r="O138" s="29"/>
      <c r="Q138" s="42">
        <v>43647</v>
      </c>
      <c r="R138" s="10"/>
      <c r="S138" s="9"/>
      <c r="T138" s="4"/>
      <c r="U138" s="4"/>
      <c r="V138" s="5"/>
      <c r="W138" s="5"/>
    </row>
    <row r="139" spans="2:23" x14ac:dyDescent="0.2">
      <c r="C139" s="42"/>
      <c r="D139" s="6"/>
      <c r="E139" s="11"/>
      <c r="M139" s="8"/>
      <c r="Q139" s="42">
        <v>43648</v>
      </c>
      <c r="R139" s="10"/>
      <c r="S139" s="9"/>
      <c r="T139" s="4"/>
      <c r="U139" s="4"/>
      <c r="V139" s="5"/>
      <c r="W139" s="5"/>
    </row>
    <row r="140" spans="2:23" x14ac:dyDescent="0.2">
      <c r="E140" s="11"/>
      <c r="M140" s="8"/>
      <c r="Q140" s="42">
        <v>43649</v>
      </c>
      <c r="R140" s="10"/>
      <c r="S140" s="9"/>
      <c r="T140" s="4"/>
      <c r="U140" s="4"/>
      <c r="V140" s="5"/>
      <c r="W140" s="5"/>
    </row>
    <row r="141" spans="2:23" x14ac:dyDescent="0.2">
      <c r="B141" s="43"/>
      <c r="D141" s="6"/>
      <c r="M141" s="8"/>
      <c r="Q141" s="42">
        <v>43650</v>
      </c>
      <c r="R141" s="10"/>
      <c r="S141" s="9"/>
      <c r="T141" s="4"/>
      <c r="U141" s="4"/>
      <c r="V141" s="5"/>
      <c r="W141" s="5"/>
    </row>
    <row r="142" spans="2:23" x14ac:dyDescent="0.2">
      <c r="M142" s="8"/>
      <c r="Q142" s="42">
        <v>43651</v>
      </c>
      <c r="R142" s="10"/>
      <c r="S142" s="9"/>
      <c r="T142" s="4"/>
      <c r="U142" s="4"/>
      <c r="V142" s="5"/>
      <c r="W142" s="5"/>
    </row>
    <row r="143" spans="2:23" x14ac:dyDescent="0.2">
      <c r="M143" s="8"/>
      <c r="Q143" s="42">
        <v>43654</v>
      </c>
      <c r="R143" s="10"/>
      <c r="S143" s="9"/>
      <c r="T143" s="4"/>
      <c r="U143" s="4"/>
      <c r="V143" s="5"/>
      <c r="W143" s="5"/>
    </row>
    <row r="144" spans="2:23" x14ac:dyDescent="0.2">
      <c r="M144" s="8"/>
      <c r="Q144" s="42">
        <v>43655</v>
      </c>
      <c r="R144" s="10"/>
      <c r="S144" s="9"/>
      <c r="T144" s="4"/>
      <c r="U144" s="4"/>
      <c r="V144" s="5"/>
      <c r="W144" s="5"/>
    </row>
    <row r="145" spans="1:23" x14ac:dyDescent="0.2">
      <c r="M145" s="8"/>
      <c r="Q145" s="42">
        <v>43656</v>
      </c>
      <c r="R145" s="10"/>
      <c r="S145" s="9"/>
      <c r="T145" s="4"/>
      <c r="U145" s="4"/>
      <c r="V145" s="5"/>
      <c r="W145" s="5"/>
    </row>
    <row r="146" spans="1:23" x14ac:dyDescent="0.2">
      <c r="A146" s="44"/>
      <c r="M146" s="8"/>
      <c r="Q146" s="42">
        <v>43657</v>
      </c>
      <c r="R146" s="10"/>
      <c r="S146" s="9"/>
      <c r="T146" s="4"/>
      <c r="U146" s="4"/>
      <c r="V146" s="5"/>
      <c r="W146" s="5"/>
    </row>
    <row r="147" spans="1:23" x14ac:dyDescent="0.2">
      <c r="B147" s="42"/>
      <c r="M147" s="8"/>
      <c r="Q147" s="42">
        <v>43658</v>
      </c>
      <c r="R147" s="10"/>
      <c r="S147" s="9"/>
      <c r="T147" s="4"/>
      <c r="U147" s="4"/>
      <c r="V147" s="5"/>
      <c r="W147" s="5"/>
    </row>
    <row r="148" spans="1:23" x14ac:dyDescent="0.2">
      <c r="M148" s="8"/>
      <c r="Q148" s="42">
        <v>43661</v>
      </c>
      <c r="R148" s="10"/>
      <c r="S148" s="9"/>
      <c r="T148" s="4"/>
      <c r="U148" s="4"/>
      <c r="V148" s="5"/>
      <c r="W148" s="5"/>
    </row>
    <row r="149" spans="1:23" x14ac:dyDescent="0.2">
      <c r="M149" s="8"/>
      <c r="Q149" s="42">
        <v>43662</v>
      </c>
      <c r="R149" s="10"/>
      <c r="S149" s="9"/>
      <c r="T149" s="4"/>
      <c r="U149" s="4"/>
      <c r="V149" s="5"/>
      <c r="W149" s="5"/>
    </row>
    <row r="150" spans="1:23" x14ac:dyDescent="0.2">
      <c r="M150" s="8"/>
      <c r="Q150" s="42">
        <v>43663</v>
      </c>
      <c r="R150" s="10"/>
      <c r="S150" s="9"/>
      <c r="T150" s="4"/>
      <c r="U150" s="4"/>
      <c r="V150" s="5"/>
      <c r="W150" s="5"/>
    </row>
    <row r="151" spans="1:23" x14ac:dyDescent="0.2">
      <c r="M151" s="8"/>
      <c r="Q151" s="42">
        <v>43664</v>
      </c>
      <c r="R151" s="10"/>
      <c r="S151" s="9"/>
      <c r="T151" s="4"/>
      <c r="U151" s="4"/>
      <c r="V151" s="5"/>
      <c r="W151" s="5"/>
    </row>
    <row r="152" spans="1:23" x14ac:dyDescent="0.2">
      <c r="M152" s="8"/>
      <c r="Q152" s="42">
        <v>43665</v>
      </c>
      <c r="R152" s="10"/>
      <c r="S152" s="9"/>
      <c r="T152" s="4"/>
      <c r="U152" s="4"/>
      <c r="V152" s="5"/>
      <c r="W152" s="5"/>
    </row>
    <row r="153" spans="1:23" x14ac:dyDescent="0.2">
      <c r="M153" s="8"/>
      <c r="Q153" s="42">
        <v>43668</v>
      </c>
      <c r="R153" s="10"/>
      <c r="S153" s="9"/>
      <c r="T153" s="4"/>
      <c r="U153" s="4"/>
      <c r="V153" s="5"/>
      <c r="W153" s="5"/>
    </row>
    <row r="154" spans="1:23" x14ac:dyDescent="0.2">
      <c r="M154" s="8"/>
      <c r="Q154" s="42">
        <v>43669</v>
      </c>
      <c r="R154" s="10"/>
      <c r="S154" s="9"/>
      <c r="T154" s="4"/>
      <c r="U154" s="4"/>
      <c r="V154" s="5"/>
      <c r="W154" s="5"/>
    </row>
    <row r="155" spans="1:23" x14ac:dyDescent="0.2">
      <c r="M155" s="8"/>
      <c r="Q155" s="42">
        <v>43670</v>
      </c>
      <c r="R155" s="10"/>
      <c r="S155" s="9"/>
      <c r="T155" s="4"/>
      <c r="U155" s="4"/>
      <c r="V155" s="5"/>
      <c r="W155" s="5"/>
    </row>
    <row r="156" spans="1:23" x14ac:dyDescent="0.2">
      <c r="M156" s="28"/>
      <c r="Q156" s="42">
        <v>43671</v>
      </c>
      <c r="R156" s="10"/>
      <c r="S156" s="9"/>
      <c r="T156" s="4"/>
      <c r="U156" s="4"/>
      <c r="V156" s="5"/>
      <c r="W156" s="5"/>
    </row>
    <row r="157" spans="1:23" x14ac:dyDescent="0.2">
      <c r="M157" s="8"/>
      <c r="Q157" s="42">
        <v>43672</v>
      </c>
      <c r="R157" s="10"/>
      <c r="S157" s="9"/>
      <c r="T157" s="4"/>
      <c r="U157" s="4"/>
      <c r="V157" s="5"/>
      <c r="W157" s="5"/>
    </row>
    <row r="158" spans="1:23" x14ac:dyDescent="0.2">
      <c r="M158" s="8"/>
      <c r="Q158" s="42">
        <v>43675</v>
      </c>
      <c r="R158" s="10"/>
      <c r="S158" s="9"/>
      <c r="T158" s="4"/>
      <c r="U158" s="4"/>
      <c r="V158" s="5"/>
      <c r="W158" s="5"/>
    </row>
    <row r="159" spans="1:23" x14ac:dyDescent="0.2">
      <c r="M159" s="8"/>
      <c r="Q159" s="42">
        <v>43676</v>
      </c>
      <c r="R159" s="10"/>
      <c r="S159" s="9"/>
      <c r="T159" s="4"/>
      <c r="U159" s="4"/>
      <c r="V159" s="5"/>
      <c r="W159" s="5"/>
    </row>
    <row r="160" spans="1:23" x14ac:dyDescent="0.2">
      <c r="M160" s="8"/>
      <c r="Q160" s="42">
        <v>43677</v>
      </c>
      <c r="R160" s="10"/>
      <c r="S160" s="9"/>
      <c r="T160" s="4"/>
      <c r="U160" s="4"/>
      <c r="V160" s="5"/>
      <c r="W160" s="5"/>
    </row>
    <row r="161" spans="13:23" x14ac:dyDescent="0.2">
      <c r="M161" s="8"/>
      <c r="Q161" s="42">
        <v>43678</v>
      </c>
      <c r="R161" s="10"/>
      <c r="S161" s="9"/>
      <c r="T161" s="4"/>
      <c r="U161" s="4"/>
      <c r="V161" s="5"/>
      <c r="W161" s="5"/>
    </row>
    <row r="162" spans="13:23" x14ac:dyDescent="0.2">
      <c r="M162" s="8"/>
      <c r="Q162" s="42">
        <v>43679</v>
      </c>
      <c r="R162" s="10"/>
      <c r="S162" s="9"/>
      <c r="T162" s="4"/>
      <c r="U162" s="4"/>
      <c r="V162" s="5"/>
      <c r="W162" s="5"/>
    </row>
    <row r="163" spans="13:23" x14ac:dyDescent="0.2">
      <c r="M163" s="8"/>
      <c r="Q163" s="42">
        <v>43682</v>
      </c>
      <c r="R163" s="10"/>
      <c r="S163" s="9"/>
      <c r="T163" s="4"/>
      <c r="U163" s="4"/>
      <c r="V163" s="5"/>
      <c r="W163" s="5"/>
    </row>
    <row r="164" spans="13:23" x14ac:dyDescent="0.2">
      <c r="M164" s="8"/>
      <c r="Q164" s="42">
        <v>43683</v>
      </c>
      <c r="R164" s="10"/>
      <c r="S164" s="9"/>
      <c r="T164" s="4"/>
      <c r="U164" s="4"/>
      <c r="V164" s="5"/>
      <c r="W164" s="5"/>
    </row>
    <row r="165" spans="13:23" x14ac:dyDescent="0.2">
      <c r="M165" s="8"/>
      <c r="Q165" s="42">
        <v>43684</v>
      </c>
      <c r="R165" s="10"/>
      <c r="S165" s="9"/>
      <c r="T165" s="4"/>
      <c r="U165" s="4"/>
      <c r="V165" s="5"/>
      <c r="W165" s="5"/>
    </row>
    <row r="166" spans="13:23" x14ac:dyDescent="0.2">
      <c r="M166" s="8"/>
      <c r="Q166" s="42">
        <v>43685</v>
      </c>
      <c r="R166" s="10"/>
      <c r="S166" s="9"/>
      <c r="T166" s="4"/>
      <c r="U166" s="4"/>
      <c r="V166" s="5"/>
      <c r="W166" s="5"/>
    </row>
    <row r="167" spans="13:23" x14ac:dyDescent="0.2">
      <c r="M167" s="8"/>
      <c r="Q167" s="42">
        <v>43686</v>
      </c>
      <c r="R167" s="10"/>
      <c r="S167" s="9"/>
      <c r="T167" s="4"/>
      <c r="U167" s="4"/>
      <c r="V167" s="5"/>
      <c r="W167" s="5"/>
    </row>
    <row r="168" spans="13:23" x14ac:dyDescent="0.2">
      <c r="M168" s="8"/>
      <c r="Q168" s="42">
        <v>43689</v>
      </c>
      <c r="R168" s="10"/>
      <c r="S168" s="9"/>
      <c r="T168" s="4"/>
      <c r="U168" s="4"/>
      <c r="V168" s="5"/>
      <c r="W168" s="5"/>
    </row>
    <row r="169" spans="13:23" x14ac:dyDescent="0.2">
      <c r="M169" s="8"/>
      <c r="Q169" s="42">
        <v>43690</v>
      </c>
      <c r="R169" s="10"/>
      <c r="S169" s="9"/>
      <c r="T169" s="4"/>
      <c r="U169" s="4"/>
      <c r="V169" s="5"/>
      <c r="W169" s="5"/>
    </row>
    <row r="170" spans="13:23" x14ac:dyDescent="0.2">
      <c r="M170" s="8"/>
      <c r="Q170" s="42">
        <v>43691</v>
      </c>
      <c r="R170" s="10"/>
      <c r="S170" s="9"/>
      <c r="T170" s="4"/>
      <c r="U170" s="4"/>
      <c r="V170" s="5"/>
      <c r="W170" s="5"/>
    </row>
    <row r="171" spans="13:23" x14ac:dyDescent="0.2">
      <c r="M171" s="8"/>
      <c r="Q171" s="42">
        <v>43692</v>
      </c>
      <c r="R171" s="10"/>
      <c r="S171" s="9"/>
      <c r="T171" s="4"/>
      <c r="U171" s="4"/>
      <c r="V171" s="5"/>
      <c r="W171" s="5"/>
    </row>
    <row r="172" spans="13:23" x14ac:dyDescent="0.2">
      <c r="M172" s="8"/>
      <c r="Q172" s="42">
        <v>43693</v>
      </c>
      <c r="R172" s="10"/>
      <c r="S172" s="9"/>
      <c r="T172" s="4"/>
      <c r="U172" s="4"/>
      <c r="V172" s="5"/>
      <c r="W172" s="5"/>
    </row>
    <row r="173" spans="13:23" x14ac:dyDescent="0.2">
      <c r="M173" s="8"/>
      <c r="Q173" s="42">
        <v>43696</v>
      </c>
      <c r="R173" s="10"/>
      <c r="S173" s="9"/>
      <c r="T173" s="4"/>
      <c r="U173" s="4"/>
      <c r="V173" s="5"/>
      <c r="W173" s="5"/>
    </row>
    <row r="174" spans="13:23" x14ac:dyDescent="0.2">
      <c r="M174" s="8"/>
      <c r="Q174" s="42">
        <v>43697</v>
      </c>
      <c r="R174" s="10"/>
      <c r="S174" s="9"/>
      <c r="T174" s="4"/>
      <c r="U174" s="4"/>
      <c r="V174" s="5"/>
      <c r="W174" s="5"/>
    </row>
    <row r="175" spans="13:23" x14ac:dyDescent="0.2">
      <c r="M175" s="8"/>
      <c r="Q175" s="42">
        <v>43698</v>
      </c>
      <c r="R175" s="10"/>
      <c r="S175" s="9"/>
      <c r="T175" s="4"/>
      <c r="U175" s="4"/>
      <c r="V175" s="5"/>
      <c r="W175" s="5"/>
    </row>
    <row r="176" spans="13:23" x14ac:dyDescent="0.2">
      <c r="M176" s="8"/>
      <c r="Q176" s="42">
        <v>43699</v>
      </c>
      <c r="R176" s="10"/>
      <c r="S176" s="9"/>
      <c r="T176" s="4"/>
      <c r="U176" s="4"/>
      <c r="V176" s="5"/>
      <c r="W176" s="5"/>
    </row>
    <row r="177" spans="13:23" x14ac:dyDescent="0.2">
      <c r="M177" s="8"/>
      <c r="Q177" s="42">
        <v>43700</v>
      </c>
      <c r="R177" s="10"/>
      <c r="S177" s="9"/>
      <c r="T177" s="4"/>
      <c r="U177" s="4"/>
      <c r="V177" s="5"/>
      <c r="W177" s="5"/>
    </row>
    <row r="178" spans="13:23" x14ac:dyDescent="0.2">
      <c r="M178" s="8"/>
      <c r="Q178" s="42">
        <v>43703</v>
      </c>
      <c r="R178" s="10"/>
      <c r="S178" s="9"/>
      <c r="T178" s="4"/>
      <c r="U178" s="4"/>
      <c r="V178" s="5"/>
      <c r="W178" s="5"/>
    </row>
    <row r="179" spans="13:23" x14ac:dyDescent="0.2">
      <c r="M179" s="8"/>
      <c r="Q179" s="42">
        <v>43704</v>
      </c>
      <c r="R179" s="10"/>
      <c r="S179" s="9"/>
      <c r="T179" s="4"/>
      <c r="U179" s="4"/>
      <c r="V179" s="5"/>
      <c r="W179" s="5"/>
    </row>
    <row r="180" spans="13:23" x14ac:dyDescent="0.2">
      <c r="M180" s="8"/>
      <c r="Q180" s="42">
        <v>43705</v>
      </c>
      <c r="R180" s="10"/>
      <c r="S180" s="9"/>
      <c r="T180" s="4"/>
      <c r="U180" s="4"/>
      <c r="V180" s="5"/>
      <c r="W180" s="5"/>
    </row>
    <row r="181" spans="13:23" x14ac:dyDescent="0.2">
      <c r="M181" s="8"/>
      <c r="Q181" s="42">
        <v>43706</v>
      </c>
      <c r="R181" s="10"/>
      <c r="S181" s="9"/>
      <c r="T181" s="4"/>
      <c r="U181" s="4"/>
      <c r="V181" s="5"/>
      <c r="W181" s="5"/>
    </row>
    <row r="182" spans="13:23" x14ac:dyDescent="0.2">
      <c r="M182" s="8"/>
      <c r="Q182" s="42">
        <v>43707</v>
      </c>
      <c r="R182" s="10"/>
      <c r="S182" s="9"/>
      <c r="T182" s="4"/>
      <c r="U182" s="4"/>
      <c r="V182" s="5"/>
      <c r="W182" s="5"/>
    </row>
    <row r="183" spans="13:23" x14ac:dyDescent="0.2">
      <c r="M183" s="8"/>
      <c r="Q183" s="42">
        <v>43710</v>
      </c>
      <c r="R183" s="10"/>
      <c r="S183" s="9"/>
      <c r="T183" s="4"/>
      <c r="U183" s="4"/>
      <c r="V183" s="5"/>
      <c r="W183" s="5"/>
    </row>
    <row r="184" spans="13:23" x14ac:dyDescent="0.2">
      <c r="M184" s="8"/>
      <c r="Q184" s="42">
        <v>43711</v>
      </c>
      <c r="R184" s="10"/>
      <c r="S184" s="9"/>
      <c r="T184" s="4"/>
      <c r="U184" s="4"/>
      <c r="V184" s="5"/>
      <c r="W184" s="5"/>
    </row>
    <row r="185" spans="13:23" x14ac:dyDescent="0.2">
      <c r="M185" s="8"/>
      <c r="Q185" s="42">
        <v>43712</v>
      </c>
      <c r="R185" s="10"/>
      <c r="S185" s="9"/>
      <c r="T185" s="4"/>
      <c r="U185" s="4"/>
      <c r="V185" s="5"/>
      <c r="W185" s="5"/>
    </row>
    <row r="186" spans="13:23" x14ac:dyDescent="0.2">
      <c r="M186" s="8"/>
      <c r="Q186" s="42">
        <v>43713</v>
      </c>
      <c r="R186" s="10"/>
      <c r="S186" s="9"/>
      <c r="T186" s="4"/>
      <c r="U186" s="4"/>
      <c r="V186" s="5"/>
      <c r="W186" s="5"/>
    </row>
    <row r="187" spans="13:23" x14ac:dyDescent="0.2">
      <c r="M187" s="8"/>
      <c r="Q187" s="42">
        <v>43714</v>
      </c>
      <c r="R187" s="10"/>
      <c r="S187" s="9"/>
      <c r="T187" s="4"/>
      <c r="U187" s="4"/>
      <c r="V187" s="5"/>
      <c r="W187" s="5"/>
    </row>
    <row r="188" spans="13:23" x14ac:dyDescent="0.2">
      <c r="M188" s="8"/>
      <c r="Q188" s="42">
        <v>43717</v>
      </c>
      <c r="R188" s="10"/>
      <c r="S188" s="9"/>
      <c r="T188" s="4"/>
      <c r="U188" s="4"/>
      <c r="V188" s="5"/>
      <c r="W188" s="5"/>
    </row>
    <row r="189" spans="13:23" x14ac:dyDescent="0.2">
      <c r="M189" s="8"/>
      <c r="Q189" s="42">
        <v>43718</v>
      </c>
      <c r="R189" s="10"/>
      <c r="S189" s="9"/>
      <c r="T189" s="4"/>
      <c r="U189" s="4"/>
      <c r="V189" s="5"/>
      <c r="W189" s="5"/>
    </row>
    <row r="190" spans="13:23" x14ac:dyDescent="0.2">
      <c r="M190" s="8"/>
      <c r="Q190" s="42">
        <v>43719</v>
      </c>
      <c r="R190" s="10"/>
      <c r="S190" s="9"/>
      <c r="T190" s="4"/>
      <c r="U190" s="4"/>
      <c r="V190" s="5"/>
      <c r="W190" s="5"/>
    </row>
    <row r="191" spans="13:23" x14ac:dyDescent="0.2">
      <c r="M191" s="8"/>
      <c r="Q191" s="42">
        <v>43720</v>
      </c>
      <c r="R191" s="10"/>
      <c r="S191" s="9"/>
      <c r="T191" s="4"/>
      <c r="U191" s="4"/>
      <c r="V191" s="5"/>
      <c r="W191" s="5"/>
    </row>
    <row r="192" spans="13:23" x14ac:dyDescent="0.2">
      <c r="M192" s="8"/>
      <c r="Q192" s="42">
        <v>43721</v>
      </c>
      <c r="R192" s="10"/>
      <c r="S192" s="9"/>
      <c r="T192" s="4"/>
      <c r="U192" s="4"/>
      <c r="V192" s="5"/>
      <c r="W192" s="5"/>
    </row>
    <row r="193" spans="13:23" x14ac:dyDescent="0.2">
      <c r="M193" s="8"/>
      <c r="Q193" s="42">
        <v>43724</v>
      </c>
      <c r="R193" s="10"/>
      <c r="S193" s="9"/>
      <c r="T193" s="4"/>
      <c r="U193" s="4"/>
      <c r="V193" s="5"/>
      <c r="W193" s="5"/>
    </row>
    <row r="194" spans="13:23" x14ac:dyDescent="0.2">
      <c r="M194" s="8"/>
      <c r="Q194" s="42">
        <v>43725</v>
      </c>
      <c r="R194" s="10"/>
      <c r="S194" s="9"/>
      <c r="T194" s="4"/>
      <c r="U194" s="4"/>
      <c r="V194" s="5"/>
      <c r="W194" s="5"/>
    </row>
    <row r="195" spans="13:23" x14ac:dyDescent="0.2">
      <c r="M195" s="8"/>
      <c r="Q195" s="42">
        <v>43726</v>
      </c>
      <c r="R195" s="10"/>
      <c r="S195" s="9"/>
      <c r="T195" s="4"/>
      <c r="U195" s="4"/>
      <c r="V195" s="5"/>
      <c r="W195" s="5"/>
    </row>
    <row r="196" spans="13:23" x14ac:dyDescent="0.2">
      <c r="M196" s="8"/>
      <c r="Q196" s="42">
        <v>43727</v>
      </c>
      <c r="R196" s="10"/>
      <c r="S196" s="9"/>
      <c r="T196" s="4"/>
      <c r="U196" s="4"/>
      <c r="V196" s="5"/>
      <c r="W196" s="5"/>
    </row>
    <row r="197" spans="13:23" x14ac:dyDescent="0.2">
      <c r="M197" s="8"/>
      <c r="Q197" s="42">
        <v>43728</v>
      </c>
      <c r="R197" s="10"/>
      <c r="S197" s="9"/>
      <c r="T197" s="4"/>
      <c r="U197" s="4"/>
      <c r="V197" s="5"/>
      <c r="W197" s="5"/>
    </row>
    <row r="198" spans="13:23" x14ac:dyDescent="0.2">
      <c r="M198" s="8"/>
      <c r="Q198" s="42">
        <v>43731</v>
      </c>
      <c r="R198" s="10"/>
      <c r="S198" s="9"/>
      <c r="T198" s="4"/>
      <c r="U198" s="4"/>
      <c r="V198" s="5"/>
      <c r="W198" s="5"/>
    </row>
    <row r="199" spans="13:23" x14ac:dyDescent="0.2">
      <c r="M199" s="8"/>
      <c r="Q199" s="42">
        <v>43732</v>
      </c>
      <c r="R199" s="10"/>
      <c r="S199" s="9"/>
      <c r="T199" s="4"/>
      <c r="U199" s="4"/>
      <c r="V199" s="5"/>
      <c r="W199" s="5"/>
    </row>
    <row r="200" spans="13:23" x14ac:dyDescent="0.2">
      <c r="M200" s="8"/>
      <c r="Q200" s="42">
        <v>43733</v>
      </c>
      <c r="R200" s="10"/>
      <c r="S200" s="9"/>
      <c r="T200" s="4"/>
      <c r="U200" s="4"/>
      <c r="V200" s="5"/>
      <c r="W200" s="5"/>
    </row>
    <row r="201" spans="13:23" x14ac:dyDescent="0.2">
      <c r="M201" s="8"/>
      <c r="Q201" s="42">
        <v>43734</v>
      </c>
      <c r="R201" s="10"/>
      <c r="S201" s="9"/>
      <c r="T201" s="4"/>
      <c r="U201" s="4"/>
      <c r="V201" s="5"/>
      <c r="W201" s="5"/>
    </row>
    <row r="202" spans="13:23" x14ac:dyDescent="0.2">
      <c r="M202" s="8"/>
      <c r="Q202" s="42">
        <v>43735</v>
      </c>
      <c r="R202" s="10"/>
      <c r="S202" s="9"/>
      <c r="T202" s="4"/>
      <c r="U202" s="4"/>
      <c r="V202" s="5"/>
      <c r="W202" s="5"/>
    </row>
    <row r="203" spans="13:23" x14ac:dyDescent="0.2">
      <c r="M203" s="8"/>
      <c r="Q203" s="42">
        <v>43738</v>
      </c>
      <c r="R203" s="10"/>
      <c r="S203" s="9"/>
      <c r="T203" s="4"/>
      <c r="U203" s="4"/>
      <c r="V203" s="5"/>
      <c r="W203" s="5"/>
    </row>
    <row r="204" spans="13:23" x14ac:dyDescent="0.2">
      <c r="M204" s="8"/>
      <c r="Q204" s="42">
        <v>43739</v>
      </c>
      <c r="R204" s="10"/>
      <c r="S204" s="9"/>
      <c r="T204" s="4"/>
      <c r="U204" s="4"/>
      <c r="V204" s="5"/>
      <c r="W204" s="5"/>
    </row>
    <row r="205" spans="13:23" x14ac:dyDescent="0.2">
      <c r="M205" s="8"/>
      <c r="Q205" s="42">
        <v>43740</v>
      </c>
      <c r="R205" s="10"/>
      <c r="S205" s="9"/>
      <c r="T205" s="4"/>
      <c r="U205" s="4"/>
      <c r="V205" s="5"/>
      <c r="W205" s="5"/>
    </row>
    <row r="206" spans="13:23" x14ac:dyDescent="0.2">
      <c r="M206" s="8"/>
      <c r="Q206" s="42">
        <v>43741</v>
      </c>
      <c r="R206" s="10"/>
      <c r="S206" s="9"/>
      <c r="T206" s="4"/>
      <c r="U206" s="4"/>
      <c r="V206" s="5"/>
      <c r="W206" s="5"/>
    </row>
    <row r="207" spans="13:23" x14ac:dyDescent="0.2">
      <c r="M207" s="8"/>
      <c r="Q207" s="42">
        <v>43742</v>
      </c>
      <c r="R207" s="10"/>
      <c r="S207" s="9"/>
      <c r="T207" s="4"/>
      <c r="U207" s="4"/>
      <c r="V207" s="5"/>
      <c r="W207" s="5"/>
    </row>
    <row r="208" spans="13:23" x14ac:dyDescent="0.2">
      <c r="M208" s="8"/>
      <c r="Q208" s="42">
        <v>43745</v>
      </c>
      <c r="R208" s="10"/>
      <c r="S208" s="9"/>
      <c r="T208" s="4"/>
      <c r="U208" s="4"/>
      <c r="V208" s="5"/>
      <c r="W208" s="5"/>
    </row>
    <row r="209" spans="13:23" x14ac:dyDescent="0.2">
      <c r="M209" s="8"/>
      <c r="Q209" s="42">
        <v>43746</v>
      </c>
      <c r="R209" s="10"/>
      <c r="S209" s="9"/>
      <c r="T209" s="4"/>
      <c r="U209" s="4"/>
      <c r="V209" s="5"/>
      <c r="W209" s="5"/>
    </row>
    <row r="210" spans="13:23" x14ac:dyDescent="0.2">
      <c r="M210" s="8"/>
      <c r="Q210" s="42">
        <v>43747</v>
      </c>
      <c r="R210" s="10"/>
      <c r="S210" s="9"/>
      <c r="T210" s="4"/>
      <c r="U210" s="4"/>
      <c r="V210" s="5"/>
      <c r="W210" s="5"/>
    </row>
    <row r="211" spans="13:23" x14ac:dyDescent="0.2">
      <c r="M211" s="8"/>
      <c r="Q211" s="42">
        <v>43748</v>
      </c>
      <c r="R211" s="10"/>
      <c r="S211" s="9"/>
      <c r="T211" s="4"/>
      <c r="U211" s="4"/>
      <c r="V211" s="5"/>
      <c r="W211" s="5"/>
    </row>
    <row r="212" spans="13:23" x14ac:dyDescent="0.2">
      <c r="M212" s="8"/>
      <c r="Q212" s="42">
        <v>43749</v>
      </c>
      <c r="R212" s="10"/>
      <c r="S212" s="9"/>
      <c r="T212" s="4"/>
      <c r="U212" s="4"/>
      <c r="V212" s="5"/>
      <c r="W212" s="5"/>
    </row>
    <row r="213" spans="13:23" x14ac:dyDescent="0.2">
      <c r="M213" s="8"/>
      <c r="Q213" s="42">
        <v>43752</v>
      </c>
      <c r="R213" s="10"/>
      <c r="S213" s="9"/>
      <c r="T213" s="4"/>
      <c r="U213" s="4"/>
      <c r="V213" s="5"/>
      <c r="W213" s="5"/>
    </row>
    <row r="214" spans="13:23" x14ac:dyDescent="0.2">
      <c r="M214" s="8"/>
      <c r="Q214" s="42">
        <v>43753</v>
      </c>
      <c r="R214" s="10"/>
      <c r="S214" s="9"/>
      <c r="T214" s="4"/>
      <c r="U214" s="4"/>
      <c r="V214" s="5"/>
      <c r="W214" s="5"/>
    </row>
    <row r="215" spans="13:23" x14ac:dyDescent="0.2">
      <c r="M215" s="8"/>
      <c r="Q215" s="42">
        <v>43754</v>
      </c>
      <c r="R215" s="10"/>
      <c r="S215" s="9"/>
      <c r="T215" s="4"/>
      <c r="U215" s="4"/>
      <c r="V215" s="5"/>
      <c r="W215" s="5"/>
    </row>
    <row r="216" spans="13:23" x14ac:dyDescent="0.2">
      <c r="M216" s="8"/>
      <c r="Q216" s="42">
        <v>43755</v>
      </c>
      <c r="R216" s="10"/>
      <c r="S216" s="9"/>
      <c r="T216" s="4"/>
      <c r="U216" s="4"/>
      <c r="V216" s="5"/>
      <c r="W216" s="5"/>
    </row>
    <row r="217" spans="13:23" x14ac:dyDescent="0.2">
      <c r="M217" s="8"/>
      <c r="Q217" s="42">
        <v>43756</v>
      </c>
      <c r="R217" s="10"/>
      <c r="S217" s="9"/>
      <c r="T217" s="4"/>
      <c r="U217" s="4"/>
      <c r="V217" s="5"/>
      <c r="W217" s="5"/>
    </row>
    <row r="218" spans="13:23" x14ac:dyDescent="0.2">
      <c r="M218" s="8"/>
      <c r="Q218" s="42">
        <v>43759</v>
      </c>
      <c r="R218" s="10"/>
      <c r="S218" s="9"/>
      <c r="T218" s="4"/>
      <c r="U218" s="4"/>
      <c r="V218" s="5"/>
      <c r="W218" s="5"/>
    </row>
    <row r="219" spans="13:23" x14ac:dyDescent="0.2">
      <c r="M219" s="8"/>
      <c r="Q219" s="42">
        <v>43760</v>
      </c>
      <c r="R219" s="10"/>
      <c r="S219" s="9"/>
      <c r="T219" s="4"/>
      <c r="U219" s="4"/>
      <c r="V219" s="5"/>
      <c r="W219" s="5"/>
    </row>
    <row r="220" spans="13:23" x14ac:dyDescent="0.2">
      <c r="M220" s="8"/>
      <c r="Q220" s="42">
        <v>43761</v>
      </c>
      <c r="R220" s="10"/>
      <c r="S220" s="9"/>
      <c r="T220" s="4"/>
      <c r="U220" s="4"/>
      <c r="V220" s="5"/>
      <c r="W220" s="5"/>
    </row>
    <row r="221" spans="13:23" x14ac:dyDescent="0.2">
      <c r="M221" s="8"/>
      <c r="Q221" s="42">
        <v>43762</v>
      </c>
      <c r="R221" s="10"/>
      <c r="S221" s="9"/>
      <c r="T221" s="4"/>
      <c r="U221" s="4"/>
      <c r="V221" s="5"/>
      <c r="W221" s="5"/>
    </row>
    <row r="222" spans="13:23" x14ac:dyDescent="0.2">
      <c r="M222" s="8"/>
      <c r="Q222" s="42">
        <v>43763</v>
      </c>
      <c r="R222" s="10"/>
      <c r="S222" s="9"/>
      <c r="T222" s="4"/>
      <c r="U222" s="4"/>
      <c r="V222" s="5"/>
      <c r="W222" s="5"/>
    </row>
    <row r="223" spans="13:23" x14ac:dyDescent="0.2">
      <c r="M223" s="8"/>
      <c r="Q223" s="42">
        <v>43766</v>
      </c>
      <c r="R223" s="10"/>
      <c r="S223" s="9"/>
      <c r="T223" s="4"/>
      <c r="U223" s="4"/>
      <c r="V223" s="5"/>
      <c r="W223" s="5"/>
    </row>
    <row r="224" spans="13:23" x14ac:dyDescent="0.2">
      <c r="M224" s="8"/>
      <c r="Q224" s="42">
        <v>43767</v>
      </c>
      <c r="R224" s="10"/>
      <c r="S224" s="9"/>
      <c r="T224" s="4"/>
      <c r="U224" s="4"/>
      <c r="V224" s="5"/>
      <c r="W224" s="5"/>
    </row>
    <row r="225" spans="13:23" x14ac:dyDescent="0.2">
      <c r="M225" s="8"/>
      <c r="Q225" s="42">
        <v>43768</v>
      </c>
      <c r="R225" s="10"/>
      <c r="S225" s="9"/>
      <c r="T225" s="4"/>
      <c r="U225" s="4"/>
      <c r="V225" s="5"/>
      <c r="W225" s="5"/>
    </row>
    <row r="226" spans="13:23" x14ac:dyDescent="0.2">
      <c r="M226" s="8"/>
      <c r="Q226" s="42">
        <v>43769</v>
      </c>
      <c r="R226" s="10"/>
      <c r="S226" s="9"/>
      <c r="T226" s="4"/>
      <c r="U226" s="4"/>
      <c r="V226" s="5"/>
      <c r="W226" s="5"/>
    </row>
    <row r="227" spans="13:23" x14ac:dyDescent="0.2">
      <c r="M227" s="8"/>
      <c r="Q227" s="42">
        <v>43770</v>
      </c>
      <c r="R227" s="10"/>
      <c r="S227" s="9"/>
      <c r="T227" s="4"/>
      <c r="U227" s="4"/>
      <c r="V227" s="5"/>
      <c r="W227" s="5"/>
    </row>
    <row r="228" spans="13:23" x14ac:dyDescent="0.2">
      <c r="M228" s="8"/>
      <c r="Q228" s="42">
        <v>43773</v>
      </c>
      <c r="R228" s="10"/>
      <c r="S228" s="9"/>
      <c r="T228" s="4"/>
      <c r="U228" s="4"/>
      <c r="V228" s="5"/>
      <c r="W228" s="5"/>
    </row>
    <row r="229" spans="13:23" x14ac:dyDescent="0.2">
      <c r="M229" s="8"/>
      <c r="Q229" s="42">
        <v>43774</v>
      </c>
      <c r="R229" s="10"/>
      <c r="S229" s="9"/>
      <c r="T229" s="4"/>
      <c r="U229" s="4"/>
      <c r="V229" s="5"/>
      <c r="W229" s="5"/>
    </row>
    <row r="230" spans="13:23" x14ac:dyDescent="0.2">
      <c r="M230" s="8"/>
      <c r="Q230" s="42">
        <v>43775</v>
      </c>
      <c r="R230" s="10"/>
      <c r="S230" s="9"/>
      <c r="T230" s="4"/>
      <c r="U230" s="4"/>
      <c r="V230" s="5"/>
      <c r="W230" s="5"/>
    </row>
    <row r="231" spans="13:23" x14ac:dyDescent="0.2">
      <c r="M231" s="8"/>
      <c r="Q231" s="42">
        <v>43776</v>
      </c>
      <c r="R231" s="10"/>
      <c r="S231" s="9"/>
      <c r="T231" s="4"/>
      <c r="U231" s="4"/>
      <c r="V231" s="5"/>
      <c r="W231" s="5"/>
    </row>
    <row r="232" spans="13:23" x14ac:dyDescent="0.2">
      <c r="M232" s="8"/>
      <c r="Q232" s="42">
        <v>43777</v>
      </c>
      <c r="R232" s="10"/>
      <c r="S232" s="9"/>
      <c r="T232" s="4"/>
      <c r="U232" s="4"/>
      <c r="V232" s="5"/>
      <c r="W232" s="5"/>
    </row>
    <row r="233" spans="13:23" x14ac:dyDescent="0.2">
      <c r="M233" s="8"/>
      <c r="Q233" s="42">
        <v>43780</v>
      </c>
      <c r="R233" s="10"/>
      <c r="S233" s="9"/>
      <c r="T233" s="4"/>
      <c r="U233" s="4"/>
      <c r="V233" s="5"/>
      <c r="W233" s="5"/>
    </row>
    <row r="234" spans="13:23" x14ac:dyDescent="0.2">
      <c r="M234" s="8"/>
      <c r="Q234" s="42">
        <v>43781</v>
      </c>
      <c r="R234" s="10"/>
      <c r="S234" s="9"/>
      <c r="T234" s="4"/>
      <c r="U234" s="4"/>
      <c r="V234" s="5"/>
      <c r="W234" s="5"/>
    </row>
    <row r="235" spans="13:23" x14ac:dyDescent="0.2">
      <c r="M235" s="8"/>
      <c r="Q235" s="42">
        <v>43782</v>
      </c>
      <c r="R235" s="10"/>
      <c r="S235" s="9"/>
      <c r="T235" s="4"/>
      <c r="U235" s="4"/>
      <c r="V235" s="5"/>
      <c r="W235" s="5"/>
    </row>
    <row r="236" spans="13:23" x14ac:dyDescent="0.2">
      <c r="M236" s="8"/>
      <c r="Q236" s="42">
        <v>43783</v>
      </c>
      <c r="R236" s="10"/>
      <c r="S236" s="9"/>
      <c r="T236" s="4"/>
      <c r="U236" s="4"/>
      <c r="V236" s="5"/>
      <c r="W236" s="5"/>
    </row>
    <row r="237" spans="13:23" x14ac:dyDescent="0.2">
      <c r="M237" s="8"/>
      <c r="Q237" s="42">
        <v>43784</v>
      </c>
      <c r="R237" s="10"/>
      <c r="S237" s="9"/>
      <c r="T237" s="4"/>
      <c r="U237" s="4"/>
      <c r="V237" s="5"/>
      <c r="W237" s="5"/>
    </row>
    <row r="238" spans="13:23" x14ac:dyDescent="0.2">
      <c r="M238" s="8"/>
      <c r="Q238" s="42">
        <v>43787</v>
      </c>
      <c r="R238" s="10"/>
      <c r="S238" s="9"/>
      <c r="T238" s="4"/>
      <c r="U238" s="4"/>
      <c r="V238" s="5"/>
      <c r="W238" s="5"/>
    </row>
    <row r="239" spans="13:23" x14ac:dyDescent="0.2">
      <c r="M239" s="8"/>
      <c r="Q239" s="42">
        <v>43788</v>
      </c>
      <c r="R239" s="10"/>
      <c r="S239" s="9"/>
      <c r="T239" s="4"/>
      <c r="U239" s="4"/>
      <c r="V239" s="5"/>
      <c r="W239" s="5"/>
    </row>
    <row r="240" spans="13:23" x14ac:dyDescent="0.2">
      <c r="M240" s="8"/>
      <c r="Q240" s="42">
        <v>43789</v>
      </c>
      <c r="R240" s="10"/>
      <c r="S240" s="9"/>
      <c r="T240" s="4"/>
      <c r="U240" s="4"/>
      <c r="V240" s="5"/>
      <c r="W240" s="5"/>
    </row>
    <row r="241" spans="13:23" x14ac:dyDescent="0.2">
      <c r="M241" s="8"/>
      <c r="Q241" s="42">
        <v>43790</v>
      </c>
      <c r="R241" s="10"/>
      <c r="S241" s="9"/>
      <c r="T241" s="4"/>
      <c r="U241" s="4"/>
      <c r="V241" s="5"/>
      <c r="W241" s="5"/>
    </row>
    <row r="242" spans="13:23" x14ac:dyDescent="0.2">
      <c r="M242" s="8"/>
      <c r="Q242" s="42">
        <v>43791</v>
      </c>
      <c r="R242" s="10"/>
      <c r="S242" s="9"/>
      <c r="T242" s="4"/>
      <c r="U242" s="4"/>
      <c r="V242" s="5"/>
      <c r="W242" s="5"/>
    </row>
    <row r="243" spans="13:23" x14ac:dyDescent="0.2">
      <c r="M243" s="8"/>
      <c r="Q243" s="42">
        <v>43794</v>
      </c>
      <c r="R243" s="10"/>
      <c r="S243" s="9"/>
      <c r="T243" s="4"/>
      <c r="U243" s="4"/>
      <c r="V243" s="5"/>
      <c r="W243" s="5"/>
    </row>
    <row r="244" spans="13:23" x14ac:dyDescent="0.2">
      <c r="M244" s="8"/>
      <c r="Q244" s="42">
        <v>43795</v>
      </c>
      <c r="R244" s="10"/>
      <c r="S244" s="9"/>
      <c r="T244" s="4"/>
      <c r="U244" s="4"/>
      <c r="V244" s="5"/>
      <c r="W244" s="5"/>
    </row>
    <row r="245" spans="13:23" x14ac:dyDescent="0.2">
      <c r="M245" s="8"/>
      <c r="Q245" s="42">
        <v>43796</v>
      </c>
      <c r="R245" s="10"/>
      <c r="S245" s="9"/>
      <c r="T245" s="4"/>
      <c r="U245" s="4"/>
      <c r="V245" s="5"/>
      <c r="W245" s="5"/>
    </row>
    <row r="246" spans="13:23" x14ac:dyDescent="0.2">
      <c r="M246" s="8"/>
      <c r="Q246" s="42">
        <v>43797</v>
      </c>
      <c r="R246" s="10"/>
      <c r="S246" s="9"/>
      <c r="T246" s="4"/>
      <c r="U246" s="4"/>
      <c r="V246" s="5"/>
      <c r="W246" s="5"/>
    </row>
    <row r="247" spans="13:23" x14ac:dyDescent="0.2">
      <c r="M247" s="8"/>
      <c r="Q247" s="42">
        <v>43798</v>
      </c>
      <c r="R247" s="10"/>
      <c r="S247" s="9"/>
      <c r="T247" s="4"/>
      <c r="U247" s="4"/>
      <c r="V247" s="5"/>
      <c r="W247" s="5"/>
    </row>
    <row r="248" spans="13:23" x14ac:dyDescent="0.2">
      <c r="M248" s="8"/>
      <c r="Q248" s="42">
        <v>43801</v>
      </c>
      <c r="R248" s="10"/>
      <c r="S248" s="9"/>
      <c r="T248" s="4"/>
      <c r="U248" s="4"/>
      <c r="V248" s="5"/>
      <c r="W248" s="5"/>
    </row>
    <row r="249" spans="13:23" x14ac:dyDescent="0.2">
      <c r="M249" s="8"/>
      <c r="Q249" s="42">
        <v>43802</v>
      </c>
      <c r="R249" s="10"/>
      <c r="S249" s="9"/>
      <c r="T249" s="4"/>
      <c r="U249" s="4"/>
      <c r="V249" s="5"/>
      <c r="W249" s="5"/>
    </row>
    <row r="250" spans="13:23" x14ac:dyDescent="0.2">
      <c r="M250" s="8"/>
      <c r="Q250" s="42">
        <v>43803</v>
      </c>
      <c r="R250" s="10"/>
      <c r="S250" s="9"/>
      <c r="T250" s="4"/>
      <c r="U250" s="4"/>
      <c r="V250" s="5"/>
      <c r="W250" s="5"/>
    </row>
    <row r="251" spans="13:23" x14ac:dyDescent="0.2">
      <c r="M251" s="8"/>
      <c r="Q251" s="42">
        <v>43804</v>
      </c>
      <c r="R251" s="10"/>
      <c r="S251" s="9"/>
      <c r="T251" s="4"/>
      <c r="U251" s="4"/>
      <c r="V251" s="5"/>
      <c r="W251" s="5"/>
    </row>
    <row r="252" spans="13:23" x14ac:dyDescent="0.2">
      <c r="M252" s="8"/>
      <c r="Q252" s="42">
        <v>43805</v>
      </c>
      <c r="R252" s="10"/>
      <c r="S252" s="9"/>
      <c r="T252" s="4"/>
      <c r="U252" s="4"/>
      <c r="V252" s="5"/>
      <c r="W252" s="5"/>
    </row>
    <row r="253" spans="13:23" x14ac:dyDescent="0.2">
      <c r="M253" s="8"/>
      <c r="Q253" s="42">
        <v>43808</v>
      </c>
      <c r="R253" s="10"/>
      <c r="S253" s="9"/>
      <c r="T253" s="4"/>
      <c r="U253" s="4"/>
      <c r="V253" s="5"/>
      <c r="W253" s="5"/>
    </row>
    <row r="254" spans="13:23" x14ac:dyDescent="0.2">
      <c r="M254" s="8"/>
      <c r="Q254" s="42">
        <v>43809</v>
      </c>
      <c r="R254" s="10"/>
      <c r="S254" s="9"/>
      <c r="T254" s="4"/>
      <c r="U254" s="4"/>
      <c r="V254" s="5"/>
      <c r="W254" s="5"/>
    </row>
    <row r="255" spans="13:23" x14ac:dyDescent="0.2">
      <c r="M255" s="8"/>
      <c r="Q255" s="42">
        <v>43810</v>
      </c>
      <c r="R255" s="10"/>
      <c r="S255" s="9"/>
      <c r="T255" s="4"/>
      <c r="U255" s="4"/>
      <c r="V255" s="5"/>
      <c r="W255" s="5"/>
    </row>
    <row r="256" spans="13:23" x14ac:dyDescent="0.2">
      <c r="M256" s="8"/>
      <c r="Q256" s="42">
        <v>43811</v>
      </c>
      <c r="R256" s="10"/>
      <c r="S256" s="9"/>
      <c r="T256" s="4"/>
      <c r="U256" s="4"/>
      <c r="V256" s="5"/>
      <c r="W256" s="5"/>
    </row>
    <row r="257" spans="13:23" x14ac:dyDescent="0.2">
      <c r="M257" s="8"/>
      <c r="Q257" s="42">
        <v>43812</v>
      </c>
      <c r="R257" s="10"/>
      <c r="S257" s="9"/>
      <c r="T257" s="4"/>
      <c r="U257" s="4"/>
      <c r="V257" s="5"/>
      <c r="W257" s="5"/>
    </row>
    <row r="258" spans="13:23" x14ac:dyDescent="0.2">
      <c r="M258" s="8"/>
      <c r="Q258" s="42">
        <v>43815</v>
      </c>
      <c r="R258" s="10"/>
      <c r="S258" s="9"/>
      <c r="T258" s="4"/>
      <c r="U258" s="4"/>
      <c r="V258" s="5"/>
      <c r="W258" s="5"/>
    </row>
    <row r="259" spans="13:23" x14ac:dyDescent="0.2">
      <c r="M259" s="8"/>
      <c r="Q259" s="42">
        <v>43816</v>
      </c>
      <c r="R259" s="10"/>
      <c r="S259" s="9"/>
      <c r="T259" s="4"/>
      <c r="U259" s="4"/>
      <c r="V259" s="5"/>
      <c r="W259" s="5"/>
    </row>
    <row r="260" spans="13:23" x14ac:dyDescent="0.2">
      <c r="M260" s="8"/>
      <c r="Q260" s="42">
        <v>43817</v>
      </c>
      <c r="R260" s="10"/>
      <c r="S260" s="9"/>
      <c r="T260" s="4"/>
      <c r="U260" s="4"/>
      <c r="V260" s="5"/>
      <c r="W260" s="5"/>
    </row>
    <row r="261" spans="13:23" x14ac:dyDescent="0.2">
      <c r="M261" s="8"/>
      <c r="Q261" s="42">
        <v>43818</v>
      </c>
      <c r="R261" s="10"/>
      <c r="S261" s="9"/>
      <c r="T261" s="4"/>
      <c r="U261" s="4"/>
      <c r="V261" s="5"/>
      <c r="W261" s="5"/>
    </row>
    <row r="262" spans="13:23" x14ac:dyDescent="0.2">
      <c r="M262" s="8"/>
      <c r="Q262" s="42">
        <v>43819</v>
      </c>
      <c r="R262" s="10"/>
      <c r="S262" s="9"/>
      <c r="T262" s="4"/>
      <c r="U262" s="4"/>
      <c r="V262" s="5"/>
      <c r="W262" s="5"/>
    </row>
    <row r="263" spans="13:23" x14ac:dyDescent="0.2">
      <c r="M263" s="8"/>
      <c r="Q263" s="42">
        <v>43822</v>
      </c>
      <c r="R263" s="10"/>
      <c r="S263" s="9"/>
      <c r="T263" s="4"/>
      <c r="U263" s="4"/>
      <c r="V263" s="5"/>
      <c r="W263" s="5"/>
    </row>
    <row r="264" spans="13:23" x14ac:dyDescent="0.2">
      <c r="M264" s="8"/>
      <c r="Q264" s="42">
        <v>43823</v>
      </c>
      <c r="R264" s="10"/>
      <c r="S264" s="9"/>
      <c r="T264" s="4"/>
      <c r="U264" s="4"/>
      <c r="V264" s="5"/>
      <c r="W264" s="5"/>
    </row>
    <row r="265" spans="13:23" x14ac:dyDescent="0.2">
      <c r="M265" s="8"/>
      <c r="Q265" s="42">
        <v>43824</v>
      </c>
      <c r="R265" s="10"/>
      <c r="S265" s="9"/>
      <c r="T265" s="4"/>
      <c r="U265" s="4"/>
      <c r="V265" s="5"/>
      <c r="W265" s="5"/>
    </row>
    <row r="266" spans="13:23" x14ac:dyDescent="0.2">
      <c r="M266" s="8"/>
      <c r="Q266" s="42">
        <v>43825</v>
      </c>
      <c r="R266" s="10"/>
      <c r="S266" s="9"/>
      <c r="T266" s="4"/>
      <c r="U266" s="4"/>
      <c r="V266" s="5"/>
      <c r="W266" s="5"/>
    </row>
    <row r="267" spans="13:23" x14ac:dyDescent="0.2">
      <c r="M267" s="8"/>
      <c r="Q267" s="42">
        <v>43826</v>
      </c>
      <c r="R267" s="10"/>
      <c r="S267" s="9"/>
      <c r="T267" s="4"/>
      <c r="U267" s="4"/>
      <c r="V267" s="5"/>
      <c r="W267" s="5"/>
    </row>
    <row r="268" spans="13:23" x14ac:dyDescent="0.2">
      <c r="M268" s="8"/>
      <c r="Q268" s="42">
        <v>43829</v>
      </c>
      <c r="R268" s="10"/>
      <c r="S268" s="9"/>
      <c r="T268" s="4"/>
      <c r="U268" s="4"/>
      <c r="V268" s="5"/>
      <c r="W268" s="5"/>
    </row>
    <row r="269" spans="13:23" x14ac:dyDescent="0.2">
      <c r="M269" s="8"/>
      <c r="Q269" s="42">
        <v>43830</v>
      </c>
      <c r="R269" s="10"/>
      <c r="S269" s="9"/>
      <c r="T269" s="4"/>
      <c r="U269" s="4"/>
      <c r="V269" s="5"/>
      <c r="W269" s="5"/>
    </row>
    <row r="270" spans="13:23" x14ac:dyDescent="0.2">
      <c r="M270" s="8"/>
      <c r="Q270" s="42">
        <v>43831</v>
      </c>
    </row>
    <row r="271" spans="13:23" x14ac:dyDescent="0.2">
      <c r="M271" s="8"/>
    </row>
    <row r="272" spans="13:23" x14ac:dyDescent="0.2">
      <c r="M272" s="8"/>
    </row>
    <row r="273" spans="13:13" x14ac:dyDescent="0.2">
      <c r="M273" s="8"/>
    </row>
    <row r="274" spans="13:13" x14ac:dyDescent="0.2">
      <c r="M274" s="8"/>
    </row>
    <row r="275" spans="13:13" x14ac:dyDescent="0.2">
      <c r="M275" s="8"/>
    </row>
    <row r="276" spans="13:13" x14ac:dyDescent="0.2">
      <c r="M276" s="8"/>
    </row>
    <row r="277" spans="13:13" x14ac:dyDescent="0.2">
      <c r="M277" s="8"/>
    </row>
    <row r="278" spans="13:13" x14ac:dyDescent="0.2">
      <c r="M278" s="8"/>
    </row>
    <row r="279" spans="13:13" x14ac:dyDescent="0.2">
      <c r="M279" s="8"/>
    </row>
    <row r="280" spans="13:13" x14ac:dyDescent="0.2">
      <c r="M280" s="8"/>
    </row>
    <row r="281" spans="13:13" x14ac:dyDescent="0.2">
      <c r="M281" s="8"/>
    </row>
    <row r="282" spans="13:13" x14ac:dyDescent="0.2">
      <c r="M282" s="8"/>
    </row>
    <row r="283" spans="13:13" x14ac:dyDescent="0.2">
      <c r="M283" s="8"/>
    </row>
    <row r="284" spans="13:13" x14ac:dyDescent="0.2">
      <c r="M284" s="8"/>
    </row>
    <row r="285" spans="13:13" x14ac:dyDescent="0.2">
      <c r="M285" s="8"/>
    </row>
    <row r="286" spans="13:13" x14ac:dyDescent="0.2">
      <c r="M28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whitebull</dc:creator>
  <cp:lastModifiedBy>emiel de saedeleer</cp:lastModifiedBy>
  <cp:lastPrinted>2019-04-04T16:47:21Z</cp:lastPrinted>
  <dcterms:created xsi:type="dcterms:W3CDTF">2012-11-05T16:57:46Z</dcterms:created>
  <dcterms:modified xsi:type="dcterms:W3CDTF">2019-06-26T17:06:20Z</dcterms:modified>
</cp:coreProperties>
</file>