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2730" yWindow="2730" windowWidth="21600" windowHeight="11835"/>
  </bookViews>
  <sheets>
    <sheet name="Blad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2" i="1" a="1"/>
  <c r="D2" s="1"/>
  <c r="E2" s="1" a="1"/>
  <c r="E2" s="1"/>
  <c r="E1" a="1"/>
  <c r="E1" s="1"/>
  <c r="D3" l="1" a="1"/>
  <c r="D3" s="1"/>
  <c r="E3" s="1" a="1"/>
  <c r="E3" s="1"/>
  <c r="D4" l="1" a="1"/>
  <c r="D4" s="1"/>
  <c r="E4" s="1" a="1"/>
  <c r="E4" s="1"/>
  <c r="D5" l="1" a="1"/>
  <c r="D5" s="1"/>
  <c r="E5" s="1" a="1"/>
  <c r="E5" s="1"/>
  <c r="D6" l="1" a="1"/>
  <c r="D6" s="1"/>
  <c r="D7" l="1" a="1"/>
  <c r="D7" s="1"/>
  <c r="E7" s="1" a="1"/>
  <c r="E7" s="1"/>
  <c r="E6" a="1"/>
  <c r="E6" s="1"/>
  <c r="D8" l="1" a="1"/>
  <c r="D8" s="1"/>
  <c r="E8" s="1" a="1"/>
  <c r="E8" s="1"/>
</calcChain>
</file>

<file path=xl/sharedStrings.xml><?xml version="1.0" encoding="utf-8"?>
<sst xmlns="http://schemas.openxmlformats.org/spreadsheetml/2006/main" count="21" uniqueCount="10">
  <si>
    <t>BE123456</t>
  </si>
  <si>
    <t>BE654321</t>
  </si>
  <si>
    <t>BE789100</t>
  </si>
  <si>
    <t>AA</t>
  </si>
  <si>
    <t>AB</t>
  </si>
  <si>
    <t>code</t>
  </si>
  <si>
    <t>aantal unieke id</t>
  </si>
  <si>
    <t>ID</t>
  </si>
  <si>
    <t>AC</t>
  </si>
  <si>
    <t>AD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</si>
</sst>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ourier New"/>
      <family val="3"/>
    </font>
    <font>
      <sz val="10"/>
      <color theme="1"/>
      <name val="Arial Unicode MS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0" fontId="3" fillId="0" borderId="0" xfId="0" applyFont="1"/>
    <xf numFmtId="0" fontId="0" fillId="0" borderId="0" xfId="0" applyBorder="1"/>
  </cellXfs>
  <cellStyles count="1">
    <cellStyle name="Standaard" xfId="0" builtinId="0"/>
  </cellStyles>
  <dxfs count="9">
    <dxf>
      <font>
        <color theme="0"/>
      </font>
    </dxf>
    <dxf>
      <font>
        <color theme="0"/>
      </font>
    </dxf>
    <dxf>
      <font>
        <color theme="0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el1" displayName="Tabel1" ref="A1:B10" totalsRowShown="0">
  <autoFilter ref="A1:B10"/>
  <tableColumns count="2">
    <tableColumn id="1" name="ID"/>
    <tableColumn id="2" name="code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3"/>
  <sheetViews>
    <sheetView tabSelected="1" workbookViewId="0"/>
  </sheetViews>
  <sheetFormatPr defaultRowHeight="15"/>
  <cols>
    <col min="1" max="1" width="17.7109375" customWidth="1"/>
    <col min="4" max="4" width="17" customWidth="1"/>
  </cols>
  <sheetData>
    <row r="1" spans="1:6">
      <c r="A1" t="s">
        <v>7</v>
      </c>
      <c r="B1" t="s">
        <v>5</v>
      </c>
      <c r="D1" t="s">
        <v>6</v>
      </c>
      <c r="E1">
        <f t="array" ref="E1">SUM(1/COUNTIF(Tabel1[ID],Tabel1[ID]))</f>
        <v>3</v>
      </c>
    </row>
    <row r="2" spans="1:6">
      <c r="A2" t="s">
        <v>0</v>
      </c>
      <c r="B2" t="s">
        <v>3</v>
      </c>
      <c r="D2" t="str">
        <f t="array" ref="D2">IFERROR(INDEX(Tabel1[code],MATCH(0,COUNTIF($D$1:D1,Tabel1[code]),0)),"")</f>
        <v>AA</v>
      </c>
      <c r="E2">
        <f t="array" ref="E2">IFERROR(SUM(--(FREQUENCY(IF(Tabel1[code]=$D2,MATCH(Tabel1[ID],Tabel1[ID],0)),ROW(Tabel1[ID])-ROW($A$2)+1)&gt;0)),"")</f>
        <v>2</v>
      </c>
    </row>
    <row r="3" spans="1:6">
      <c r="A3" t="s">
        <v>0</v>
      </c>
      <c r="B3" t="s">
        <v>3</v>
      </c>
      <c r="D3" t="str">
        <f t="array" ref="D3">IFERROR(INDEX(Tabel1[code],MATCH(0,COUNTIF($D$1:D2,Tabel1[code]),0)),"")</f>
        <v>AB</v>
      </c>
      <c r="E3">
        <f t="array" ref="E3">IFERROR(SUM(--(FREQUENCY(IF(Tabel1[code]=$D3,MATCH(Tabel1[ID],Tabel1[ID],0)),ROW(Tabel1[ID])-ROW($A$2)+1)&gt;0)),"")</f>
        <v>2</v>
      </c>
    </row>
    <row r="4" spans="1:6">
      <c r="A4" t="s">
        <v>0</v>
      </c>
      <c r="B4" t="s">
        <v>3</v>
      </c>
      <c r="D4" t="str">
        <f t="array" ref="D4">IFERROR(INDEX(Tabel1[code],MATCH(0,COUNTIF($D$1:D3,Tabel1[code]),0)),"")</f>
        <v>AC</v>
      </c>
      <c r="E4">
        <f t="array" ref="E4">IFERROR(SUM(--(FREQUENCY(IF(Tabel1[code]=$D4,MATCH(Tabel1[ID],Tabel1[ID],0)),ROW(Tabel1[ID])-ROW($A$2)+1)&gt;0)),"")</f>
        <v>1</v>
      </c>
    </row>
    <row r="5" spans="1:6">
      <c r="A5" t="s">
        <v>1</v>
      </c>
      <c r="B5" t="s">
        <v>3</v>
      </c>
      <c r="D5" t="str">
        <f t="array" ref="D5">IFERROR(INDEX(Tabel1[code],MATCH(0,COUNTIF($D$1:D4,Tabel1[code]),0)),"")</f>
        <v>AD</v>
      </c>
      <c r="E5">
        <f t="array" ref="E5">IFERROR(SUM(--(FREQUENCY(IF(Tabel1[code]=$D5,MATCH(Tabel1[ID],Tabel1[ID],0)),ROW(Tabel1[ID])-ROW($A$2)+1)&gt;0)),"")</f>
        <v>1</v>
      </c>
    </row>
    <row r="6" spans="1:6">
      <c r="A6" t="s">
        <v>2</v>
      </c>
      <c r="B6" t="s">
        <v>4</v>
      </c>
      <c r="D6" t="str">
        <f t="array" ref="D6">IFERROR(INDEX(Tabel1[code],MATCH(0,COUNTIF($D$1:D5,Tabel1[code]),0)),"")</f>
        <v/>
      </c>
      <c r="E6">
        <f t="array" ref="E6">IFERROR(SUM(--(FREQUENCY(IF(Tabel1[code]=$D6,MATCH(Tabel1[ID],Tabel1[ID],0)),ROW(Tabel1[ID])-ROW($A$2)+1)&gt;0)),"")</f>
        <v>0</v>
      </c>
    </row>
    <row r="7" spans="1:6">
      <c r="A7" t="s">
        <v>2</v>
      </c>
      <c r="B7" t="s">
        <v>4</v>
      </c>
      <c r="D7" t="str">
        <f t="array" ref="D7">IFERROR(INDEX(Tabel1[code],MATCH(0,COUNTIF($D$1:D6,Tabel1[code]),0)),"")</f>
        <v/>
      </c>
      <c r="E7">
        <f t="array" ref="E7">IFERROR(SUM(--(FREQUENCY(IF(Tabel1[code]=$D7,MATCH(Tabel1[ID],Tabel1[ID],0)),ROW(Tabel1[ID])-ROW($A$2)+1)&gt;0)),"")</f>
        <v>0</v>
      </c>
    </row>
    <row r="8" spans="1:6">
      <c r="A8" s="4" t="s">
        <v>1</v>
      </c>
      <c r="B8" s="4" t="s">
        <v>4</v>
      </c>
      <c r="D8" t="str">
        <f t="array" ref="D8">IFERROR(INDEX(Tabel1[code],MATCH(0,COUNTIF($D$1:D7,Tabel1[code]),0)),"")</f>
        <v/>
      </c>
      <c r="E8">
        <f t="array" ref="E8">IFERROR(SUM(--(FREQUENCY(IF(Tabel1[code]=$D8,MATCH(Tabel1[ID],Tabel1[ID],0)),ROW(Tabel1[ID])-ROW($A$2)+1)&gt;0)),"")</f>
        <v>0</v>
      </c>
    </row>
    <row r="9" spans="1:6">
      <c r="A9" s="4" t="s">
        <v>1</v>
      </c>
      <c r="B9" s="4" t="s">
        <v>8</v>
      </c>
    </row>
    <row r="10" spans="1:6">
      <c r="A10" s="4" t="s">
        <v>0</v>
      </c>
      <c r="B10" s="4" t="s">
        <v>9</v>
      </c>
    </row>
    <row r="11" spans="1:6" ht="15.75">
      <c r="D11" s="1"/>
      <c r="F11" s="2"/>
    </row>
    <row r="12" spans="1:6" ht="16.5">
      <c r="D12" s="1"/>
      <c r="F12" s="3"/>
    </row>
    <row r="13" spans="1:6" ht="15.75">
      <c r="D13" s="1"/>
    </row>
  </sheetData>
  <conditionalFormatting sqref="E1:E8">
    <cfRule type="cellIs" dxfId="0" priority="1" operator="equal">
      <formula>0</formula>
    </cfRule>
  </conditionalFormatting>
  <pageMargins left="0.7" right="0.7" top="0.75" bottom="0.75" header="0.3" footer="0.3"/>
  <pageSetup paperSize="9" orientation="portrait" horizontalDpi="4294967293" verticalDpi="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Arnaud</dc:creator>
  <cp:lastModifiedBy>Rudi</cp:lastModifiedBy>
  <dcterms:created xsi:type="dcterms:W3CDTF">2019-08-13T15:16:18Z</dcterms:created>
  <dcterms:modified xsi:type="dcterms:W3CDTF">2019-08-14T14:13:32Z</dcterms:modified>
</cp:coreProperties>
</file>