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13_ncr:1_{75D0A2C8-D798-427D-9D39-DC4100547D42}" xr6:coauthVersionLast="41" xr6:coauthVersionMax="41" xr10:uidLastSave="{00000000-0000-0000-0000-000000000000}"/>
  <bookViews>
    <workbookView xWindow="-120" yWindow="-120" windowWidth="29040" windowHeight="15840" xr2:uid="{2691D5A5-571A-45D9-8B29-5635E07701BD}"/>
  </bookViews>
  <sheets>
    <sheet name="Blad1" sheetId="1" r:id="rId1"/>
  </sheets>
  <definedNames>
    <definedName name="NB" comment="Nietplanbaar">Blad1!$F$1</definedName>
    <definedName name="S" comment="Scholing">Blad1!$F$1</definedName>
    <definedName name="U" comment="Uitleen">Blad1!$F$1</definedName>
    <definedName name="V" comment="Vrij">Blad1!$F$1</definedName>
    <definedName name="Z" comment="Ziek">Blad1!$F$1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H17" i="1" l="1"/>
</calcChain>
</file>

<file path=xl/sharedStrings.xml><?xml version="1.0" encoding="utf-8"?>
<sst xmlns="http://schemas.openxmlformats.org/spreadsheetml/2006/main" count="26" uniqueCount="19">
  <si>
    <t>V</t>
  </si>
  <si>
    <t>U</t>
  </si>
  <si>
    <t>Z</t>
  </si>
  <si>
    <t>NB</t>
  </si>
  <si>
    <t>vakantie</t>
  </si>
  <si>
    <t>Uitleen</t>
  </si>
  <si>
    <t>Ziek</t>
  </si>
  <si>
    <t>Niet beschikbaar</t>
  </si>
  <si>
    <t>piet</t>
  </si>
  <si>
    <t>karel</t>
  </si>
  <si>
    <t>v</t>
  </si>
  <si>
    <t>S</t>
  </si>
  <si>
    <t>Scholing</t>
  </si>
  <si>
    <t>is waarde van de letters</t>
  </si>
  <si>
    <t>als er in H7 v,u,z of nb wordt getypt dan moet h16 met 8 verhogen als er piet voor staat. Als er karel voor staat dan moet H17 met 8 verhogen</t>
  </si>
  <si>
    <t>als er in H8 v,u,z of nb wordt getypt dan moet h16 met 8 verhogen als er piet voor staat. Als er karel voor staat dan moet H17 met 8 verhogen</t>
  </si>
  <si>
    <t>als er in H9 v,u,z of nb wordt getypt dan moet h16 met 8 verhogen als er piet voor staat. Als er karel voor staat dan moet H17 met 8 verhogen</t>
  </si>
  <si>
    <t>als er in H10v,u,z of nb wordt getypt dan moet h16 met 8 verhogen als er piet voor staat. Als er karel voor staat dan moet H17 met 8 verhogen</t>
  </si>
  <si>
    <t>als er in H11 v,u,z of nb wordt getypt dan moet h16 met 8 verhogen als er piet voor staat. Als er karel voor staat dan moet H17 met 8 verhogen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</si>
</sst>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" xfId="0" applyBorder="1"/>
    <xf numFmtId="0" fontId="0" fillId="0" borderId="0" xfId="0" applyAlignment="1">
      <alignment wrapText="1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8A12-0DE0-4D3C-9B72-62455CB2CFC1}">
  <dimension ref="A1:I17"/>
  <sheetViews>
    <sheetView tabSelected="1" view="pageLayout" zoomScaleNormal="100" workbookViewId="0">
      <selection activeCell="I13" sqref="I13"/>
    </sheetView>
  </sheetViews>
  <sheetFormatPr defaultRowHeight="15" x14ac:dyDescent="0.25"/>
  <cols>
    <col min="1" max="1" width="4.5703125" customWidth="1"/>
    <col min="2" max="2" width="6" customWidth="1"/>
    <col min="3" max="3" width="16" bestFit="1" customWidth="1"/>
    <col min="8" max="8" width="6.42578125" customWidth="1"/>
    <col min="9" max="9" width="56.7109375" customWidth="1"/>
  </cols>
  <sheetData>
    <row r="1" spans="1:9" x14ac:dyDescent="0.25">
      <c r="F1" s="6">
        <v>8</v>
      </c>
      <c r="G1" s="7" t="s">
        <v>13</v>
      </c>
      <c r="H1" s="8"/>
      <c r="I1" s="8"/>
    </row>
    <row r="2" spans="1:9" ht="15.75" thickBot="1" x14ac:dyDescent="0.3"/>
    <row r="3" spans="1:9" x14ac:dyDescent="0.25">
      <c r="E3" s="3" t="s">
        <v>8</v>
      </c>
      <c r="H3" s="2">
        <v>8</v>
      </c>
    </row>
    <row r="4" spans="1:9" x14ac:dyDescent="0.25">
      <c r="E4" s="4" t="s">
        <v>9</v>
      </c>
      <c r="H4" s="2">
        <v>8</v>
      </c>
    </row>
    <row r="5" spans="1:9" x14ac:dyDescent="0.25">
      <c r="E5" s="4"/>
      <c r="H5" s="9"/>
    </row>
    <row r="6" spans="1:9" x14ac:dyDescent="0.25">
      <c r="E6" s="4"/>
      <c r="H6" s="9"/>
    </row>
    <row r="7" spans="1:9" ht="45" x14ac:dyDescent="0.25">
      <c r="A7">
        <v>1</v>
      </c>
      <c r="B7" s="1" t="s">
        <v>0</v>
      </c>
      <c r="C7" t="s">
        <v>4</v>
      </c>
      <c r="E7" s="4" t="s">
        <v>9</v>
      </c>
      <c r="H7" s="2" t="s">
        <v>10</v>
      </c>
      <c r="I7" s="10" t="s">
        <v>14</v>
      </c>
    </row>
    <row r="8" spans="1:9" ht="45" x14ac:dyDescent="0.25">
      <c r="A8">
        <v>2</v>
      </c>
      <c r="B8" s="1" t="s">
        <v>1</v>
      </c>
      <c r="C8" t="s">
        <v>5</v>
      </c>
      <c r="E8" s="4" t="s">
        <v>8</v>
      </c>
      <c r="H8" s="2"/>
      <c r="I8" s="10" t="s">
        <v>15</v>
      </c>
    </row>
    <row r="9" spans="1:9" ht="45" x14ac:dyDescent="0.25">
      <c r="A9">
        <v>3</v>
      </c>
      <c r="B9" s="1" t="s">
        <v>2</v>
      </c>
      <c r="C9" t="s">
        <v>6</v>
      </c>
      <c r="E9" s="4" t="s">
        <v>9</v>
      </c>
      <c r="H9" s="2"/>
      <c r="I9" s="10" t="s">
        <v>16</v>
      </c>
    </row>
    <row r="10" spans="1:9" ht="45" x14ac:dyDescent="0.25">
      <c r="A10">
        <v>4</v>
      </c>
      <c r="B10" s="1" t="s">
        <v>3</v>
      </c>
      <c r="C10" t="s">
        <v>7</v>
      </c>
      <c r="E10" s="4" t="s">
        <v>9</v>
      </c>
      <c r="H10" s="2"/>
      <c r="I10" s="10" t="s">
        <v>17</v>
      </c>
    </row>
    <row r="11" spans="1:9" ht="45" x14ac:dyDescent="0.25">
      <c r="A11">
        <v>5</v>
      </c>
      <c r="B11" s="1" t="s">
        <v>11</v>
      </c>
      <c r="C11" t="s">
        <v>12</v>
      </c>
      <c r="E11" s="4" t="s">
        <v>8</v>
      </c>
      <c r="H11" s="2"/>
      <c r="I11" s="10" t="s">
        <v>18</v>
      </c>
    </row>
    <row r="12" spans="1:9" x14ac:dyDescent="0.25">
      <c r="E12" s="4"/>
      <c r="H12" s="2"/>
    </row>
    <row r="13" spans="1:9" ht="15.75" thickBot="1" x14ac:dyDescent="0.3">
      <c r="E13" s="5"/>
      <c r="H13" s="9"/>
    </row>
    <row r="16" spans="1:9" x14ac:dyDescent="0.25">
      <c r="E16" s="9" t="s">
        <v>8</v>
      </c>
      <c r="F16" s="9"/>
      <c r="G16" s="9"/>
      <c r="H16" s="9">
        <f>SUMIF($E$2:$E$14,E16,H2:H14)</f>
        <v>8</v>
      </c>
    </row>
    <row r="17" spans="5:8" x14ac:dyDescent="0.25">
      <c r="E17" s="9" t="s">
        <v>9</v>
      </c>
      <c r="F17" s="9"/>
      <c r="G17" s="9"/>
      <c r="H17" s="9">
        <f>SUMIF($E$2:$E$14,E17,H2:H15)</f>
        <v>8</v>
      </c>
    </row>
  </sheetData>
  <conditionalFormatting sqref="H7:H11">
    <cfRule type="containsText" dxfId="4" priority="1" operator="containsText" text="S">
      <formula>NOT(ISERROR(SEARCH("S",H7)))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8D627663-B219-44A1-8C31-53A02C4AA06B}">
            <xm:f>NOT(ISERROR(SEARCH($B$10,H7)))</xm:f>
            <xm:f>$B$10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14:cfRule type="containsText" priority="6" operator="containsText" id="{AF54371F-EF5E-47CB-A6ED-DD61712C6736}">
            <xm:f>NOT(ISERROR(SEARCH($B$9,H7)))</xm:f>
            <xm:f>$B$9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containsText" priority="7" operator="containsText" id="{71F4D875-92BE-4A90-A1D1-2F2900B102D1}">
            <xm:f>NOT(ISERROR(SEARCH($B$8,H7)))</xm:f>
            <xm:f>$B$8</xm:f>
            <x14:dxf>
              <fill>
                <patternFill>
                  <bgColor rgb="FF00B0F0"/>
                </patternFill>
              </fill>
            </x14:dxf>
          </x14:cfRule>
          <x14:cfRule type="containsText" priority="9" operator="containsText" id="{C7E513A9-B62B-471C-A45C-AD2DD645614A}">
            <xm:f>NOT(ISERROR(SEARCH($B$7,H7)))</xm:f>
            <xm:f>$B$7</xm:f>
            <x14:dxf>
              <fill>
                <patternFill>
                  <bgColor rgb="FFFFFF00"/>
                </patternFill>
              </fill>
            </x14:dxf>
          </x14:cfRule>
          <xm:sqref>H7:H11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Blad1</vt:lpstr>
      <vt:lpstr>NB</vt:lpstr>
      <vt:lpstr>S</vt:lpstr>
      <vt:lpstr>U</vt:lpstr>
      <vt:lpstr>V</vt:lpstr>
      <vt:lpstr>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2019-10-01T10:01:12Z</dcterms:created>
  <dcterms:modified xsi:type="dcterms:W3CDTF">2019-10-02T13:32:15Z</dcterms:modified>
</cp:coreProperties>
</file>