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umenten\temp\"/>
    </mc:Choice>
  </mc:AlternateContent>
  <bookViews>
    <workbookView xWindow="120" yWindow="600" windowWidth="20730" windowHeight="11250"/>
  </bookViews>
  <sheets>
    <sheet name="maandelijks" sheetId="2" r:id="rId1"/>
    <sheet name="Sheet3" sheetId="3" r:id="rId2"/>
  </sheets>
  <definedNames>
    <definedName name="_xlnm._FilterDatabase" localSheetId="0" hidden="1">maandelijks!$A$6:$SM$16</definedName>
  </definedNames>
  <calcPr calcId="162913"/>
</workbook>
</file>

<file path=xl/calcChain.xml><?xml version="1.0" encoding="utf-8"?>
<calcChain xmlns="http://schemas.openxmlformats.org/spreadsheetml/2006/main">
  <c r="G10" i="2" l="1"/>
  <c r="AI10" i="2" s="1"/>
  <c r="G11" i="2"/>
  <c r="AK11" i="2" s="1"/>
  <c r="FE11" i="2" l="1"/>
  <c r="PR10" i="2"/>
  <c r="PQ11" i="2"/>
  <c r="LK11" i="2"/>
  <c r="RM11" i="2"/>
  <c r="NG11" i="2"/>
  <c r="IU11" i="2"/>
  <c r="BS11" i="2"/>
  <c r="HP10" i="2"/>
  <c r="RH11" i="2"/>
  <c r="NE11" i="2"/>
  <c r="IP11" i="2"/>
  <c r="AQ11" i="2"/>
  <c r="EP10" i="2"/>
  <c r="RG11" i="2"/>
  <c r="MO11" i="2"/>
  <c r="HU11" i="2"/>
  <c r="AL11" i="2"/>
  <c r="EK10" i="2"/>
  <c r="QO11" i="2"/>
  <c r="MI11" i="2"/>
  <c r="HR11" i="2"/>
  <c r="PV10" i="2"/>
  <c r="OV11" i="2"/>
  <c r="KQ11" i="2"/>
  <c r="EQ11" i="2"/>
  <c r="LP10" i="2"/>
  <c r="PA11" i="2"/>
  <c r="KR11" i="2"/>
  <c r="EZ11" i="2"/>
  <c r="LV10" i="2"/>
  <c r="SF11" i="2"/>
  <c r="OE11" i="2"/>
  <c r="JW11" i="2"/>
  <c r="DL11" i="2"/>
  <c r="IQ10" i="2"/>
  <c r="QJ11" i="2"/>
  <c r="OC11" i="2"/>
  <c r="MG11" i="2"/>
  <c r="JQ11" i="2"/>
  <c r="GQ11" i="2"/>
  <c r="DG11" i="2"/>
  <c r="RG10" i="2"/>
  <c r="NG10" i="2"/>
  <c r="KA10" i="2"/>
  <c r="FZ10" i="2"/>
  <c r="BH10" i="2"/>
  <c r="SE11" i="2"/>
  <c r="PT11" i="2"/>
  <c r="NX11" i="2"/>
  <c r="LS11" i="2"/>
  <c r="JP11" i="2"/>
  <c r="GH11" i="2"/>
  <c r="CE11" i="2"/>
  <c r="RB10" i="2"/>
  <c r="NA10" i="2"/>
  <c r="JA10" i="2"/>
  <c r="FV10" i="2"/>
  <c r="AX10" i="2"/>
  <c r="SC11" i="2"/>
  <c r="PS11" i="2"/>
  <c r="NH11" i="2"/>
  <c r="LP11" i="2"/>
  <c r="IX11" i="2"/>
  <c r="GG11" i="2"/>
  <c r="BV11" i="2"/>
  <c r="QB10" i="2"/>
  <c r="MV10" i="2"/>
  <c r="IU10" i="2"/>
  <c r="EU10" i="2"/>
  <c r="OQ10" i="2"/>
  <c r="LL10" i="2"/>
  <c r="HK10" i="2"/>
  <c r="CZ10" i="2"/>
  <c r="QQ11" i="2"/>
  <c r="OU11" i="2"/>
  <c r="MJ11" i="2"/>
  <c r="KO11" i="2"/>
  <c r="HT11" i="2"/>
  <c r="DM11" i="2"/>
  <c r="SH10" i="2"/>
  <c r="OL10" i="2"/>
  <c r="KL10" i="2"/>
  <c r="HF10" i="2"/>
  <c r="CV10" i="2"/>
  <c r="RL10" i="2"/>
  <c r="OG10" i="2"/>
  <c r="KF10" i="2"/>
  <c r="GF10" i="2"/>
  <c r="CR10" i="2"/>
  <c r="QZ11" i="2"/>
  <c r="ON11" i="2"/>
  <c r="LG11" i="2"/>
  <c r="IL11" i="2"/>
  <c r="FS11" i="2"/>
  <c r="BH11" i="2"/>
  <c r="PJ10" i="2"/>
  <c r="LD10" i="2"/>
  <c r="II10" i="2"/>
  <c r="EC10" i="2"/>
  <c r="AH10" i="2"/>
  <c r="RU11" i="2"/>
  <c r="QY11" i="2"/>
  <c r="QB11" i="2"/>
  <c r="PI11" i="2"/>
  <c r="OM11" i="2"/>
  <c r="NP11" i="2"/>
  <c r="MW11" i="2"/>
  <c r="MA11" i="2"/>
  <c r="LB11" i="2"/>
  <c r="KF11" i="2"/>
  <c r="JG11" i="2"/>
  <c r="IE11" i="2"/>
  <c r="HF11" i="2"/>
  <c r="FR11" i="2"/>
  <c r="EC11" i="2"/>
  <c r="CT11" i="2"/>
  <c r="BE11" i="2"/>
  <c r="RY10" i="2"/>
  <c r="QN10" i="2"/>
  <c r="PD10" i="2"/>
  <c r="NS10" i="2"/>
  <c r="MI10" i="2"/>
  <c r="KX10" i="2"/>
  <c r="JN10" i="2"/>
  <c r="IC10" i="2"/>
  <c r="GR10" i="2"/>
  <c r="FH10" i="2"/>
  <c r="DS10" i="2"/>
  <c r="BZ10" i="2"/>
  <c r="AS10" i="2"/>
  <c r="RE11" i="2"/>
  <c r="OS11" i="2"/>
  <c r="MZ11" i="2"/>
  <c r="KI11" i="2"/>
  <c r="IN11" i="2"/>
  <c r="GC11" i="2"/>
  <c r="CX11" i="2"/>
  <c r="SG10" i="2"/>
  <c r="PM10" i="2"/>
  <c r="MR10" i="2"/>
  <c r="JW10" i="2"/>
  <c r="HB10" i="2"/>
  <c r="EF10" i="2"/>
  <c r="QG11" i="2"/>
  <c r="MY11" i="2"/>
  <c r="JH11" i="2"/>
  <c r="EL11" i="2"/>
  <c r="QT10" i="2"/>
  <c r="MN10" i="2"/>
  <c r="FN10" i="2"/>
  <c r="SM11" i="2"/>
  <c r="RP11" i="2"/>
  <c r="QW11" i="2"/>
  <c r="QA11" i="2"/>
  <c r="PD11" i="2"/>
  <c r="OK11" i="2"/>
  <c r="NO11" i="2"/>
  <c r="MR11" i="2"/>
  <c r="LY11" i="2"/>
  <c r="KZ11" i="2"/>
  <c r="JZ11" i="2"/>
  <c r="JD11" i="2"/>
  <c r="ID11" i="2"/>
  <c r="GX11" i="2"/>
  <c r="FO11" i="2"/>
  <c r="DZ11" i="2"/>
  <c r="CK11" i="2"/>
  <c r="BA11" i="2"/>
  <c r="RT10" i="2"/>
  <c r="QJ10" i="2"/>
  <c r="OY10" i="2"/>
  <c r="NO10" i="2"/>
  <c r="MD10" i="2"/>
  <c r="KT10" i="2"/>
  <c r="JI10" i="2"/>
  <c r="HX10" i="2"/>
  <c r="GN10" i="2"/>
  <c r="FC10" i="2"/>
  <c r="DN10" i="2"/>
  <c r="BP10" i="2"/>
  <c r="RX11" i="2"/>
  <c r="QI11" i="2"/>
  <c r="PL11" i="2"/>
  <c r="NW11" i="2"/>
  <c r="LJ11" i="2"/>
  <c r="JN11" i="2"/>
  <c r="HJ11" i="2"/>
  <c r="EO11" i="2"/>
  <c r="BQ11" i="2"/>
  <c r="QX10" i="2"/>
  <c r="OB10" i="2"/>
  <c r="LG10" i="2"/>
  <c r="IL10" i="2"/>
  <c r="FQ10" i="2"/>
  <c r="CH10" i="2"/>
  <c r="RW11" i="2"/>
  <c r="PK11" i="2"/>
  <c r="NU11" i="2"/>
  <c r="MB11" i="2"/>
  <c r="KH11" i="2"/>
  <c r="HI11" i="2"/>
  <c r="CW11" i="2"/>
  <c r="SD10" i="2"/>
  <c r="NY10" i="2"/>
  <c r="JS10" i="2"/>
  <c r="GX10" i="2"/>
  <c r="CD10" i="2"/>
  <c r="SK11" i="2"/>
  <c r="RO11" i="2"/>
  <c r="QR11" i="2"/>
  <c r="PY11" i="2"/>
  <c r="PC11" i="2"/>
  <c r="OF11" i="2"/>
  <c r="NM11" i="2"/>
  <c r="MQ11" i="2"/>
  <c r="LT11" i="2"/>
  <c r="KX11" i="2"/>
  <c r="JY11" i="2"/>
  <c r="IY11" i="2"/>
  <c r="IB11" i="2"/>
  <c r="GU11" i="2"/>
  <c r="FF11" i="2"/>
  <c r="DV11" i="2"/>
  <c r="CI11" i="2"/>
  <c r="AR11" i="2"/>
  <c r="RP10" i="2"/>
  <c r="QE10" i="2"/>
  <c r="OU10" i="2"/>
  <c r="NJ10" i="2"/>
  <c r="LZ10" i="2"/>
  <c r="KO10" i="2"/>
  <c r="JD10" i="2"/>
  <c r="HT10" i="2"/>
  <c r="GI10" i="2"/>
  <c r="EY10" i="2"/>
  <c r="DK10" i="2"/>
  <c r="BK10" i="2"/>
  <c r="AM10" i="2"/>
  <c r="SL11" i="2"/>
  <c r="SD11" i="2"/>
  <c r="RV11" i="2"/>
  <c r="RN11" i="2"/>
  <c r="RF11" i="2"/>
  <c r="QX11" i="2"/>
  <c r="QP11" i="2"/>
  <c r="QH11" i="2"/>
  <c r="PZ11" i="2"/>
  <c r="PR11" i="2"/>
  <c r="PJ11" i="2"/>
  <c r="PB11" i="2"/>
  <c r="OT11" i="2"/>
  <c r="OL11" i="2"/>
  <c r="OD11" i="2"/>
  <c r="NV11" i="2"/>
  <c r="NN11" i="2"/>
  <c r="NF11" i="2"/>
  <c r="MX11" i="2"/>
  <c r="MP11" i="2"/>
  <c r="MH11" i="2"/>
  <c r="LZ11" i="2"/>
  <c r="LR11" i="2"/>
  <c r="LH11" i="2"/>
  <c r="KY11" i="2"/>
  <c r="KP11" i="2"/>
  <c r="KG11" i="2"/>
  <c r="JX11" i="2"/>
  <c r="JO11" i="2"/>
  <c r="JF11" i="2"/>
  <c r="IV11" i="2"/>
  <c r="IM11" i="2"/>
  <c r="IC11" i="2"/>
  <c r="HS11" i="2"/>
  <c r="HG11" i="2"/>
  <c r="GT11" i="2"/>
  <c r="GF11" i="2"/>
  <c r="FP11" i="2"/>
  <c r="FA11" i="2"/>
  <c r="EM11" i="2"/>
  <c r="DY11" i="2"/>
  <c r="DK11" i="2"/>
  <c r="CU11" i="2"/>
  <c r="CF11" i="2"/>
  <c r="BR11" i="2"/>
  <c r="BC11" i="2"/>
  <c r="AP11" i="2"/>
  <c r="SE10" i="2"/>
  <c r="RO10" i="2"/>
  <c r="QV10" i="2"/>
  <c r="QD10" i="2"/>
  <c r="PL10" i="2"/>
  <c r="OT10" i="2"/>
  <c r="OA10" i="2"/>
  <c r="NI10" i="2"/>
  <c r="MQ10" i="2"/>
  <c r="LX10" i="2"/>
  <c r="LF10" i="2"/>
  <c r="KN10" i="2"/>
  <c r="JV10" i="2"/>
  <c r="JC10" i="2"/>
  <c r="IK10" i="2"/>
  <c r="HS10" i="2"/>
  <c r="GZ10" i="2"/>
  <c r="GH10" i="2"/>
  <c r="FP10" i="2"/>
  <c r="EX10" i="2"/>
  <c r="EE10" i="2"/>
  <c r="DM10" i="2"/>
  <c r="CU10" i="2"/>
  <c r="CB10" i="2"/>
  <c r="BJ10" i="2"/>
  <c r="AR10" i="2"/>
  <c r="SJ11" i="2"/>
  <c r="SB11" i="2"/>
  <c r="RT11" i="2"/>
  <c r="RL11" i="2"/>
  <c r="RD11" i="2"/>
  <c r="QV11" i="2"/>
  <c r="QN11" i="2"/>
  <c r="QF11" i="2"/>
  <c r="PX11" i="2"/>
  <c r="PP11" i="2"/>
  <c r="PH11" i="2"/>
  <c r="OZ11" i="2"/>
  <c r="OR11" i="2"/>
  <c r="OJ11" i="2"/>
  <c r="OB11" i="2"/>
  <c r="NT11" i="2"/>
  <c r="NL11" i="2"/>
  <c r="ND11" i="2"/>
  <c r="MV11" i="2"/>
  <c r="MN11" i="2"/>
  <c r="MF11" i="2"/>
  <c r="LX11" i="2"/>
  <c r="LO11" i="2"/>
  <c r="LF11" i="2"/>
  <c r="KW11" i="2"/>
  <c r="KN11" i="2"/>
  <c r="KE11" i="2"/>
  <c r="JV11" i="2"/>
  <c r="JL11" i="2"/>
  <c r="JC11" i="2"/>
  <c r="IT11" i="2"/>
  <c r="IK11" i="2"/>
  <c r="IA11" i="2"/>
  <c r="HQ11" i="2"/>
  <c r="HD11" i="2"/>
  <c r="GP11" i="2"/>
  <c r="GA11" i="2"/>
  <c r="FN11" i="2"/>
  <c r="EX11" i="2"/>
  <c r="EI11" i="2"/>
  <c r="DU11" i="2"/>
  <c r="DF11" i="2"/>
  <c r="CS11" i="2"/>
  <c r="CC11" i="2"/>
  <c r="BN11" i="2"/>
  <c r="AZ11" i="2"/>
  <c r="SB10" i="2"/>
  <c r="RK10" i="2"/>
  <c r="QS10" i="2"/>
  <c r="QA10" i="2"/>
  <c r="PH10" i="2"/>
  <c r="OP10" i="2"/>
  <c r="NX10" i="2"/>
  <c r="NF10" i="2"/>
  <c r="MM10" i="2"/>
  <c r="LU10" i="2"/>
  <c r="LC10" i="2"/>
  <c r="KJ10" i="2"/>
  <c r="JR10" i="2"/>
  <c r="IZ10" i="2"/>
  <c r="IH10" i="2"/>
  <c r="HO10" i="2"/>
  <c r="GW10" i="2"/>
  <c r="GE10" i="2"/>
  <c r="FL10" i="2"/>
  <c r="ET10" i="2"/>
  <c r="EB10" i="2"/>
  <c r="DJ10" i="2"/>
  <c r="CQ10" i="2"/>
  <c r="BY10" i="2"/>
  <c r="BG10" i="2"/>
  <c r="AN11" i="2"/>
  <c r="AV11" i="2"/>
  <c r="BD11" i="2"/>
  <c r="BL11" i="2"/>
  <c r="BT11" i="2"/>
  <c r="CB11" i="2"/>
  <c r="CJ11" i="2"/>
  <c r="CR11" i="2"/>
  <c r="CZ11" i="2"/>
  <c r="DH11" i="2"/>
  <c r="DP11" i="2"/>
  <c r="DX11" i="2"/>
  <c r="EF11" i="2"/>
  <c r="EN11" i="2"/>
  <c r="EV11" i="2"/>
  <c r="FD11" i="2"/>
  <c r="FL11" i="2"/>
  <c r="FT11" i="2"/>
  <c r="GB11" i="2"/>
  <c r="GJ11" i="2"/>
  <c r="GR11" i="2"/>
  <c r="GZ11" i="2"/>
  <c r="HH11" i="2"/>
  <c r="HP11" i="2"/>
  <c r="HX11" i="2"/>
  <c r="IF11" i="2"/>
  <c r="AM11" i="2"/>
  <c r="AW11" i="2"/>
  <c r="BF11" i="2"/>
  <c r="BO11" i="2"/>
  <c r="BX11" i="2"/>
  <c r="CG11" i="2"/>
  <c r="CP11" i="2"/>
  <c r="CY11" i="2"/>
  <c r="DI11" i="2"/>
  <c r="DR11" i="2"/>
  <c r="EA11" i="2"/>
  <c r="EJ11" i="2"/>
  <c r="ES11" i="2"/>
  <c r="FB11" i="2"/>
  <c r="FK11" i="2"/>
  <c r="FU11" i="2"/>
  <c r="GD11" i="2"/>
  <c r="GM11" i="2"/>
  <c r="GV11" i="2"/>
  <c r="HE11" i="2"/>
  <c r="HN11" i="2"/>
  <c r="HW11" i="2"/>
  <c r="IG11" i="2"/>
  <c r="IO11" i="2"/>
  <c r="IW11" i="2"/>
  <c r="JE11" i="2"/>
  <c r="JM11" i="2"/>
  <c r="JU11" i="2"/>
  <c r="KC11" i="2"/>
  <c r="KK11" i="2"/>
  <c r="KS11" i="2"/>
  <c r="LA11" i="2"/>
  <c r="LI11" i="2"/>
  <c r="LQ11" i="2"/>
  <c r="AO11" i="2"/>
  <c r="AX11" i="2"/>
  <c r="BG11" i="2"/>
  <c r="BP11" i="2"/>
  <c r="BY11" i="2"/>
  <c r="CH11" i="2"/>
  <c r="CQ11" i="2"/>
  <c r="DA11" i="2"/>
  <c r="DJ11" i="2"/>
  <c r="DS11" i="2"/>
  <c r="EB11" i="2"/>
  <c r="EK11" i="2"/>
  <c r="ET11" i="2"/>
  <c r="FC11" i="2"/>
  <c r="FM11" i="2"/>
  <c r="FV11" i="2"/>
  <c r="GE11" i="2"/>
  <c r="GN11" i="2"/>
  <c r="GW11" i="2"/>
  <c r="AJ11" i="2"/>
  <c r="AS11" i="2"/>
  <c r="BB11" i="2"/>
  <c r="BK11" i="2"/>
  <c r="BU11" i="2"/>
  <c r="CD11" i="2"/>
  <c r="CM11" i="2"/>
  <c r="CV11" i="2"/>
  <c r="DE11" i="2"/>
  <c r="DN11" i="2"/>
  <c r="DW11" i="2"/>
  <c r="EG11" i="2"/>
  <c r="EP11" i="2"/>
  <c r="EY11" i="2"/>
  <c r="FH11" i="2"/>
  <c r="FQ11" i="2"/>
  <c r="FZ11" i="2"/>
  <c r="GI11" i="2"/>
  <c r="GS11" i="2"/>
  <c r="HB11" i="2"/>
  <c r="HK11" i="2"/>
  <c r="SA11" i="2"/>
  <c r="RK11" i="2"/>
  <c r="QU11" i="2"/>
  <c r="QE11" i="2"/>
  <c r="PO11" i="2"/>
  <c r="OY11" i="2"/>
  <c r="OI11" i="2"/>
  <c r="NK11" i="2"/>
  <c r="MU11" i="2"/>
  <c r="ME11" i="2"/>
  <c r="LN11" i="2"/>
  <c r="KM11" i="2"/>
  <c r="JT11" i="2"/>
  <c r="JB11" i="2"/>
  <c r="HZ11" i="2"/>
  <c r="HC11" i="2"/>
  <c r="FY11" i="2"/>
  <c r="EW11" i="2"/>
  <c r="DD11" i="2"/>
  <c r="CA11" i="2"/>
  <c r="AI11" i="2"/>
  <c r="SI11" i="2"/>
  <c r="RS11" i="2"/>
  <c r="RC11" i="2"/>
  <c r="QM11" i="2"/>
  <c r="PW11" i="2"/>
  <c r="PG11" i="2"/>
  <c r="OQ11" i="2"/>
  <c r="OA11" i="2"/>
  <c r="NS11" i="2"/>
  <c r="NC11" i="2"/>
  <c r="MM11" i="2"/>
  <c r="LW11" i="2"/>
  <c r="LE11" i="2"/>
  <c r="KV11" i="2"/>
  <c r="KD11" i="2"/>
  <c r="JK11" i="2"/>
  <c r="IS11" i="2"/>
  <c r="IJ11" i="2"/>
  <c r="HO11" i="2"/>
  <c r="GO11" i="2"/>
  <c r="FJ11" i="2"/>
  <c r="EH11" i="2"/>
  <c r="DT11" i="2"/>
  <c r="CO11" i="2"/>
  <c r="BM11" i="2"/>
  <c r="AY11" i="2"/>
  <c r="AN10" i="2"/>
  <c r="AO10" i="2"/>
  <c r="AW10" i="2"/>
  <c r="BE10" i="2"/>
  <c r="BM10" i="2"/>
  <c r="BU10" i="2"/>
  <c r="CC10" i="2"/>
  <c r="CK10" i="2"/>
  <c r="CS10" i="2"/>
  <c r="DA10" i="2"/>
  <c r="DI10" i="2"/>
  <c r="DQ10" i="2"/>
  <c r="DY10" i="2"/>
  <c r="EG10" i="2"/>
  <c r="EO10" i="2"/>
  <c r="EW10" i="2"/>
  <c r="FE10" i="2"/>
  <c r="FM10" i="2"/>
  <c r="FU10" i="2"/>
  <c r="GC10" i="2"/>
  <c r="GK10" i="2"/>
  <c r="GS10" i="2"/>
  <c r="HA10" i="2"/>
  <c r="HI10" i="2"/>
  <c r="HQ10" i="2"/>
  <c r="HY10" i="2"/>
  <c r="IG10" i="2"/>
  <c r="IO10" i="2"/>
  <c r="IW10" i="2"/>
  <c r="JE10" i="2"/>
  <c r="JM10" i="2"/>
  <c r="JU10" i="2"/>
  <c r="KC10" i="2"/>
  <c r="KK10" i="2"/>
  <c r="KS10" i="2"/>
  <c r="LA10" i="2"/>
  <c r="LI10" i="2"/>
  <c r="LQ10" i="2"/>
  <c r="LY10" i="2"/>
  <c r="MG10" i="2"/>
  <c r="MO10" i="2"/>
  <c r="MW10" i="2"/>
  <c r="NE10" i="2"/>
  <c r="NM10" i="2"/>
  <c r="NU10" i="2"/>
  <c r="OC10" i="2"/>
  <c r="OK10" i="2"/>
  <c r="OS10" i="2"/>
  <c r="PA10" i="2"/>
  <c r="PI10" i="2"/>
  <c r="PQ10" i="2"/>
  <c r="PY10" i="2"/>
  <c r="QG10" i="2"/>
  <c r="QO10" i="2"/>
  <c r="QW10" i="2"/>
  <c r="RE10" i="2"/>
  <c r="RM10" i="2"/>
  <c r="RU10" i="2"/>
  <c r="SC10" i="2"/>
  <c r="SK10" i="2"/>
  <c r="AP10" i="2"/>
  <c r="AJ10" i="2"/>
  <c r="AK10" i="2"/>
  <c r="AL10" i="2"/>
  <c r="AT10" i="2"/>
  <c r="BC10" i="2"/>
  <c r="BL10" i="2"/>
  <c r="BV10" i="2"/>
  <c r="CE10" i="2"/>
  <c r="CN10" i="2"/>
  <c r="CW10" i="2"/>
  <c r="DF10" i="2"/>
  <c r="DO10" i="2"/>
  <c r="DX10" i="2"/>
  <c r="EH10" i="2"/>
  <c r="EQ10" i="2"/>
  <c r="EZ10" i="2"/>
  <c r="FI10" i="2"/>
  <c r="FR10" i="2"/>
  <c r="GA10" i="2"/>
  <c r="GJ10" i="2"/>
  <c r="GT10" i="2"/>
  <c r="HC10" i="2"/>
  <c r="HL10" i="2"/>
  <c r="HU10" i="2"/>
  <c r="ID10" i="2"/>
  <c r="IM10" i="2"/>
  <c r="IV10" i="2"/>
  <c r="JF10" i="2"/>
  <c r="JO10" i="2"/>
  <c r="JX10" i="2"/>
  <c r="KG10" i="2"/>
  <c r="KP10" i="2"/>
  <c r="KY10" i="2"/>
  <c r="LH10" i="2"/>
  <c r="LR10" i="2"/>
  <c r="MA10" i="2"/>
  <c r="MJ10" i="2"/>
  <c r="MS10" i="2"/>
  <c r="NB10" i="2"/>
  <c r="NK10" i="2"/>
  <c r="NT10" i="2"/>
  <c r="OD10" i="2"/>
  <c r="OM10" i="2"/>
  <c r="OV10" i="2"/>
  <c r="PE10" i="2"/>
  <c r="PN10" i="2"/>
  <c r="PW10" i="2"/>
  <c r="QF10" i="2"/>
  <c r="QP10" i="2"/>
  <c r="QY10" i="2"/>
  <c r="RH10" i="2"/>
  <c r="RQ10" i="2"/>
  <c r="RZ10" i="2"/>
  <c r="SI10" i="2"/>
  <c r="AU10" i="2"/>
  <c r="BD10" i="2"/>
  <c r="BN10" i="2"/>
  <c r="BW10" i="2"/>
  <c r="CF10" i="2"/>
  <c r="CO10" i="2"/>
  <c r="CX10" i="2"/>
  <c r="DG10" i="2"/>
  <c r="DP10" i="2"/>
  <c r="DZ10" i="2"/>
  <c r="EI10" i="2"/>
  <c r="ER10" i="2"/>
  <c r="FA10" i="2"/>
  <c r="FJ10" i="2"/>
  <c r="FS10" i="2"/>
  <c r="GB10" i="2"/>
  <c r="GL10" i="2"/>
  <c r="GU10" i="2"/>
  <c r="HD10" i="2"/>
  <c r="HM10" i="2"/>
  <c r="HV10" i="2"/>
  <c r="IE10" i="2"/>
  <c r="IN10" i="2"/>
  <c r="IX10" i="2"/>
  <c r="JG10" i="2"/>
  <c r="JP10" i="2"/>
  <c r="JY10" i="2"/>
  <c r="KH10" i="2"/>
  <c r="KQ10" i="2"/>
  <c r="KZ10" i="2"/>
  <c r="LJ10" i="2"/>
  <c r="LS10" i="2"/>
  <c r="MB10" i="2"/>
  <c r="MK10" i="2"/>
  <c r="MT10" i="2"/>
  <c r="NC10" i="2"/>
  <c r="NL10" i="2"/>
  <c r="NV10" i="2"/>
  <c r="OE10" i="2"/>
  <c r="ON10" i="2"/>
  <c r="OW10" i="2"/>
  <c r="PF10" i="2"/>
  <c r="PO10" i="2"/>
  <c r="PX10" i="2"/>
  <c r="QH10" i="2"/>
  <c r="QQ10" i="2"/>
  <c r="QZ10" i="2"/>
  <c r="RI10" i="2"/>
  <c r="RR10" i="2"/>
  <c r="SA10" i="2"/>
  <c r="SJ10" i="2"/>
  <c r="AV10" i="2"/>
  <c r="BF10" i="2"/>
  <c r="BO10" i="2"/>
  <c r="BX10" i="2"/>
  <c r="CG10" i="2"/>
  <c r="CP10" i="2"/>
  <c r="CY10" i="2"/>
  <c r="DH10" i="2"/>
  <c r="DR10" i="2"/>
  <c r="EA10" i="2"/>
  <c r="EJ10" i="2"/>
  <c r="ES10" i="2"/>
  <c r="FB10" i="2"/>
  <c r="FK10" i="2"/>
  <c r="FT10" i="2"/>
  <c r="GD10" i="2"/>
  <c r="GM10" i="2"/>
  <c r="GV10" i="2"/>
  <c r="HE10" i="2"/>
  <c r="HN10" i="2"/>
  <c r="HW10" i="2"/>
  <c r="IF10" i="2"/>
  <c r="IP10" i="2"/>
  <c r="IY10" i="2"/>
  <c r="JH10" i="2"/>
  <c r="JQ10" i="2"/>
  <c r="JZ10" i="2"/>
  <c r="KI10" i="2"/>
  <c r="KR10" i="2"/>
  <c r="LB10" i="2"/>
  <c r="LK10" i="2"/>
  <c r="LT10" i="2"/>
  <c r="MC10" i="2"/>
  <c r="ML10" i="2"/>
  <c r="MU10" i="2"/>
  <c r="ND10" i="2"/>
  <c r="NN10" i="2"/>
  <c r="NW10" i="2"/>
  <c r="OF10" i="2"/>
  <c r="OO10" i="2"/>
  <c r="OX10" i="2"/>
  <c r="PG10" i="2"/>
  <c r="PP10" i="2"/>
  <c r="PZ10" i="2"/>
  <c r="QI10" i="2"/>
  <c r="QR10" i="2"/>
  <c r="RA10" i="2"/>
  <c r="RJ10" i="2"/>
  <c r="RS10" i="2"/>
  <c r="AQ10" i="2"/>
  <c r="AZ10" i="2"/>
  <c r="BI10" i="2"/>
  <c r="BR10" i="2"/>
  <c r="CA10" i="2"/>
  <c r="CJ10" i="2"/>
  <c r="CT10" i="2"/>
  <c r="DC10" i="2"/>
  <c r="DL10" i="2"/>
  <c r="DU10" i="2"/>
  <c r="ED10" i="2"/>
  <c r="EM10" i="2"/>
  <c r="EV10" i="2"/>
  <c r="FF10" i="2"/>
  <c r="FO10" i="2"/>
  <c r="FX10" i="2"/>
  <c r="GG10" i="2"/>
  <c r="GP10" i="2"/>
  <c r="GY10" i="2"/>
  <c r="HH10" i="2"/>
  <c r="HR10" i="2"/>
  <c r="IA10" i="2"/>
  <c r="IJ10" i="2"/>
  <c r="IS10" i="2"/>
  <c r="JB10" i="2"/>
  <c r="JK10" i="2"/>
  <c r="JT10" i="2"/>
  <c r="KD10" i="2"/>
  <c r="KM10" i="2"/>
  <c r="KV10" i="2"/>
  <c r="LE10" i="2"/>
  <c r="LN10" i="2"/>
  <c r="LW10" i="2"/>
  <c r="MF10" i="2"/>
  <c r="MP10" i="2"/>
  <c r="MY10" i="2"/>
  <c r="NH10" i="2"/>
  <c r="NQ10" i="2"/>
  <c r="NZ10" i="2"/>
  <c r="OI10" i="2"/>
  <c r="OR10" i="2"/>
  <c r="PB10" i="2"/>
  <c r="PK10" i="2"/>
  <c r="PT10" i="2"/>
  <c r="QC10" i="2"/>
  <c r="QL10" i="2"/>
  <c r="QU10" i="2"/>
  <c r="RD10" i="2"/>
  <c r="RN10" i="2"/>
  <c r="RW10" i="2"/>
  <c r="SF10" i="2"/>
  <c r="RZ11" i="2"/>
  <c r="RJ11" i="2"/>
  <c r="RB11" i="2"/>
  <c r="QT11" i="2"/>
  <c r="QL11" i="2"/>
  <c r="QD11" i="2"/>
  <c r="PV11" i="2"/>
  <c r="PN11" i="2"/>
  <c r="PF11" i="2"/>
  <c r="OX11" i="2"/>
  <c r="OP11" i="2"/>
  <c r="OH11" i="2"/>
  <c r="NZ11" i="2"/>
  <c r="NR11" i="2"/>
  <c r="NJ11" i="2"/>
  <c r="NB11" i="2"/>
  <c r="MT11" i="2"/>
  <c r="ML11" i="2"/>
  <c r="MD11" i="2"/>
  <c r="LV11" i="2"/>
  <c r="LM11" i="2"/>
  <c r="LD11" i="2"/>
  <c r="KU11" i="2"/>
  <c r="KL11" i="2"/>
  <c r="KB11" i="2"/>
  <c r="JS11" i="2"/>
  <c r="JJ11" i="2"/>
  <c r="JA11" i="2"/>
  <c r="IR11" i="2"/>
  <c r="II11" i="2"/>
  <c r="HY11" i="2"/>
  <c r="HM11" i="2"/>
  <c r="HA11" i="2"/>
  <c r="GL11" i="2"/>
  <c r="FX11" i="2"/>
  <c r="FI11" i="2"/>
  <c r="EU11" i="2"/>
  <c r="EE11" i="2"/>
  <c r="DQ11" i="2"/>
  <c r="DC11" i="2"/>
  <c r="CN11" i="2"/>
  <c r="BZ11" i="2"/>
  <c r="BJ11" i="2"/>
  <c r="AU11" i="2"/>
  <c r="SM10" i="2"/>
  <c r="RX10" i="2"/>
  <c r="RF10" i="2"/>
  <c r="QM10" i="2"/>
  <c r="PU10" i="2"/>
  <c r="PC10" i="2"/>
  <c r="OJ10" i="2"/>
  <c r="NR10" i="2"/>
  <c r="MZ10" i="2"/>
  <c r="MH10" i="2"/>
  <c r="LO10" i="2"/>
  <c r="KW10" i="2"/>
  <c r="KE10" i="2"/>
  <c r="JL10" i="2"/>
  <c r="IT10" i="2"/>
  <c r="IB10" i="2"/>
  <c r="HJ10" i="2"/>
  <c r="GQ10" i="2"/>
  <c r="FY10" i="2"/>
  <c r="FG10" i="2"/>
  <c r="EN10" i="2"/>
  <c r="DV10" i="2"/>
  <c r="DD10" i="2"/>
  <c r="CL10" i="2"/>
  <c r="BS10" i="2"/>
  <c r="BA10" i="2"/>
  <c r="DW10" i="2"/>
  <c r="DE10" i="2"/>
  <c r="CM10" i="2"/>
  <c r="BT10" i="2"/>
  <c r="BB10" i="2"/>
  <c r="SH11" i="2"/>
  <c r="RR11" i="2"/>
  <c r="AH11" i="2"/>
  <c r="SG11" i="2"/>
  <c r="RY11" i="2"/>
  <c r="RQ11" i="2"/>
  <c r="RI11" i="2"/>
  <c r="RA11" i="2"/>
  <c r="QS11" i="2"/>
  <c r="QK11" i="2"/>
  <c r="QC11" i="2"/>
  <c r="PU11" i="2"/>
  <c r="PM11" i="2"/>
  <c r="PE11" i="2"/>
  <c r="OW11" i="2"/>
  <c r="OO11" i="2"/>
  <c r="OG11" i="2"/>
  <c r="NY11" i="2"/>
  <c r="NQ11" i="2"/>
  <c r="NI11" i="2"/>
  <c r="NA11" i="2"/>
  <c r="MS11" i="2"/>
  <c r="MK11" i="2"/>
  <c r="MC11" i="2"/>
  <c r="LU11" i="2"/>
  <c r="LL11" i="2"/>
  <c r="LC11" i="2"/>
  <c r="KT11" i="2"/>
  <c r="KJ11" i="2"/>
  <c r="KA11" i="2"/>
  <c r="JR11" i="2"/>
  <c r="JI11" i="2"/>
  <c r="IZ11" i="2"/>
  <c r="IQ11" i="2"/>
  <c r="IH11" i="2"/>
  <c r="HV11" i="2"/>
  <c r="HL11" i="2"/>
  <c r="GY11" i="2"/>
  <c r="GK11" i="2"/>
  <c r="FW11" i="2"/>
  <c r="FG11" i="2"/>
  <c r="ER11" i="2"/>
  <c r="ED11" i="2"/>
  <c r="DO11" i="2"/>
  <c r="DB11" i="2"/>
  <c r="CL11" i="2"/>
  <c r="BW11" i="2"/>
  <c r="BI11" i="2"/>
  <c r="AT11" i="2"/>
  <c r="SL10" i="2"/>
  <c r="RV10" i="2"/>
  <c r="RC10" i="2"/>
  <c r="QK10" i="2"/>
  <c r="PS10" i="2"/>
  <c r="OZ10" i="2"/>
  <c r="OH10" i="2"/>
  <c r="NP10" i="2"/>
  <c r="MX10" i="2"/>
  <c r="ME10" i="2"/>
  <c r="LM10" i="2"/>
  <c r="KU10" i="2"/>
  <c r="KB10" i="2"/>
  <c r="JJ10" i="2"/>
  <c r="IR10" i="2"/>
  <c r="HZ10" i="2"/>
  <c r="HG10" i="2"/>
  <c r="GO10" i="2"/>
  <c r="FW10" i="2"/>
  <c r="FD10" i="2"/>
  <c r="EL10" i="2"/>
  <c r="DT10" i="2"/>
  <c r="DB10" i="2"/>
  <c r="CI10" i="2"/>
  <c r="BQ10" i="2"/>
  <c r="AY10" i="2"/>
  <c r="G13" i="2" l="1"/>
  <c r="NT13" i="2" s="1"/>
  <c r="G12" i="2"/>
  <c r="RP13" i="2" l="1"/>
  <c r="PP13" i="2"/>
  <c r="NG13" i="2"/>
  <c r="RL13" i="2"/>
  <c r="PD13" i="2"/>
  <c r="NB13" i="2"/>
  <c r="RD13" i="2"/>
  <c r="OZ13" i="2"/>
  <c r="QV13" i="2"/>
  <c r="OR13" i="2"/>
  <c r="QN13" i="2"/>
  <c r="OJ13" i="2"/>
  <c r="SJ13" i="2"/>
  <c r="QJ13" i="2"/>
  <c r="OB13" i="2"/>
  <c r="SF13" i="2"/>
  <c r="PX13" i="2"/>
  <c r="NX13" i="2"/>
  <c r="SB13" i="2"/>
  <c r="PT13" i="2"/>
  <c r="NL13" i="2"/>
  <c r="RT13" i="2"/>
  <c r="QZ13" i="2"/>
  <c r="QF13" i="2"/>
  <c r="PH13" i="2"/>
  <c r="ON13" i="2"/>
  <c r="AG13" i="2"/>
  <c r="AK13" i="2"/>
  <c r="AO13" i="2"/>
  <c r="AS13" i="2"/>
  <c r="AW13" i="2"/>
  <c r="BA13" i="2"/>
  <c r="BE13" i="2"/>
  <c r="BI13" i="2"/>
  <c r="BM13" i="2"/>
  <c r="BQ13" i="2"/>
  <c r="BU13" i="2"/>
  <c r="BY13" i="2"/>
  <c r="CC13" i="2"/>
  <c r="CG13" i="2"/>
  <c r="CK13" i="2"/>
  <c r="CO13" i="2"/>
  <c r="CS13" i="2"/>
  <c r="CW13" i="2"/>
  <c r="DA13" i="2"/>
  <c r="DE13" i="2"/>
  <c r="DI13" i="2"/>
  <c r="DM13" i="2"/>
  <c r="DQ13" i="2"/>
  <c r="DU13" i="2"/>
  <c r="DY13" i="2"/>
  <c r="EC13" i="2"/>
  <c r="EG13" i="2"/>
  <c r="EK13" i="2"/>
  <c r="EO13" i="2"/>
  <c r="ES13" i="2"/>
  <c r="EW13" i="2"/>
  <c r="FA13" i="2"/>
  <c r="FE13" i="2"/>
  <c r="FI13" i="2"/>
  <c r="FM13" i="2"/>
  <c r="FQ13" i="2"/>
  <c r="FU13" i="2"/>
  <c r="FY13" i="2"/>
  <c r="GC13" i="2"/>
  <c r="GG13" i="2"/>
  <c r="GK13" i="2"/>
  <c r="GO13" i="2"/>
  <c r="GS13" i="2"/>
  <c r="GW13" i="2"/>
  <c r="HA13" i="2"/>
  <c r="HE13" i="2"/>
  <c r="HI13" i="2"/>
  <c r="HM13" i="2"/>
  <c r="HQ13" i="2"/>
  <c r="HU13" i="2"/>
  <c r="HY13" i="2"/>
  <c r="IC13" i="2"/>
  <c r="IG13" i="2"/>
  <c r="IK13" i="2"/>
  <c r="IO13" i="2"/>
  <c r="IS13" i="2"/>
  <c r="IW13" i="2"/>
  <c r="JA13" i="2"/>
  <c r="JE13" i="2"/>
  <c r="JI13" i="2"/>
  <c r="AJ13" i="2"/>
  <c r="AN13" i="2"/>
  <c r="AR13" i="2"/>
  <c r="AV13" i="2"/>
  <c r="AZ13" i="2"/>
  <c r="BD13" i="2"/>
  <c r="BH13" i="2"/>
  <c r="BL13" i="2"/>
  <c r="BP13" i="2"/>
  <c r="BT13" i="2"/>
  <c r="BX13" i="2"/>
  <c r="CB13" i="2"/>
  <c r="CF13" i="2"/>
  <c r="CJ13" i="2"/>
  <c r="CN13" i="2"/>
  <c r="CR13" i="2"/>
  <c r="CV13" i="2"/>
  <c r="CZ13" i="2"/>
  <c r="DD13" i="2"/>
  <c r="DH13" i="2"/>
  <c r="DL13" i="2"/>
  <c r="DP13" i="2"/>
  <c r="DT13" i="2"/>
  <c r="DX13" i="2"/>
  <c r="EB13" i="2"/>
  <c r="EF13" i="2"/>
  <c r="EJ13" i="2"/>
  <c r="EN13" i="2"/>
  <c r="ER13" i="2"/>
  <c r="EV13" i="2"/>
  <c r="EZ13" i="2"/>
  <c r="FD13" i="2"/>
  <c r="FH13" i="2"/>
  <c r="FL13" i="2"/>
  <c r="FP13" i="2"/>
  <c r="FT13" i="2"/>
  <c r="FX13" i="2"/>
  <c r="GB13" i="2"/>
  <c r="GF13" i="2"/>
  <c r="GJ13" i="2"/>
  <c r="GN13" i="2"/>
  <c r="GR13" i="2"/>
  <c r="GV13" i="2"/>
  <c r="GZ13" i="2"/>
  <c r="HD13" i="2"/>
  <c r="HH13" i="2"/>
  <c r="HL13" i="2"/>
  <c r="HP13" i="2"/>
  <c r="HT13" i="2"/>
  <c r="HX13" i="2"/>
  <c r="IB13" i="2"/>
  <c r="IF13" i="2"/>
  <c r="IJ13" i="2"/>
  <c r="IN13" i="2"/>
  <c r="IR13" i="2"/>
  <c r="IV13" i="2"/>
  <c r="IZ13" i="2"/>
  <c r="JD13" i="2"/>
  <c r="JH13" i="2"/>
  <c r="JL13" i="2"/>
  <c r="JP13" i="2"/>
  <c r="JT13" i="2"/>
  <c r="JX13" i="2"/>
  <c r="KB13" i="2"/>
  <c r="KF13" i="2"/>
  <c r="KJ13" i="2"/>
  <c r="KN13" i="2"/>
  <c r="KR13" i="2"/>
  <c r="KV13" i="2"/>
  <c r="KZ13" i="2"/>
  <c r="LD13" i="2"/>
  <c r="LH13" i="2"/>
  <c r="LL13" i="2"/>
  <c r="LP13" i="2"/>
  <c r="LT13" i="2"/>
  <c r="LX13" i="2"/>
  <c r="MB13" i="2"/>
  <c r="MF13" i="2"/>
  <c r="MJ13" i="2"/>
  <c r="MN13" i="2"/>
  <c r="MR13" i="2"/>
  <c r="MV13" i="2"/>
  <c r="MZ13" i="2"/>
  <c r="ND13" i="2"/>
  <c r="NH13" i="2"/>
  <c r="DR13" i="2"/>
  <c r="DZ13" i="2"/>
  <c r="EH13" i="2"/>
  <c r="EP13" i="2"/>
  <c r="EX13" i="2"/>
  <c r="FF13" i="2"/>
  <c r="FN13" i="2"/>
  <c r="FV13" i="2"/>
  <c r="GD13" i="2"/>
  <c r="GL13" i="2"/>
  <c r="GT13" i="2"/>
  <c r="HB13" i="2"/>
  <c r="HJ13" i="2"/>
  <c r="HR13" i="2"/>
  <c r="HZ13" i="2"/>
  <c r="IH13" i="2"/>
  <c r="IP13" i="2"/>
  <c r="IX13" i="2"/>
  <c r="JF13" i="2"/>
  <c r="JM13" i="2"/>
  <c r="JR13" i="2"/>
  <c r="JW13" i="2"/>
  <c r="KC13" i="2"/>
  <c r="KH13" i="2"/>
  <c r="KS13" i="2"/>
  <c r="KX13" i="2"/>
  <c r="LN13" i="2"/>
  <c r="MD13" i="2"/>
  <c r="MO13" i="2"/>
  <c r="MY13" i="2"/>
  <c r="NN13" i="2"/>
  <c r="NV13" i="2"/>
  <c r="OH13" i="2"/>
  <c r="OT13" i="2"/>
  <c r="PB13" i="2"/>
  <c r="PN13" i="2"/>
  <c r="PV13" i="2"/>
  <c r="QH13" i="2"/>
  <c r="QT13" i="2"/>
  <c r="RF13" i="2"/>
  <c r="RR13" i="2"/>
  <c r="SH13" i="2"/>
  <c r="AQ13" i="2"/>
  <c r="CM13" i="2"/>
  <c r="DK13" i="2"/>
  <c r="EA13" i="2"/>
  <c r="EQ13" i="2"/>
  <c r="FG13" i="2"/>
  <c r="GE13" i="2"/>
  <c r="GU13" i="2"/>
  <c r="HK13" i="2"/>
  <c r="IA13" i="2"/>
  <c r="IY13" i="2"/>
  <c r="JN13" i="2"/>
  <c r="JY13" i="2"/>
  <c r="KI13" i="2"/>
  <c r="KT13" i="2"/>
  <c r="LE13" i="2"/>
  <c r="LO13" i="2"/>
  <c r="LZ13" i="2"/>
  <c r="MK13" i="2"/>
  <c r="MU13" i="2"/>
  <c r="NF13" i="2"/>
  <c r="NS13" i="2"/>
  <c r="OA13" i="2"/>
  <c r="OI13" i="2"/>
  <c r="OQ13" i="2"/>
  <c r="OU13" i="2"/>
  <c r="PC13" i="2"/>
  <c r="PK13" i="2"/>
  <c r="PS13" i="2"/>
  <c r="QE13" i="2"/>
  <c r="QI13" i="2"/>
  <c r="QU13" i="2"/>
  <c r="RK13" i="2"/>
  <c r="RS13" i="2"/>
  <c r="SA13" i="2"/>
  <c r="SM13" i="2"/>
  <c r="HV13" i="2"/>
  <c r="JJ13" i="2"/>
  <c r="JZ13" i="2"/>
  <c r="LA13" i="2"/>
  <c r="LQ13" i="2"/>
  <c r="ML13" i="2"/>
  <c r="FW13" i="2"/>
  <c r="NO13" i="2"/>
  <c r="PW13" i="2"/>
  <c r="QQ13" i="2"/>
  <c r="RC13" i="2"/>
  <c r="RO13" i="2"/>
  <c r="SI13" i="2"/>
  <c r="IL13" i="2"/>
  <c r="KE13" i="2"/>
  <c r="KU13" i="2"/>
  <c r="LK13" i="2"/>
  <c r="MA13" i="2"/>
  <c r="MW13" i="2"/>
  <c r="AL13" i="2"/>
  <c r="AT13" i="2"/>
  <c r="BB13" i="2"/>
  <c r="BJ13" i="2"/>
  <c r="BR13" i="2"/>
  <c r="BZ13" i="2"/>
  <c r="CH13" i="2"/>
  <c r="CP13" i="2"/>
  <c r="CX13" i="2"/>
  <c r="DF13" i="2"/>
  <c r="DN13" i="2"/>
  <c r="DV13" i="2"/>
  <c r="ED13" i="2"/>
  <c r="EL13" i="2"/>
  <c r="ET13" i="2"/>
  <c r="FB13" i="2"/>
  <c r="FJ13" i="2"/>
  <c r="FR13" i="2"/>
  <c r="FZ13" i="2"/>
  <c r="GH13" i="2"/>
  <c r="GP13" i="2"/>
  <c r="GX13" i="2"/>
  <c r="HF13" i="2"/>
  <c r="ID13" i="2"/>
  <c r="IT13" i="2"/>
  <c r="JO13" i="2"/>
  <c r="KP13" i="2"/>
  <c r="MG13" i="2"/>
  <c r="AM13" i="2"/>
  <c r="AU13" i="2"/>
  <c r="BC13" i="2"/>
  <c r="BK13" i="2"/>
  <c r="BS13" i="2"/>
  <c r="CA13" i="2"/>
  <c r="CI13" i="2"/>
  <c r="CQ13" i="2"/>
  <c r="CY13" i="2"/>
  <c r="DG13" i="2"/>
  <c r="DO13" i="2"/>
  <c r="DW13" i="2"/>
  <c r="EE13" i="2"/>
  <c r="EM13" i="2"/>
  <c r="EU13" i="2"/>
  <c r="FC13" i="2"/>
  <c r="FK13" i="2"/>
  <c r="FS13" i="2"/>
  <c r="GA13" i="2"/>
  <c r="GI13" i="2"/>
  <c r="GQ13" i="2"/>
  <c r="GY13" i="2"/>
  <c r="HG13" i="2"/>
  <c r="HO13" i="2"/>
  <c r="HW13" i="2"/>
  <c r="IE13" i="2"/>
  <c r="IM13" i="2"/>
  <c r="IU13" i="2"/>
  <c r="JC13" i="2"/>
  <c r="JK13" i="2"/>
  <c r="JQ13" i="2"/>
  <c r="JV13" i="2"/>
  <c r="KA13" i="2"/>
  <c r="KG13" i="2"/>
  <c r="KL13" i="2"/>
  <c r="KQ13" i="2"/>
  <c r="KW13" i="2"/>
  <c r="LB13" i="2"/>
  <c r="LG13" i="2"/>
  <c r="LM13" i="2"/>
  <c r="LR13" i="2"/>
  <c r="LW13" i="2"/>
  <c r="MC13" i="2"/>
  <c r="MH13" i="2"/>
  <c r="MM13" i="2"/>
  <c r="MS13" i="2"/>
  <c r="MX13" i="2"/>
  <c r="NC13" i="2"/>
  <c r="NI13" i="2"/>
  <c r="NM13" i="2"/>
  <c r="NQ13" i="2"/>
  <c r="NU13" i="2"/>
  <c r="NY13" i="2"/>
  <c r="OC13" i="2"/>
  <c r="OG13" i="2"/>
  <c r="OK13" i="2"/>
  <c r="OO13" i="2"/>
  <c r="OS13" i="2"/>
  <c r="OW13" i="2"/>
  <c r="PA13" i="2"/>
  <c r="PE13" i="2"/>
  <c r="PI13" i="2"/>
  <c r="PM13" i="2"/>
  <c r="PQ13" i="2"/>
  <c r="PU13" i="2"/>
  <c r="PY13" i="2"/>
  <c r="QC13" i="2"/>
  <c r="QG13" i="2"/>
  <c r="QK13" i="2"/>
  <c r="QO13" i="2"/>
  <c r="QS13" i="2"/>
  <c r="QW13" i="2"/>
  <c r="RA13" i="2"/>
  <c r="RE13" i="2"/>
  <c r="RI13" i="2"/>
  <c r="RM13" i="2"/>
  <c r="RQ13" i="2"/>
  <c r="RU13" i="2"/>
  <c r="RY13" i="2"/>
  <c r="SC13" i="2"/>
  <c r="SG13" i="2"/>
  <c r="SK13" i="2"/>
  <c r="AH13" i="2"/>
  <c r="AP13" i="2"/>
  <c r="AX13" i="2"/>
  <c r="BF13" i="2"/>
  <c r="BN13" i="2"/>
  <c r="BV13" i="2"/>
  <c r="CD13" i="2"/>
  <c r="CL13" i="2"/>
  <c r="CT13" i="2"/>
  <c r="DB13" i="2"/>
  <c r="DJ13" i="2"/>
  <c r="KM13" i="2"/>
  <c r="LC13" i="2"/>
  <c r="LI13" i="2"/>
  <c r="LS13" i="2"/>
  <c r="LY13" i="2"/>
  <c r="MI13" i="2"/>
  <c r="MT13" i="2"/>
  <c r="NE13" i="2"/>
  <c r="NJ13" i="2"/>
  <c r="NR13" i="2"/>
  <c r="NZ13" i="2"/>
  <c r="OD13" i="2"/>
  <c r="OL13" i="2"/>
  <c r="OP13" i="2"/>
  <c r="OX13" i="2"/>
  <c r="PF13" i="2"/>
  <c r="PJ13" i="2"/>
  <c r="PR13" i="2"/>
  <c r="PZ13" i="2"/>
  <c r="QD13" i="2"/>
  <c r="QL13" i="2"/>
  <c r="QP13" i="2"/>
  <c r="QX13" i="2"/>
  <c r="RB13" i="2"/>
  <c r="RJ13" i="2"/>
  <c r="RN13" i="2"/>
  <c r="RV13" i="2"/>
  <c r="RZ13" i="2"/>
  <c r="SD13" i="2"/>
  <c r="SL13" i="2"/>
  <c r="AI13" i="2"/>
  <c r="AY13" i="2"/>
  <c r="BG13" i="2"/>
  <c r="BO13" i="2"/>
  <c r="BW13" i="2"/>
  <c r="CE13" i="2"/>
  <c r="CU13" i="2"/>
  <c r="DC13" i="2"/>
  <c r="DS13" i="2"/>
  <c r="EI13" i="2"/>
  <c r="EY13" i="2"/>
  <c r="FO13" i="2"/>
  <c r="GM13" i="2"/>
  <c r="HC13" i="2"/>
  <c r="HS13" i="2"/>
  <c r="II13" i="2"/>
  <c r="IQ13" i="2"/>
  <c r="JG13" i="2"/>
  <c r="JS13" i="2"/>
  <c r="KD13" i="2"/>
  <c r="KO13" i="2"/>
  <c r="KY13" i="2"/>
  <c r="LJ13" i="2"/>
  <c r="LU13" i="2"/>
  <c r="ME13" i="2"/>
  <c r="MP13" i="2"/>
  <c r="NA13" i="2"/>
  <c r="NK13" i="2"/>
  <c r="NW13" i="2"/>
  <c r="OE13" i="2"/>
  <c r="OM13" i="2"/>
  <c r="OY13" i="2"/>
  <c r="PG13" i="2"/>
  <c r="PO13" i="2"/>
  <c r="QA13" i="2"/>
  <c r="QM13" i="2"/>
  <c r="QY13" i="2"/>
  <c r="RG13" i="2"/>
  <c r="RW13" i="2"/>
  <c r="SE13" i="2"/>
  <c r="HN13" i="2"/>
  <c r="JB13" i="2"/>
  <c r="JU13" i="2"/>
  <c r="KK13" i="2"/>
  <c r="LF13" i="2"/>
  <c r="LV13" i="2"/>
  <c r="MQ13" i="2"/>
  <c r="RX13" i="2"/>
  <c r="RH13" i="2"/>
  <c r="QR13" i="2"/>
  <c r="QB13" i="2"/>
  <c r="PL13" i="2"/>
  <c r="OV13" i="2"/>
  <c r="OF13" i="2"/>
  <c r="NP13" i="2"/>
  <c r="AS12" i="2"/>
  <c r="AW12" i="2"/>
  <c r="BA12" i="2"/>
  <c r="BE12" i="2"/>
  <c r="BI12" i="2"/>
  <c r="BM12" i="2"/>
  <c r="BQ12" i="2"/>
  <c r="BU12" i="2"/>
  <c r="BY12" i="2"/>
  <c r="CC12" i="2"/>
  <c r="CG12" i="2"/>
  <c r="CK12" i="2"/>
  <c r="CO12" i="2"/>
  <c r="CS12" i="2"/>
  <c r="CW12" i="2"/>
  <c r="DA12" i="2"/>
  <c r="DE12" i="2"/>
  <c r="DI12" i="2"/>
  <c r="DM12" i="2"/>
  <c r="DQ12" i="2"/>
  <c r="DU12" i="2"/>
  <c r="DY12" i="2"/>
  <c r="EC12" i="2"/>
  <c r="EG12" i="2"/>
  <c r="EK12" i="2"/>
  <c r="EO12" i="2"/>
  <c r="ES12" i="2"/>
  <c r="EW12" i="2"/>
  <c r="FA12" i="2"/>
  <c r="FE12" i="2"/>
  <c r="FI12" i="2"/>
  <c r="FM12" i="2"/>
  <c r="FQ12" i="2"/>
  <c r="FU12" i="2"/>
  <c r="FY12" i="2"/>
  <c r="GC12" i="2"/>
  <c r="GG12" i="2"/>
  <c r="GK12" i="2"/>
  <c r="GO12" i="2"/>
  <c r="GS12" i="2"/>
  <c r="GW12" i="2"/>
  <c r="HA12" i="2"/>
  <c r="HE12" i="2"/>
  <c r="HI12" i="2"/>
  <c r="HM12" i="2"/>
  <c r="HQ12" i="2"/>
  <c r="HU12" i="2"/>
  <c r="HY12" i="2"/>
  <c r="IC12" i="2"/>
  <c r="IG12" i="2"/>
  <c r="IK12" i="2"/>
  <c r="IO12" i="2"/>
  <c r="IS12" i="2"/>
  <c r="IW12" i="2"/>
  <c r="JA12" i="2"/>
  <c r="JE12" i="2"/>
  <c r="JI12" i="2"/>
  <c r="JM12" i="2"/>
  <c r="JQ12" i="2"/>
  <c r="JU12" i="2"/>
  <c r="JY12" i="2"/>
  <c r="KC12" i="2"/>
  <c r="KG12" i="2"/>
  <c r="KK12" i="2"/>
  <c r="KO12" i="2"/>
  <c r="KS12" i="2"/>
  <c r="KW12" i="2"/>
  <c r="LA12" i="2"/>
  <c r="LE12" i="2"/>
  <c r="LI12" i="2"/>
  <c r="LM12" i="2"/>
  <c r="LQ12" i="2"/>
  <c r="LU12" i="2"/>
  <c r="LY12" i="2"/>
  <c r="MC12" i="2"/>
  <c r="MG12" i="2"/>
  <c r="MK12" i="2"/>
  <c r="MO12" i="2"/>
  <c r="MS12" i="2"/>
  <c r="MW12" i="2"/>
  <c r="NA12" i="2"/>
  <c r="NE12" i="2"/>
  <c r="NI12" i="2"/>
  <c r="NM12" i="2"/>
  <c r="NQ12" i="2"/>
  <c r="AR12" i="2"/>
  <c r="AV12" i="2"/>
  <c r="AZ12" i="2"/>
  <c r="BD12" i="2"/>
  <c r="BH12" i="2"/>
  <c r="BL12" i="2"/>
  <c r="BP12" i="2"/>
  <c r="BT12" i="2"/>
  <c r="BX12" i="2"/>
  <c r="CB12" i="2"/>
  <c r="CF12" i="2"/>
  <c r="CJ12" i="2"/>
  <c r="CN12" i="2"/>
  <c r="CR12" i="2"/>
  <c r="CV12" i="2"/>
  <c r="CZ12" i="2"/>
  <c r="DD12" i="2"/>
  <c r="DH12" i="2"/>
  <c r="DL12" i="2"/>
  <c r="DP12" i="2"/>
  <c r="DT12" i="2"/>
  <c r="DX12" i="2"/>
  <c r="EB12" i="2"/>
  <c r="EF12" i="2"/>
  <c r="EJ12" i="2"/>
  <c r="EN12" i="2"/>
  <c r="ER12" i="2"/>
  <c r="EV12" i="2"/>
  <c r="EZ12" i="2"/>
  <c r="FD12" i="2"/>
  <c r="FH12" i="2"/>
  <c r="FL12" i="2"/>
  <c r="FP12" i="2"/>
  <c r="FT12" i="2"/>
  <c r="FX12" i="2"/>
  <c r="GB12" i="2"/>
  <c r="GF12" i="2"/>
  <c r="GJ12" i="2"/>
  <c r="GN12" i="2"/>
  <c r="GR12" i="2"/>
  <c r="GV12" i="2"/>
  <c r="GZ12" i="2"/>
  <c r="HD12" i="2"/>
  <c r="HH12" i="2"/>
  <c r="HL12" i="2"/>
  <c r="HP12" i="2"/>
  <c r="HT12" i="2"/>
  <c r="HX12" i="2"/>
  <c r="IB12" i="2"/>
  <c r="IF12" i="2"/>
  <c r="IJ12" i="2"/>
  <c r="IN12" i="2"/>
  <c r="IR12" i="2"/>
  <c r="IV12" i="2"/>
  <c r="IZ12" i="2"/>
  <c r="JD12" i="2"/>
  <c r="JH12" i="2"/>
  <c r="JL12" i="2"/>
  <c r="JP12" i="2"/>
  <c r="JT12" i="2"/>
  <c r="JX12" i="2"/>
  <c r="KB12" i="2"/>
  <c r="KF12" i="2"/>
  <c r="KJ12" i="2"/>
  <c r="KN12" i="2"/>
  <c r="KR12" i="2"/>
  <c r="KV12" i="2"/>
  <c r="KZ12" i="2"/>
  <c r="LD12" i="2"/>
  <c r="LH12" i="2"/>
  <c r="LL12" i="2"/>
  <c r="LP12" i="2"/>
  <c r="LT12" i="2"/>
  <c r="LX12" i="2"/>
  <c r="MB12" i="2"/>
  <c r="MF12" i="2"/>
  <c r="MJ12" i="2"/>
  <c r="MN12" i="2"/>
  <c r="MR12" i="2"/>
  <c r="MV12" i="2"/>
  <c r="MZ12" i="2"/>
  <c r="ND12" i="2"/>
  <c r="NH12" i="2"/>
  <c r="NL12" i="2"/>
  <c r="NP12" i="2"/>
  <c r="AU12" i="2"/>
  <c r="BC12" i="2"/>
  <c r="BK12" i="2"/>
  <c r="BS12" i="2"/>
  <c r="CA12" i="2"/>
  <c r="CI12" i="2"/>
  <c r="CQ12" i="2"/>
  <c r="CY12" i="2"/>
  <c r="DG12" i="2"/>
  <c r="DO12" i="2"/>
  <c r="DW12" i="2"/>
  <c r="EE12" i="2"/>
  <c r="EM12" i="2"/>
  <c r="EU12" i="2"/>
  <c r="FC12" i="2"/>
  <c r="FK12" i="2"/>
  <c r="FS12" i="2"/>
  <c r="GA12" i="2"/>
  <c r="GI12" i="2"/>
  <c r="GQ12" i="2"/>
  <c r="GY12" i="2"/>
  <c r="HG12" i="2"/>
  <c r="HO12" i="2"/>
  <c r="HW12" i="2"/>
  <c r="IE12" i="2"/>
  <c r="IM12" i="2"/>
  <c r="IU12" i="2"/>
  <c r="JC12" i="2"/>
  <c r="JK12" i="2"/>
  <c r="JS12" i="2"/>
  <c r="KA12" i="2"/>
  <c r="KI12" i="2"/>
  <c r="KQ12" i="2"/>
  <c r="LG12" i="2"/>
  <c r="LO12" i="2"/>
  <c r="LW12" i="2"/>
  <c r="ME12" i="2"/>
  <c r="MM12" i="2"/>
  <c r="MU12" i="2"/>
  <c r="NC12" i="2"/>
  <c r="NK12" i="2"/>
  <c r="NS12" i="2"/>
  <c r="NW12" i="2"/>
  <c r="OA12" i="2"/>
  <c r="OE12" i="2"/>
  <c r="OM12" i="2"/>
  <c r="OQ12" i="2"/>
  <c r="OU12" i="2"/>
  <c r="PG12" i="2"/>
  <c r="PO12" i="2"/>
  <c r="QA12" i="2"/>
  <c r="QM12" i="2"/>
  <c r="QY12" i="2"/>
  <c r="RK12" i="2"/>
  <c r="RW12" i="2"/>
  <c r="SI12" i="2"/>
  <c r="AO12" i="2"/>
  <c r="AX12" i="2"/>
  <c r="BV12" i="2"/>
  <c r="CL12" i="2"/>
  <c r="DB12" i="2"/>
  <c r="DR12" i="2"/>
  <c r="EH12" i="2"/>
  <c r="EX12" i="2"/>
  <c r="FF12" i="2"/>
  <c r="FV12" i="2"/>
  <c r="GD12" i="2"/>
  <c r="GT12" i="2"/>
  <c r="HB12" i="2"/>
  <c r="HR12" i="2"/>
  <c r="IH12" i="2"/>
  <c r="IX12" i="2"/>
  <c r="JN12" i="2"/>
  <c r="JV12" i="2"/>
  <c r="KL12" i="2"/>
  <c r="LB12" i="2"/>
  <c r="LZ12" i="2"/>
  <c r="MP12" i="2"/>
  <c r="MX12" i="2"/>
  <c r="NN12" i="2"/>
  <c r="NX12" i="2"/>
  <c r="OJ12" i="2"/>
  <c r="OR12" i="2"/>
  <c r="OV12" i="2"/>
  <c r="PH12" i="2"/>
  <c r="BF12" i="2"/>
  <c r="HZ12" i="2"/>
  <c r="LR12" i="2"/>
  <c r="OB12" i="2"/>
  <c r="PD12" i="2"/>
  <c r="PP12" i="2"/>
  <c r="AY12" i="2"/>
  <c r="BG12" i="2"/>
  <c r="BO12" i="2"/>
  <c r="BW12" i="2"/>
  <c r="CE12" i="2"/>
  <c r="CM12" i="2"/>
  <c r="CU12" i="2"/>
  <c r="DC12" i="2"/>
  <c r="DK12" i="2"/>
  <c r="DS12" i="2"/>
  <c r="EA12" i="2"/>
  <c r="EI12" i="2"/>
  <c r="EQ12" i="2"/>
  <c r="EY12" i="2"/>
  <c r="FG12" i="2"/>
  <c r="FO12" i="2"/>
  <c r="FW12" i="2"/>
  <c r="GE12" i="2"/>
  <c r="GM12" i="2"/>
  <c r="GU12" i="2"/>
  <c r="HC12" i="2"/>
  <c r="HK12" i="2"/>
  <c r="AT12" i="2"/>
  <c r="BB12" i="2"/>
  <c r="BJ12" i="2"/>
  <c r="BR12" i="2"/>
  <c r="BZ12" i="2"/>
  <c r="CH12" i="2"/>
  <c r="CP12" i="2"/>
  <c r="CX12" i="2"/>
  <c r="DF12" i="2"/>
  <c r="DN12" i="2"/>
  <c r="DV12" i="2"/>
  <c r="ED12" i="2"/>
  <c r="EL12" i="2"/>
  <c r="ET12" i="2"/>
  <c r="FB12" i="2"/>
  <c r="FJ12" i="2"/>
  <c r="FR12" i="2"/>
  <c r="FZ12" i="2"/>
  <c r="GH12" i="2"/>
  <c r="GP12" i="2"/>
  <c r="GX12" i="2"/>
  <c r="HF12" i="2"/>
  <c r="HN12" i="2"/>
  <c r="HV12" i="2"/>
  <c r="ID12" i="2"/>
  <c r="IL12" i="2"/>
  <c r="IT12" i="2"/>
  <c r="JB12" i="2"/>
  <c r="JJ12" i="2"/>
  <c r="JR12" i="2"/>
  <c r="JZ12" i="2"/>
  <c r="KH12" i="2"/>
  <c r="KP12" i="2"/>
  <c r="KX12" i="2"/>
  <c r="LF12" i="2"/>
  <c r="LN12" i="2"/>
  <c r="LV12" i="2"/>
  <c r="MD12" i="2"/>
  <c r="ML12" i="2"/>
  <c r="MT12" i="2"/>
  <c r="NB12" i="2"/>
  <c r="NJ12" i="2"/>
  <c r="NR12" i="2"/>
  <c r="NV12" i="2"/>
  <c r="NZ12" i="2"/>
  <c r="OD12" i="2"/>
  <c r="OH12" i="2"/>
  <c r="OL12" i="2"/>
  <c r="OP12" i="2"/>
  <c r="OT12" i="2"/>
  <c r="OX12" i="2"/>
  <c r="PB12" i="2"/>
  <c r="PF12" i="2"/>
  <c r="PJ12" i="2"/>
  <c r="PN12" i="2"/>
  <c r="PR12" i="2"/>
  <c r="PV12" i="2"/>
  <c r="PZ12" i="2"/>
  <c r="QD12" i="2"/>
  <c r="QH12" i="2"/>
  <c r="QL12" i="2"/>
  <c r="QP12" i="2"/>
  <c r="QT12" i="2"/>
  <c r="QX12" i="2"/>
  <c r="RB12" i="2"/>
  <c r="RF12" i="2"/>
  <c r="RJ12" i="2"/>
  <c r="RN12" i="2"/>
  <c r="RR12" i="2"/>
  <c r="RV12" i="2"/>
  <c r="RZ12" i="2"/>
  <c r="SD12" i="2"/>
  <c r="SH12" i="2"/>
  <c r="SL12" i="2"/>
  <c r="AJ12" i="2"/>
  <c r="AN12" i="2"/>
  <c r="AG12" i="2"/>
  <c r="KY12" i="2"/>
  <c r="OI12" i="2"/>
  <c r="OY12" i="2"/>
  <c r="PC12" i="2"/>
  <c r="PK12" i="2"/>
  <c r="PS12" i="2"/>
  <c r="PW12" i="2"/>
  <c r="QE12" i="2"/>
  <c r="QI12" i="2"/>
  <c r="QQ12" i="2"/>
  <c r="QU12" i="2"/>
  <c r="RC12" i="2"/>
  <c r="RG12" i="2"/>
  <c r="RO12" i="2"/>
  <c r="RS12" i="2"/>
  <c r="SA12" i="2"/>
  <c r="SE12" i="2"/>
  <c r="SM12" i="2"/>
  <c r="AK12" i="2"/>
  <c r="BN12" i="2"/>
  <c r="CD12" i="2"/>
  <c r="CT12" i="2"/>
  <c r="DJ12" i="2"/>
  <c r="DZ12" i="2"/>
  <c r="EP12" i="2"/>
  <c r="FN12" i="2"/>
  <c r="GL12" i="2"/>
  <c r="HJ12" i="2"/>
  <c r="IP12" i="2"/>
  <c r="JF12" i="2"/>
  <c r="KD12" i="2"/>
  <c r="KT12" i="2"/>
  <c r="LJ12" i="2"/>
  <c r="MH12" i="2"/>
  <c r="NF12" i="2"/>
  <c r="NT12" i="2"/>
  <c r="OF12" i="2"/>
  <c r="ON12" i="2"/>
  <c r="OZ12" i="2"/>
  <c r="PL12" i="2"/>
  <c r="PT12" i="2"/>
  <c r="AM12" i="2"/>
  <c r="SK12" i="2"/>
  <c r="SC12" i="2"/>
  <c r="RU12" i="2"/>
  <c r="RM12" i="2"/>
  <c r="RE12" i="2"/>
  <c r="QW12" i="2"/>
  <c r="QO12" i="2"/>
  <c r="QG12" i="2"/>
  <c r="PY12" i="2"/>
  <c r="PM12" i="2"/>
  <c r="OW12" i="2"/>
  <c r="OG12" i="2"/>
  <c r="MI12" i="2"/>
  <c r="LC12" i="2"/>
  <c r="JW12" i="2"/>
  <c r="IQ12" i="2"/>
  <c r="AL12" i="2"/>
  <c r="SJ12" i="2"/>
  <c r="SB12" i="2"/>
  <c r="RT12" i="2"/>
  <c r="RL12" i="2"/>
  <c r="RD12" i="2"/>
  <c r="QV12" i="2"/>
  <c r="QN12" i="2"/>
  <c r="QF12" i="2"/>
  <c r="PX12" i="2"/>
  <c r="PI12" i="2"/>
  <c r="OS12" i="2"/>
  <c r="OC12" i="2"/>
  <c r="NG12" i="2"/>
  <c r="MA12" i="2"/>
  <c r="KU12" i="2"/>
  <c r="JO12" i="2"/>
  <c r="II12" i="2"/>
  <c r="AQ12" i="2"/>
  <c r="AI12" i="2"/>
  <c r="SG12" i="2"/>
  <c r="RY12" i="2"/>
  <c r="RQ12" i="2"/>
  <c r="RI12" i="2"/>
  <c r="RA12" i="2"/>
  <c r="QS12" i="2"/>
  <c r="QK12" i="2"/>
  <c r="QC12" i="2"/>
  <c r="PU12" i="2"/>
  <c r="PE12" i="2"/>
  <c r="OO12" i="2"/>
  <c r="NY12" i="2"/>
  <c r="MY12" i="2"/>
  <c r="LS12" i="2"/>
  <c r="KM12" i="2"/>
  <c r="JG12" i="2"/>
  <c r="IA12" i="2"/>
  <c r="AP12" i="2"/>
  <c r="AH12" i="2"/>
  <c r="SF12" i="2"/>
  <c r="RX12" i="2"/>
  <c r="RP12" i="2"/>
  <c r="RH12" i="2"/>
  <c r="QZ12" i="2"/>
  <c r="QR12" i="2"/>
  <c r="QJ12" i="2"/>
  <c r="QB12" i="2"/>
  <c r="PQ12" i="2"/>
  <c r="PA12" i="2"/>
  <c r="OK12" i="2"/>
  <c r="NU12" i="2"/>
  <c r="MQ12" i="2"/>
  <c r="LK12" i="2"/>
  <c r="KE12" i="2"/>
  <c r="IY12" i="2"/>
  <c r="HS12" i="2"/>
  <c r="NO12" i="2"/>
  <c r="G7" i="2"/>
  <c r="AC7" i="2" s="1"/>
  <c r="G8" i="2"/>
  <c r="AN8" i="2" s="1"/>
  <c r="G9" i="2"/>
  <c r="AE9" i="2" s="1"/>
  <c r="Z12" i="2"/>
  <c r="AA12" i="2"/>
  <c r="AB12" i="2"/>
  <c r="AC12" i="2"/>
  <c r="AD12" i="2"/>
  <c r="AE12" i="2"/>
  <c r="AF12" i="2"/>
  <c r="Z13" i="2"/>
  <c r="AA13" i="2"/>
  <c r="AB13" i="2"/>
  <c r="AC13" i="2"/>
  <c r="AD13" i="2"/>
  <c r="AE13" i="2"/>
  <c r="AF13" i="2"/>
  <c r="G16" i="2"/>
  <c r="G15" i="2"/>
  <c r="G14" i="2"/>
  <c r="Y16" i="2"/>
  <c r="U16" i="2"/>
  <c r="S15" i="2"/>
  <c r="K15" i="2"/>
  <c r="O14" i="2"/>
  <c r="K13" i="2"/>
  <c r="Q7" i="2"/>
  <c r="I7" i="2"/>
  <c r="QJ7" i="2" l="1"/>
  <c r="NX7" i="2"/>
  <c r="GN7" i="2"/>
  <c r="EB7" i="2"/>
  <c r="PR7" i="2"/>
  <c r="FV7" i="2"/>
  <c r="NF7" i="2"/>
  <c r="DJ7" i="2"/>
  <c r="LL7" i="2"/>
  <c r="BP7" i="2"/>
  <c r="KT7" i="2"/>
  <c r="AX7" i="2"/>
  <c r="IZ7" i="2"/>
  <c r="SD7" i="2"/>
  <c r="IH7" i="2"/>
  <c r="SF7" i="2"/>
  <c r="PT7" i="2"/>
  <c r="NH7" i="2"/>
  <c r="KV7" i="2"/>
  <c r="IJ7" i="2"/>
  <c r="FX7" i="2"/>
  <c r="DL7" i="2"/>
  <c r="AZ7" i="2"/>
  <c r="PL7" i="2"/>
  <c r="FP7" i="2"/>
  <c r="RP7" i="2"/>
  <c r="PD7" i="2"/>
  <c r="MR7" i="2"/>
  <c r="KF7" i="2"/>
  <c r="HT7" i="2"/>
  <c r="FH7" i="2"/>
  <c r="CV7" i="2"/>
  <c r="AJ7" i="2"/>
  <c r="IB7" i="2"/>
  <c r="QZ7" i="2"/>
  <c r="ON7" i="2"/>
  <c r="MB7" i="2"/>
  <c r="JP7" i="2"/>
  <c r="HD7" i="2"/>
  <c r="ER7" i="2"/>
  <c r="CF7" i="2"/>
  <c r="MZ7" i="2"/>
  <c r="AR7" i="2"/>
  <c r="QX7" i="2"/>
  <c r="OL7" i="2"/>
  <c r="LZ7" i="2"/>
  <c r="JN7" i="2"/>
  <c r="HB7" i="2"/>
  <c r="EP7" i="2"/>
  <c r="CD7" i="2"/>
  <c r="RV8" i="2"/>
  <c r="RX7" i="2"/>
  <c r="KN7" i="2"/>
  <c r="DD7" i="2"/>
  <c r="QR7" i="2"/>
  <c r="OF7" i="2"/>
  <c r="LT7" i="2"/>
  <c r="JH7" i="2"/>
  <c r="GV7" i="2"/>
  <c r="EJ7" i="2"/>
  <c r="BX7" i="2"/>
  <c r="PU8" i="2"/>
  <c r="RV7" i="2"/>
  <c r="QP7" i="2"/>
  <c r="PJ7" i="2"/>
  <c r="OD7" i="2"/>
  <c r="MX7" i="2"/>
  <c r="LR7" i="2"/>
  <c r="KL7" i="2"/>
  <c r="JF7" i="2"/>
  <c r="HZ7" i="2"/>
  <c r="GT7" i="2"/>
  <c r="FN7" i="2"/>
  <c r="EH7" i="2"/>
  <c r="DB7" i="2"/>
  <c r="BV7" i="2"/>
  <c r="AP7" i="2"/>
  <c r="NM8" i="2"/>
  <c r="MN9" i="2"/>
  <c r="LE8" i="2"/>
  <c r="RN7" i="2"/>
  <c r="QH7" i="2"/>
  <c r="PB7" i="2"/>
  <c r="NV7" i="2"/>
  <c r="MP7" i="2"/>
  <c r="LJ7" i="2"/>
  <c r="KD7" i="2"/>
  <c r="IX7" i="2"/>
  <c r="HR7" i="2"/>
  <c r="GL7" i="2"/>
  <c r="FF7" i="2"/>
  <c r="DZ7" i="2"/>
  <c r="CT7" i="2"/>
  <c r="BN7" i="2"/>
  <c r="AH7" i="2"/>
  <c r="HX8" i="2"/>
  <c r="AA7" i="2"/>
  <c r="RH7" i="2"/>
  <c r="QB7" i="2"/>
  <c r="OV7" i="2"/>
  <c r="NP7" i="2"/>
  <c r="MJ7" i="2"/>
  <c r="LD7" i="2"/>
  <c r="JX7" i="2"/>
  <c r="IR7" i="2"/>
  <c r="HL7" i="2"/>
  <c r="GF7" i="2"/>
  <c r="EZ7" i="2"/>
  <c r="DT7" i="2"/>
  <c r="CN7" i="2"/>
  <c r="BH7" i="2"/>
  <c r="AB7" i="2"/>
  <c r="DM8" i="2"/>
  <c r="SL7" i="2"/>
  <c r="RF7" i="2"/>
  <c r="PZ7" i="2"/>
  <c r="OT7" i="2"/>
  <c r="NN7" i="2"/>
  <c r="MH7" i="2"/>
  <c r="LB7" i="2"/>
  <c r="JV7" i="2"/>
  <c r="IP7" i="2"/>
  <c r="HJ7" i="2"/>
  <c r="GD7" i="2"/>
  <c r="EX7" i="2"/>
  <c r="DR7" i="2"/>
  <c r="CL7" i="2"/>
  <c r="BF7" i="2"/>
  <c r="JH9" i="2"/>
  <c r="EY9" i="2"/>
  <c r="KS8" i="2"/>
  <c r="SF8" i="2"/>
  <c r="IB8" i="2"/>
  <c r="PY8" i="2"/>
  <c r="EC8" i="2"/>
  <c r="RT9" i="2"/>
  <c r="PE9" i="2"/>
  <c r="NU8" i="2"/>
  <c r="RH9" i="2"/>
  <c r="OP9" i="2"/>
  <c r="LZ9" i="2"/>
  <c r="IN9" i="2"/>
  <c r="EE9" i="2"/>
  <c r="RB9" i="2"/>
  <c r="OL9" i="2"/>
  <c r="LX9" i="2"/>
  <c r="IF9" i="2"/>
  <c r="DU9" i="2"/>
  <c r="RN8" i="2"/>
  <c r="PJ8" i="2"/>
  <c r="NI8" i="2"/>
  <c r="KI8" i="2"/>
  <c r="HL8" i="2"/>
  <c r="DH8" i="2"/>
  <c r="LI9" i="2"/>
  <c r="PB8" i="2"/>
  <c r="QL9" i="2"/>
  <c r="NU9" i="2"/>
  <c r="LE9" i="2"/>
  <c r="HC9" i="2"/>
  <c r="CS9" i="2"/>
  <c r="RA8" i="2"/>
  <c r="PA8" i="2"/>
  <c r="MK8" i="2"/>
  <c r="JO8" i="2"/>
  <c r="GO8" i="2"/>
  <c r="BY8" i="2"/>
  <c r="NZ9" i="2"/>
  <c r="DC9" i="2"/>
  <c r="KC8" i="2"/>
  <c r="PZ9" i="2"/>
  <c r="NI9" i="2"/>
  <c r="KS9" i="2"/>
  <c r="GJ9" i="2"/>
  <c r="BY9" i="2"/>
  <c r="QS8" i="2"/>
  <c r="OO8" i="2"/>
  <c r="MJ8" i="2"/>
  <c r="JD8" i="2"/>
  <c r="FT8" i="2"/>
  <c r="BQ8" i="2"/>
  <c r="QP9" i="2"/>
  <c r="HL9" i="2"/>
  <c r="RM8" i="2"/>
  <c r="MV8" i="2"/>
  <c r="GW8" i="2"/>
  <c r="CO8" i="2"/>
  <c r="SL9" i="2"/>
  <c r="PU9" i="2"/>
  <c r="NE9" i="2"/>
  <c r="KJ9" i="2"/>
  <c r="GA9" i="2"/>
  <c r="BO9" i="2"/>
  <c r="QP8" i="2"/>
  <c r="OG8" i="2"/>
  <c r="LT8" i="2"/>
  <c r="JC8" i="2"/>
  <c r="FD8" i="2"/>
  <c r="AK8" i="2"/>
  <c r="RX9" i="2"/>
  <c r="PH9" i="2"/>
  <c r="MS9" i="2"/>
  <c r="JQ9" i="2"/>
  <c r="FG9" i="2"/>
  <c r="SH8" i="2"/>
  <c r="QG8" i="2"/>
  <c r="OD8" i="2"/>
  <c r="LI8" i="2"/>
  <c r="IM8" i="2"/>
  <c r="FA8" i="2"/>
  <c r="SM7" i="2"/>
  <c r="SE7" i="2"/>
  <c r="RW7" i="2"/>
  <c r="RO7" i="2"/>
  <c r="RG7" i="2"/>
  <c r="QY7" i="2"/>
  <c r="QQ7" i="2"/>
  <c r="QI7" i="2"/>
  <c r="QA7" i="2"/>
  <c r="PS7" i="2"/>
  <c r="PK7" i="2"/>
  <c r="PC7" i="2"/>
  <c r="OU7" i="2"/>
  <c r="OM7" i="2"/>
  <c r="OE7" i="2"/>
  <c r="NW7" i="2"/>
  <c r="NO7" i="2"/>
  <c r="NG7" i="2"/>
  <c r="MY7" i="2"/>
  <c r="MQ7" i="2"/>
  <c r="MI7" i="2"/>
  <c r="MA7" i="2"/>
  <c r="LS7" i="2"/>
  <c r="LK7" i="2"/>
  <c r="LC7" i="2"/>
  <c r="KU7" i="2"/>
  <c r="KM7" i="2"/>
  <c r="KE7" i="2"/>
  <c r="JW7" i="2"/>
  <c r="JO7" i="2"/>
  <c r="JG7" i="2"/>
  <c r="IY7" i="2"/>
  <c r="IQ7" i="2"/>
  <c r="II7" i="2"/>
  <c r="IA7" i="2"/>
  <c r="HS7" i="2"/>
  <c r="HK7" i="2"/>
  <c r="HC7" i="2"/>
  <c r="GU7" i="2"/>
  <c r="GM7" i="2"/>
  <c r="GE7" i="2"/>
  <c r="FW7" i="2"/>
  <c r="FO7" i="2"/>
  <c r="FG7" i="2"/>
  <c r="EY7" i="2"/>
  <c r="EQ7" i="2"/>
  <c r="EI7" i="2"/>
  <c r="EA7" i="2"/>
  <c r="DS7" i="2"/>
  <c r="DK7" i="2"/>
  <c r="DC7" i="2"/>
  <c r="CU7" i="2"/>
  <c r="CM7" i="2"/>
  <c r="CE7" i="2"/>
  <c r="BW7" i="2"/>
  <c r="BO7" i="2"/>
  <c r="BG7" i="2"/>
  <c r="AY7" i="2"/>
  <c r="AQ7" i="2"/>
  <c r="AI7" i="2"/>
  <c r="RV9" i="2"/>
  <c r="RF9" i="2"/>
  <c r="QN9" i="2"/>
  <c r="PV9" i="2"/>
  <c r="PF9" i="2"/>
  <c r="OO9" i="2"/>
  <c r="NY9" i="2"/>
  <c r="NF9" i="2"/>
  <c r="MO9" i="2"/>
  <c r="LY9" i="2"/>
  <c r="LH9" i="2"/>
  <c r="KR9" i="2"/>
  <c r="JO9" i="2"/>
  <c r="IM9" i="2"/>
  <c r="HK9" i="2"/>
  <c r="GG9" i="2"/>
  <c r="FE9" i="2"/>
  <c r="EC9" i="2"/>
  <c r="CZ9" i="2"/>
  <c r="BX9" i="2"/>
  <c r="SK7" i="2"/>
  <c r="SC7" i="2"/>
  <c r="RU7" i="2"/>
  <c r="RM7" i="2"/>
  <c r="RE7" i="2"/>
  <c r="QW7" i="2"/>
  <c r="QO7" i="2"/>
  <c r="QG7" i="2"/>
  <c r="PY7" i="2"/>
  <c r="PQ7" i="2"/>
  <c r="PI7" i="2"/>
  <c r="PA7" i="2"/>
  <c r="OS7" i="2"/>
  <c r="OK7" i="2"/>
  <c r="OC7" i="2"/>
  <c r="NU7" i="2"/>
  <c r="NM7" i="2"/>
  <c r="NE7" i="2"/>
  <c r="MW7" i="2"/>
  <c r="MO7" i="2"/>
  <c r="MG7" i="2"/>
  <c r="LY7" i="2"/>
  <c r="LQ7" i="2"/>
  <c r="LI7" i="2"/>
  <c r="LA7" i="2"/>
  <c r="KS7" i="2"/>
  <c r="KK7" i="2"/>
  <c r="KC7" i="2"/>
  <c r="JU7" i="2"/>
  <c r="JM7" i="2"/>
  <c r="JE7" i="2"/>
  <c r="IW7" i="2"/>
  <c r="IO7" i="2"/>
  <c r="IG7" i="2"/>
  <c r="HY7" i="2"/>
  <c r="HQ7" i="2"/>
  <c r="HI7" i="2"/>
  <c r="HA7" i="2"/>
  <c r="GS7" i="2"/>
  <c r="GK7" i="2"/>
  <c r="GC7" i="2"/>
  <c r="FU7" i="2"/>
  <c r="FM7" i="2"/>
  <c r="FE7" i="2"/>
  <c r="EW7" i="2"/>
  <c r="EO7" i="2"/>
  <c r="EG7" i="2"/>
  <c r="DY7" i="2"/>
  <c r="DQ7" i="2"/>
  <c r="DI7" i="2"/>
  <c r="DA7" i="2"/>
  <c r="CS7" i="2"/>
  <c r="CK7" i="2"/>
  <c r="CC7" i="2"/>
  <c r="BU7" i="2"/>
  <c r="BM7" i="2"/>
  <c r="BE7" i="2"/>
  <c r="AW7" i="2"/>
  <c r="AO7" i="2"/>
  <c r="AG7" i="2"/>
  <c r="SH9" i="2"/>
  <c r="RR9" i="2"/>
  <c r="RA9" i="2"/>
  <c r="QK9" i="2"/>
  <c r="PR9" i="2"/>
  <c r="PA9" i="2"/>
  <c r="OK9" i="2"/>
  <c r="NT9" i="2"/>
  <c r="ND9" i="2"/>
  <c r="MK9" i="2"/>
  <c r="LT9" i="2"/>
  <c r="LD9" i="2"/>
  <c r="KG9" i="2"/>
  <c r="JD9" i="2"/>
  <c r="IB9" i="2"/>
  <c r="GZ9" i="2"/>
  <c r="FW9" i="2"/>
  <c r="EU9" i="2"/>
  <c r="DS9" i="2"/>
  <c r="CO9" i="2"/>
  <c r="BI9" i="2"/>
  <c r="SJ7" i="2"/>
  <c r="SB7" i="2"/>
  <c r="RT7" i="2"/>
  <c r="RL7" i="2"/>
  <c r="RD7" i="2"/>
  <c r="QV7" i="2"/>
  <c r="QN7" i="2"/>
  <c r="QF7" i="2"/>
  <c r="PX7" i="2"/>
  <c r="PP7" i="2"/>
  <c r="PH7" i="2"/>
  <c r="OZ7" i="2"/>
  <c r="OR7" i="2"/>
  <c r="OJ7" i="2"/>
  <c r="OB7" i="2"/>
  <c r="NT7" i="2"/>
  <c r="NL7" i="2"/>
  <c r="ND7" i="2"/>
  <c r="MV7" i="2"/>
  <c r="MN7" i="2"/>
  <c r="MF7" i="2"/>
  <c r="LX7" i="2"/>
  <c r="LP7" i="2"/>
  <c r="LH7" i="2"/>
  <c r="KZ7" i="2"/>
  <c r="KR7" i="2"/>
  <c r="KJ7" i="2"/>
  <c r="KB7" i="2"/>
  <c r="JT7" i="2"/>
  <c r="JL7" i="2"/>
  <c r="JD7" i="2"/>
  <c r="IV7" i="2"/>
  <c r="IN7" i="2"/>
  <c r="IF7" i="2"/>
  <c r="HX7" i="2"/>
  <c r="HP7" i="2"/>
  <c r="HH7" i="2"/>
  <c r="GZ7" i="2"/>
  <c r="GR7" i="2"/>
  <c r="GJ7" i="2"/>
  <c r="GB7" i="2"/>
  <c r="FT7" i="2"/>
  <c r="FL7" i="2"/>
  <c r="FD7" i="2"/>
  <c r="EV7" i="2"/>
  <c r="EN7" i="2"/>
  <c r="EF7" i="2"/>
  <c r="DX7" i="2"/>
  <c r="DP7" i="2"/>
  <c r="DH7" i="2"/>
  <c r="CZ7" i="2"/>
  <c r="CR7" i="2"/>
  <c r="CJ7" i="2"/>
  <c r="CB7" i="2"/>
  <c r="BT7" i="2"/>
  <c r="BL7" i="2"/>
  <c r="BD7" i="2"/>
  <c r="AV7" i="2"/>
  <c r="AN7" i="2"/>
  <c r="AF7" i="2"/>
  <c r="SG9" i="2"/>
  <c r="RQ9" i="2"/>
  <c r="QX9" i="2"/>
  <c r="QG9" i="2"/>
  <c r="PQ9" i="2"/>
  <c r="OZ9" i="2"/>
  <c r="OJ9" i="2"/>
  <c r="NQ9" i="2"/>
  <c r="MZ9" i="2"/>
  <c r="MJ9" i="2"/>
  <c r="LR9" i="2"/>
  <c r="LB9" i="2"/>
  <c r="KE9" i="2"/>
  <c r="JC9" i="2"/>
  <c r="IA9" i="2"/>
  <c r="GW9" i="2"/>
  <c r="FU9" i="2"/>
  <c r="ES9" i="2"/>
  <c r="DP9" i="2"/>
  <c r="CN9" i="2"/>
  <c r="BH9" i="2"/>
  <c r="SI7" i="2"/>
  <c r="SA7" i="2"/>
  <c r="RS7" i="2"/>
  <c r="RK7" i="2"/>
  <c r="RC7" i="2"/>
  <c r="QU7" i="2"/>
  <c r="QM7" i="2"/>
  <c r="QE7" i="2"/>
  <c r="PW7" i="2"/>
  <c r="PO7" i="2"/>
  <c r="PG7" i="2"/>
  <c r="OY7" i="2"/>
  <c r="OQ7" i="2"/>
  <c r="OI7" i="2"/>
  <c r="OA7" i="2"/>
  <c r="NS7" i="2"/>
  <c r="NK7" i="2"/>
  <c r="NC7" i="2"/>
  <c r="MU7" i="2"/>
  <c r="MM7" i="2"/>
  <c r="ME7" i="2"/>
  <c r="LW7" i="2"/>
  <c r="LO7" i="2"/>
  <c r="LG7" i="2"/>
  <c r="KY7" i="2"/>
  <c r="KQ7" i="2"/>
  <c r="KI7" i="2"/>
  <c r="KA7" i="2"/>
  <c r="JS7" i="2"/>
  <c r="JK7" i="2"/>
  <c r="JC7" i="2"/>
  <c r="IU7" i="2"/>
  <c r="IM7" i="2"/>
  <c r="IE7" i="2"/>
  <c r="HW7" i="2"/>
  <c r="HO7" i="2"/>
  <c r="HG7" i="2"/>
  <c r="GY7" i="2"/>
  <c r="GQ7" i="2"/>
  <c r="GI7" i="2"/>
  <c r="GA7" i="2"/>
  <c r="FS7" i="2"/>
  <c r="FK7" i="2"/>
  <c r="FC7" i="2"/>
  <c r="EU7" i="2"/>
  <c r="EM7" i="2"/>
  <c r="EE7" i="2"/>
  <c r="DW7" i="2"/>
  <c r="DO7" i="2"/>
  <c r="DG7" i="2"/>
  <c r="CY7" i="2"/>
  <c r="CQ7" i="2"/>
  <c r="CI7" i="2"/>
  <c r="CA7" i="2"/>
  <c r="BS7" i="2"/>
  <c r="BK7" i="2"/>
  <c r="BC7" i="2"/>
  <c r="AU7" i="2"/>
  <c r="AM7" i="2"/>
  <c r="AE7" i="2"/>
  <c r="SD9" i="2"/>
  <c r="RM9" i="2"/>
  <c r="QW9" i="2"/>
  <c r="QF9" i="2"/>
  <c r="PP9" i="2"/>
  <c r="OW9" i="2"/>
  <c r="OF9" i="2"/>
  <c r="NP9" i="2"/>
  <c r="MX9" i="2"/>
  <c r="MH9" i="2"/>
  <c r="LP9" i="2"/>
  <c r="KX9" i="2"/>
  <c r="KC9" i="2"/>
  <c r="JA9" i="2"/>
  <c r="HX9" i="2"/>
  <c r="GV9" i="2"/>
  <c r="FT9" i="2"/>
  <c r="EQ9" i="2"/>
  <c r="DO9" i="2"/>
  <c r="CM9" i="2"/>
  <c r="BG9" i="2"/>
  <c r="SH7" i="2"/>
  <c r="RZ7" i="2"/>
  <c r="RR7" i="2"/>
  <c r="RJ7" i="2"/>
  <c r="RB7" i="2"/>
  <c r="QT7" i="2"/>
  <c r="QL7" i="2"/>
  <c r="QD7" i="2"/>
  <c r="PV7" i="2"/>
  <c r="PN7" i="2"/>
  <c r="PF7" i="2"/>
  <c r="OX7" i="2"/>
  <c r="OP7" i="2"/>
  <c r="OH7" i="2"/>
  <c r="NZ7" i="2"/>
  <c r="NR7" i="2"/>
  <c r="NJ7" i="2"/>
  <c r="NB7" i="2"/>
  <c r="MT7" i="2"/>
  <c r="ML7" i="2"/>
  <c r="MD7" i="2"/>
  <c r="LV7" i="2"/>
  <c r="LN7" i="2"/>
  <c r="LF7" i="2"/>
  <c r="KX7" i="2"/>
  <c r="KP7" i="2"/>
  <c r="KH7" i="2"/>
  <c r="JZ7" i="2"/>
  <c r="JR7" i="2"/>
  <c r="JJ7" i="2"/>
  <c r="JB7" i="2"/>
  <c r="IT7" i="2"/>
  <c r="IL7" i="2"/>
  <c r="ID7" i="2"/>
  <c r="HV7" i="2"/>
  <c r="HN7" i="2"/>
  <c r="HF7" i="2"/>
  <c r="GX7" i="2"/>
  <c r="GP7" i="2"/>
  <c r="GH7" i="2"/>
  <c r="FZ7" i="2"/>
  <c r="FR7" i="2"/>
  <c r="FJ7" i="2"/>
  <c r="FB7" i="2"/>
  <c r="ET7" i="2"/>
  <c r="EL7" i="2"/>
  <c r="ED7" i="2"/>
  <c r="DV7" i="2"/>
  <c r="DN7" i="2"/>
  <c r="DF7" i="2"/>
  <c r="CX7" i="2"/>
  <c r="CP7" i="2"/>
  <c r="CH7" i="2"/>
  <c r="BZ7" i="2"/>
  <c r="BR7" i="2"/>
  <c r="BJ7" i="2"/>
  <c r="BB7" i="2"/>
  <c r="AT7" i="2"/>
  <c r="AL7" i="2"/>
  <c r="AD7" i="2"/>
  <c r="SC9" i="2"/>
  <c r="RL9" i="2"/>
  <c r="QV9" i="2"/>
  <c r="QC9" i="2"/>
  <c r="PL9" i="2"/>
  <c r="OV9" i="2"/>
  <c r="OD9" i="2"/>
  <c r="NN9" i="2"/>
  <c r="MV9" i="2"/>
  <c r="MD9" i="2"/>
  <c r="LN9" i="2"/>
  <c r="KW9" i="2"/>
  <c r="JW9" i="2"/>
  <c r="IS9" i="2"/>
  <c r="HQ9" i="2"/>
  <c r="GO9" i="2"/>
  <c r="FL9" i="2"/>
  <c r="EJ9" i="2"/>
  <c r="DH9" i="2"/>
  <c r="CE9" i="2"/>
  <c r="AN9" i="2"/>
  <c r="SG7" i="2"/>
  <c r="RY7" i="2"/>
  <c r="RQ7" i="2"/>
  <c r="RI7" i="2"/>
  <c r="RA7" i="2"/>
  <c r="QS7" i="2"/>
  <c r="QK7" i="2"/>
  <c r="QC7" i="2"/>
  <c r="PU7" i="2"/>
  <c r="PM7" i="2"/>
  <c r="PE7" i="2"/>
  <c r="OW7" i="2"/>
  <c r="OO7" i="2"/>
  <c r="OG7" i="2"/>
  <c r="NY7" i="2"/>
  <c r="NQ7" i="2"/>
  <c r="NI7" i="2"/>
  <c r="NA7" i="2"/>
  <c r="MS7" i="2"/>
  <c r="MK7" i="2"/>
  <c r="MC7" i="2"/>
  <c r="LU7" i="2"/>
  <c r="LM7" i="2"/>
  <c r="LE7" i="2"/>
  <c r="KW7" i="2"/>
  <c r="KO7" i="2"/>
  <c r="KG7" i="2"/>
  <c r="JY7" i="2"/>
  <c r="JQ7" i="2"/>
  <c r="JI7" i="2"/>
  <c r="JA7" i="2"/>
  <c r="IS7" i="2"/>
  <c r="IK7" i="2"/>
  <c r="IC7" i="2"/>
  <c r="HU7" i="2"/>
  <c r="HM7" i="2"/>
  <c r="HE7" i="2"/>
  <c r="GW7" i="2"/>
  <c r="GO7" i="2"/>
  <c r="GG7" i="2"/>
  <c r="FY7" i="2"/>
  <c r="FQ7" i="2"/>
  <c r="FI7" i="2"/>
  <c r="FA7" i="2"/>
  <c r="ES7" i="2"/>
  <c r="EK7" i="2"/>
  <c r="EC7" i="2"/>
  <c r="DU7" i="2"/>
  <c r="DM7" i="2"/>
  <c r="DE7" i="2"/>
  <c r="CW7" i="2"/>
  <c r="CO7" i="2"/>
  <c r="CG7" i="2"/>
  <c r="BY7" i="2"/>
  <c r="BQ7" i="2"/>
  <c r="BI7" i="2"/>
  <c r="BA7" i="2"/>
  <c r="AS7" i="2"/>
  <c r="AK7" i="2"/>
  <c r="SB9" i="2"/>
  <c r="RI9" i="2"/>
  <c r="QR9" i="2"/>
  <c r="QB9" i="2"/>
  <c r="PJ9" i="2"/>
  <c r="OT9" i="2"/>
  <c r="OB9" i="2"/>
  <c r="NJ9" i="2"/>
  <c r="MT9" i="2"/>
  <c r="MC9" i="2"/>
  <c r="LM9" i="2"/>
  <c r="KT9" i="2"/>
  <c r="JS9" i="2"/>
  <c r="IQ9" i="2"/>
  <c r="HM9" i="2"/>
  <c r="GK9" i="2"/>
  <c r="FI9" i="2"/>
  <c r="EF9" i="2"/>
  <c r="DD9" i="2"/>
  <c r="CB9" i="2"/>
  <c r="SF9" i="2"/>
  <c r="RU9" i="2"/>
  <c r="RJ9" i="2"/>
  <c r="QZ9" i="2"/>
  <c r="QO9" i="2"/>
  <c r="QD9" i="2"/>
  <c r="PT9" i="2"/>
  <c r="PI9" i="2"/>
  <c r="OX9" i="2"/>
  <c r="ON9" i="2"/>
  <c r="OC9" i="2"/>
  <c r="NR9" i="2"/>
  <c r="NH9" i="2"/>
  <c r="MW9" i="2"/>
  <c r="ML9" i="2"/>
  <c r="MB9" i="2"/>
  <c r="LQ9" i="2"/>
  <c r="LF9" i="2"/>
  <c r="KV9" i="2"/>
  <c r="KI9" i="2"/>
  <c r="JT9" i="2"/>
  <c r="JG9" i="2"/>
  <c r="IR9" i="2"/>
  <c r="IC9" i="2"/>
  <c r="HP9" i="2"/>
  <c r="HA9" i="2"/>
  <c r="GM9" i="2"/>
  <c r="FY9" i="2"/>
  <c r="FK9" i="2"/>
  <c r="EV9" i="2"/>
  <c r="EI9" i="2"/>
  <c r="DT9" i="2"/>
  <c r="DE9" i="2"/>
  <c r="CR9" i="2"/>
  <c r="CC9" i="2"/>
  <c r="BM9" i="2"/>
  <c r="SK8" i="2"/>
  <c r="RU8" i="2"/>
  <c r="QX8" i="2"/>
  <c r="QC8" i="2"/>
  <c r="PI8" i="2"/>
  <c r="OL8" i="2"/>
  <c r="NQ8" i="2"/>
  <c r="MU8" i="2"/>
  <c r="LP8" i="2"/>
  <c r="KN8" i="2"/>
  <c r="JM8" i="2"/>
  <c r="II8" i="2"/>
  <c r="HE8" i="2"/>
  <c r="FQ8" i="2"/>
  <c r="DX8" i="2"/>
  <c r="CG8" i="2"/>
  <c r="AF8" i="2"/>
  <c r="SJ8" i="2"/>
  <c r="RQ8" i="2"/>
  <c r="QW8" i="2"/>
  <c r="PZ8" i="2"/>
  <c r="PE8" i="2"/>
  <c r="OK8" i="2"/>
  <c r="NN8" i="2"/>
  <c r="MO8" i="2"/>
  <c r="LO8" i="2"/>
  <c r="KJ8" i="2"/>
  <c r="JH8" i="2"/>
  <c r="IG8" i="2"/>
  <c r="GZ8" i="2"/>
  <c r="FI8" i="2"/>
  <c r="DU8" i="2"/>
  <c r="CB8" i="2"/>
  <c r="SK9" i="2"/>
  <c r="RZ9" i="2"/>
  <c r="RP9" i="2"/>
  <c r="RE9" i="2"/>
  <c r="QT9" i="2"/>
  <c r="QJ9" i="2"/>
  <c r="PY9" i="2"/>
  <c r="PN9" i="2"/>
  <c r="PD9" i="2"/>
  <c r="OS9" i="2"/>
  <c r="OH9" i="2"/>
  <c r="NX9" i="2"/>
  <c r="NM9" i="2"/>
  <c r="NB9" i="2"/>
  <c r="MR9" i="2"/>
  <c r="MG9" i="2"/>
  <c r="LV9" i="2"/>
  <c r="LL9" i="2"/>
  <c r="LA9" i="2"/>
  <c r="KO9" i="2"/>
  <c r="KB9" i="2"/>
  <c r="JM9" i="2"/>
  <c r="IY9" i="2"/>
  <c r="IK9" i="2"/>
  <c r="HW9" i="2"/>
  <c r="HH9" i="2"/>
  <c r="GU9" i="2"/>
  <c r="GF9" i="2"/>
  <c r="FQ9" i="2"/>
  <c r="FD9" i="2"/>
  <c r="EO9" i="2"/>
  <c r="EA9" i="2"/>
  <c r="DM9" i="2"/>
  <c r="CY9" i="2"/>
  <c r="CJ9" i="2"/>
  <c r="BW9" i="2"/>
  <c r="BC9" i="2"/>
  <c r="SD8" i="2"/>
  <c r="RI8" i="2"/>
  <c r="QO8" i="2"/>
  <c r="PR8" i="2"/>
  <c r="OW8" i="2"/>
  <c r="OC8" i="2"/>
  <c r="NF8" i="2"/>
  <c r="ME8" i="2"/>
  <c r="LD8" i="2"/>
  <c r="JY8" i="2"/>
  <c r="IW8" i="2"/>
  <c r="HW8" i="2"/>
  <c r="GJ8" i="2"/>
  <c r="ES8" i="2"/>
  <c r="DE8" i="2"/>
  <c r="BL8" i="2"/>
  <c r="SJ9" i="2"/>
  <c r="RY9" i="2"/>
  <c r="RN9" i="2"/>
  <c r="RD9" i="2"/>
  <c r="QS9" i="2"/>
  <c r="QH9" i="2"/>
  <c r="PX9" i="2"/>
  <c r="PM9" i="2"/>
  <c r="PB9" i="2"/>
  <c r="OR9" i="2"/>
  <c r="OG9" i="2"/>
  <c r="NV9" i="2"/>
  <c r="NL9" i="2"/>
  <c r="NA9" i="2"/>
  <c r="MP9" i="2"/>
  <c r="MF9" i="2"/>
  <c r="LU9" i="2"/>
  <c r="LJ9" i="2"/>
  <c r="KZ9" i="2"/>
  <c r="KN9" i="2"/>
  <c r="JY9" i="2"/>
  <c r="JL9" i="2"/>
  <c r="IW9" i="2"/>
  <c r="II9" i="2"/>
  <c r="HU9" i="2"/>
  <c r="HG9" i="2"/>
  <c r="GR9" i="2"/>
  <c r="GE9" i="2"/>
  <c r="FP9" i="2"/>
  <c r="FA9" i="2"/>
  <c r="EN9" i="2"/>
  <c r="DY9" i="2"/>
  <c r="DK9" i="2"/>
  <c r="CW9" i="2"/>
  <c r="CI9" i="2"/>
  <c r="BT9" i="2"/>
  <c r="BA9" i="2"/>
  <c r="SC8" i="2"/>
  <c r="RF8" i="2"/>
  <c r="QK8" i="2"/>
  <c r="PQ8" i="2"/>
  <c r="OT8" i="2"/>
  <c r="NY8" i="2"/>
  <c r="NE8" i="2"/>
  <c r="MA8" i="2"/>
  <c r="KY8" i="2"/>
  <c r="JX8" i="2"/>
  <c r="IS8" i="2"/>
  <c r="HQ8" i="2"/>
  <c r="GG8" i="2"/>
  <c r="EN8" i="2"/>
  <c r="CW8" i="2"/>
  <c r="BA8" i="2"/>
  <c r="KM9" i="2"/>
  <c r="JX9" i="2"/>
  <c r="JI9" i="2"/>
  <c r="IV9" i="2"/>
  <c r="IG9" i="2"/>
  <c r="HS9" i="2"/>
  <c r="HE9" i="2"/>
  <c r="GQ9" i="2"/>
  <c r="GB9" i="2"/>
  <c r="FO9" i="2"/>
  <c r="EZ9" i="2"/>
  <c r="EK9" i="2"/>
  <c r="DX9" i="2"/>
  <c r="DI9" i="2"/>
  <c r="CU9" i="2"/>
  <c r="CG9" i="2"/>
  <c r="BQ9" i="2"/>
  <c r="AY9" i="2"/>
  <c r="RY8" i="2"/>
  <c r="RE8" i="2"/>
  <c r="QH8" i="2"/>
  <c r="PM8" i="2"/>
  <c r="OS8" i="2"/>
  <c r="NV8" i="2"/>
  <c r="MZ8" i="2"/>
  <c r="LY8" i="2"/>
  <c r="KU8" i="2"/>
  <c r="JS8" i="2"/>
  <c r="IR8" i="2"/>
  <c r="HM8" i="2"/>
  <c r="FY8" i="2"/>
  <c r="EK8" i="2"/>
  <c r="CR8" i="2"/>
  <c r="AV8" i="2"/>
  <c r="AR9" i="2"/>
  <c r="AG9" i="2"/>
  <c r="AV9" i="2"/>
  <c r="BS9" i="2"/>
  <c r="BL9" i="2"/>
  <c r="BD9" i="2"/>
  <c r="AW9" i="2"/>
  <c r="AQ9" i="2"/>
  <c r="AI9" i="2"/>
  <c r="AS9" i="2"/>
  <c r="AM9" i="2"/>
  <c r="AB9" i="2"/>
  <c r="AK9" i="2"/>
  <c r="AC9" i="2"/>
  <c r="AA9" i="2"/>
  <c r="AF9" i="2"/>
  <c r="AB16" i="2"/>
  <c r="AF16" i="2"/>
  <c r="AJ16" i="2"/>
  <c r="AN16" i="2"/>
  <c r="AR16" i="2"/>
  <c r="AV16" i="2"/>
  <c r="AZ16" i="2"/>
  <c r="BD16" i="2"/>
  <c r="BH16" i="2"/>
  <c r="BL16" i="2"/>
  <c r="BP16" i="2"/>
  <c r="BT16" i="2"/>
  <c r="BX16" i="2"/>
  <c r="CB16" i="2"/>
  <c r="CF16" i="2"/>
  <c r="CJ16" i="2"/>
  <c r="CN16" i="2"/>
  <c r="CR16" i="2"/>
  <c r="CV16" i="2"/>
  <c r="CZ16" i="2"/>
  <c r="DD16" i="2"/>
  <c r="DH16" i="2"/>
  <c r="DL16" i="2"/>
  <c r="DP16" i="2"/>
  <c r="DT16" i="2"/>
  <c r="DX16" i="2"/>
  <c r="EB16" i="2"/>
  <c r="EF16" i="2"/>
  <c r="EJ16" i="2"/>
  <c r="EN16" i="2"/>
  <c r="ER16" i="2"/>
  <c r="EV16" i="2"/>
  <c r="EZ16" i="2"/>
  <c r="FD16" i="2"/>
  <c r="FH16" i="2"/>
  <c r="FL16" i="2"/>
  <c r="FP16" i="2"/>
  <c r="FT16" i="2"/>
  <c r="FX16" i="2"/>
  <c r="GB16" i="2"/>
  <c r="GF16" i="2"/>
  <c r="GJ16" i="2"/>
  <c r="GN16" i="2"/>
  <c r="GR16" i="2"/>
  <c r="GV16" i="2"/>
  <c r="GZ16" i="2"/>
  <c r="HD16" i="2"/>
  <c r="AE16" i="2"/>
  <c r="AK16" i="2"/>
  <c r="AP16" i="2"/>
  <c r="AU16" i="2"/>
  <c r="BA16" i="2"/>
  <c r="BF16" i="2"/>
  <c r="BK16" i="2"/>
  <c r="BQ16" i="2"/>
  <c r="BV16" i="2"/>
  <c r="CA16" i="2"/>
  <c r="CG16" i="2"/>
  <c r="CL16" i="2"/>
  <c r="CQ16" i="2"/>
  <c r="CW16" i="2"/>
  <c r="DB16" i="2"/>
  <c r="DG16" i="2"/>
  <c r="DM16" i="2"/>
  <c r="DR16" i="2"/>
  <c r="DW16" i="2"/>
  <c r="EC16" i="2"/>
  <c r="EH16" i="2"/>
  <c r="EM16" i="2"/>
  <c r="ES16" i="2"/>
  <c r="EX16" i="2"/>
  <c r="FC16" i="2"/>
  <c r="FI16" i="2"/>
  <c r="FN16" i="2"/>
  <c r="FS16" i="2"/>
  <c r="FY16" i="2"/>
  <c r="GD16" i="2"/>
  <c r="GI16" i="2"/>
  <c r="GO16" i="2"/>
  <c r="GT16" i="2"/>
  <c r="GY16" i="2"/>
  <c r="AG16" i="2"/>
  <c r="AM16" i="2"/>
  <c r="AT16" i="2"/>
  <c r="BB16" i="2"/>
  <c r="BI16" i="2"/>
  <c r="BO16" i="2"/>
  <c r="BW16" i="2"/>
  <c r="CD16" i="2"/>
  <c r="CK16" i="2"/>
  <c r="CS16" i="2"/>
  <c r="CY16" i="2"/>
  <c r="DF16" i="2"/>
  <c r="DN16" i="2"/>
  <c r="DU16" i="2"/>
  <c r="EA16" i="2"/>
  <c r="EI16" i="2"/>
  <c r="EP16" i="2"/>
  <c r="EW16" i="2"/>
  <c r="FE16" i="2"/>
  <c r="FK16" i="2"/>
  <c r="FR16" i="2"/>
  <c r="FZ16" i="2"/>
  <c r="GG16" i="2"/>
  <c r="GM16" i="2"/>
  <c r="GU16" i="2"/>
  <c r="HB16" i="2"/>
  <c r="HG16" i="2"/>
  <c r="HK16" i="2"/>
  <c r="HO16" i="2"/>
  <c r="HS16" i="2"/>
  <c r="HW16" i="2"/>
  <c r="IA16" i="2"/>
  <c r="IE16" i="2"/>
  <c r="II16" i="2"/>
  <c r="IM16" i="2"/>
  <c r="IQ16" i="2"/>
  <c r="IU16" i="2"/>
  <c r="IY16" i="2"/>
  <c r="JC16" i="2"/>
  <c r="JG16" i="2"/>
  <c r="JK16" i="2"/>
  <c r="JO16" i="2"/>
  <c r="JS16" i="2"/>
  <c r="JW16" i="2"/>
  <c r="KA16" i="2"/>
  <c r="KE16" i="2"/>
  <c r="KI16" i="2"/>
  <c r="KM16" i="2"/>
  <c r="KQ16" i="2"/>
  <c r="KU16" i="2"/>
  <c r="KY16" i="2"/>
  <c r="LC16" i="2"/>
  <c r="LG16" i="2"/>
  <c r="LK16" i="2"/>
  <c r="LO16" i="2"/>
  <c r="LS16" i="2"/>
  <c r="LW16" i="2"/>
  <c r="MA16" i="2"/>
  <c r="ME16" i="2"/>
  <c r="MI16" i="2"/>
  <c r="MM16" i="2"/>
  <c r="MQ16" i="2"/>
  <c r="MU16" i="2"/>
  <c r="MY16" i="2"/>
  <c r="NC16" i="2"/>
  <c r="NG16" i="2"/>
  <c r="NK16" i="2"/>
  <c r="NO16" i="2"/>
  <c r="NS16" i="2"/>
  <c r="NW16" i="2"/>
  <c r="OA16" i="2"/>
  <c r="OE16" i="2"/>
  <c r="OI16" i="2"/>
  <c r="OM16" i="2"/>
  <c r="OQ16" i="2"/>
  <c r="OU16" i="2"/>
  <c r="OY16" i="2"/>
  <c r="PC16" i="2"/>
  <c r="PG16" i="2"/>
  <c r="PK16" i="2"/>
  <c r="AA16" i="2"/>
  <c r="AH16" i="2"/>
  <c r="AO16" i="2"/>
  <c r="AW16" i="2"/>
  <c r="BC16" i="2"/>
  <c r="BJ16" i="2"/>
  <c r="BR16" i="2"/>
  <c r="BY16" i="2"/>
  <c r="CE16" i="2"/>
  <c r="CM16" i="2"/>
  <c r="CT16" i="2"/>
  <c r="DA16" i="2"/>
  <c r="DI16" i="2"/>
  <c r="DO16" i="2"/>
  <c r="DV16" i="2"/>
  <c r="ED16" i="2"/>
  <c r="EK16" i="2"/>
  <c r="EQ16" i="2"/>
  <c r="EY16" i="2"/>
  <c r="FF16" i="2"/>
  <c r="FM16" i="2"/>
  <c r="FU16" i="2"/>
  <c r="GA16" i="2"/>
  <c r="GH16" i="2"/>
  <c r="GP16" i="2"/>
  <c r="GW16" i="2"/>
  <c r="HC16" i="2"/>
  <c r="HH16" i="2"/>
  <c r="HL16" i="2"/>
  <c r="HP16" i="2"/>
  <c r="HT16" i="2"/>
  <c r="HX16" i="2"/>
  <c r="IB16" i="2"/>
  <c r="IF16" i="2"/>
  <c r="IJ16" i="2"/>
  <c r="IN16" i="2"/>
  <c r="IR16" i="2"/>
  <c r="IV16" i="2"/>
  <c r="IZ16" i="2"/>
  <c r="JD16" i="2"/>
  <c r="JH16" i="2"/>
  <c r="JL16" i="2"/>
  <c r="JP16" i="2"/>
  <c r="JT16" i="2"/>
  <c r="JX16" i="2"/>
  <c r="KB16" i="2"/>
  <c r="KF16" i="2"/>
  <c r="KJ16" i="2"/>
  <c r="KN16" i="2"/>
  <c r="KR16" i="2"/>
  <c r="KV16" i="2"/>
  <c r="KZ16" i="2"/>
  <c r="LD16" i="2"/>
  <c r="LH16" i="2"/>
  <c r="LL16" i="2"/>
  <c r="LP16" i="2"/>
  <c r="LT16" i="2"/>
  <c r="LX16" i="2"/>
  <c r="MB16" i="2"/>
  <c r="MF16" i="2"/>
  <c r="MJ16" i="2"/>
  <c r="MN16" i="2"/>
  <c r="MR16" i="2"/>
  <c r="MV16" i="2"/>
  <c r="MZ16" i="2"/>
  <c r="ND16" i="2"/>
  <c r="NH16" i="2"/>
  <c r="NL16" i="2"/>
  <c r="NP16" i="2"/>
  <c r="NT16" i="2"/>
  <c r="NX16" i="2"/>
  <c r="OB16" i="2"/>
  <c r="OF16" i="2"/>
  <c r="OJ16" i="2"/>
  <c r="ON16" i="2"/>
  <c r="OR16" i="2"/>
  <c r="OV16" i="2"/>
  <c r="OZ16" i="2"/>
  <c r="PD16" i="2"/>
  <c r="PH16" i="2"/>
  <c r="PL16" i="2"/>
  <c r="PP16" i="2"/>
  <c r="PT16" i="2"/>
  <c r="PX16" i="2"/>
  <c r="QB16" i="2"/>
  <c r="QF16" i="2"/>
  <c r="QJ16" i="2"/>
  <c r="AC16" i="2"/>
  <c r="AI16" i="2"/>
  <c r="AQ16" i="2"/>
  <c r="AX16" i="2"/>
  <c r="BE16" i="2"/>
  <c r="BM16" i="2"/>
  <c r="BS16" i="2"/>
  <c r="BZ16" i="2"/>
  <c r="CH16" i="2"/>
  <c r="CO16" i="2"/>
  <c r="CU16" i="2"/>
  <c r="DC16" i="2"/>
  <c r="DJ16" i="2"/>
  <c r="DQ16" i="2"/>
  <c r="DY16" i="2"/>
  <c r="EE16" i="2"/>
  <c r="EL16" i="2"/>
  <c r="ET16" i="2"/>
  <c r="FA16" i="2"/>
  <c r="FG16" i="2"/>
  <c r="FO16" i="2"/>
  <c r="FV16" i="2"/>
  <c r="GC16" i="2"/>
  <c r="GK16" i="2"/>
  <c r="GQ16" i="2"/>
  <c r="GX16" i="2"/>
  <c r="HE16" i="2"/>
  <c r="HI16" i="2"/>
  <c r="HM16" i="2"/>
  <c r="HQ16" i="2"/>
  <c r="HU16" i="2"/>
  <c r="HY16" i="2"/>
  <c r="AD16" i="2"/>
  <c r="AL16" i="2"/>
  <c r="AS16" i="2"/>
  <c r="AY16" i="2"/>
  <c r="BG16" i="2"/>
  <c r="BN16" i="2"/>
  <c r="BU16" i="2"/>
  <c r="CC16" i="2"/>
  <c r="CI16" i="2"/>
  <c r="CP16" i="2"/>
  <c r="CX16" i="2"/>
  <c r="DE16" i="2"/>
  <c r="DK16" i="2"/>
  <c r="DS16" i="2"/>
  <c r="DZ16" i="2"/>
  <c r="EG16" i="2"/>
  <c r="EO16" i="2"/>
  <c r="EU16" i="2"/>
  <c r="FB16" i="2"/>
  <c r="FJ16" i="2"/>
  <c r="FQ16" i="2"/>
  <c r="FW16" i="2"/>
  <c r="GE16" i="2"/>
  <c r="GL16" i="2"/>
  <c r="GS16" i="2"/>
  <c r="HA16" i="2"/>
  <c r="HF16" i="2"/>
  <c r="HJ16" i="2"/>
  <c r="HN16" i="2"/>
  <c r="HR16" i="2"/>
  <c r="HV16" i="2"/>
  <c r="HZ16" i="2"/>
  <c r="ID16" i="2"/>
  <c r="IH16" i="2"/>
  <c r="IL16" i="2"/>
  <c r="IP16" i="2"/>
  <c r="IT16" i="2"/>
  <c r="IX16" i="2"/>
  <c r="JB16" i="2"/>
  <c r="JF16" i="2"/>
  <c r="JJ16" i="2"/>
  <c r="JN16" i="2"/>
  <c r="JR16" i="2"/>
  <c r="JV16" i="2"/>
  <c r="JZ16" i="2"/>
  <c r="KD16" i="2"/>
  <c r="KH16" i="2"/>
  <c r="KL16" i="2"/>
  <c r="KP16" i="2"/>
  <c r="KT16" i="2"/>
  <c r="KX16" i="2"/>
  <c r="LB16" i="2"/>
  <c r="LF16" i="2"/>
  <c r="LJ16" i="2"/>
  <c r="LN16" i="2"/>
  <c r="LR16" i="2"/>
  <c r="LV16" i="2"/>
  <c r="LZ16" i="2"/>
  <c r="MD16" i="2"/>
  <c r="MH16" i="2"/>
  <c r="ML16" i="2"/>
  <c r="MP16" i="2"/>
  <c r="MT16" i="2"/>
  <c r="MX16" i="2"/>
  <c r="NB16" i="2"/>
  <c r="NF16" i="2"/>
  <c r="NJ16" i="2"/>
  <c r="NN16" i="2"/>
  <c r="NR16" i="2"/>
  <c r="NV16" i="2"/>
  <c r="NZ16" i="2"/>
  <c r="OD16" i="2"/>
  <c r="OH16" i="2"/>
  <c r="OL16" i="2"/>
  <c r="OP16" i="2"/>
  <c r="OT16" i="2"/>
  <c r="OX16" i="2"/>
  <c r="PB16" i="2"/>
  <c r="PF16" i="2"/>
  <c r="PJ16" i="2"/>
  <c r="PN16" i="2"/>
  <c r="PR16" i="2"/>
  <c r="PV16" i="2"/>
  <c r="PZ16" i="2"/>
  <c r="QD16" i="2"/>
  <c r="QH16" i="2"/>
  <c r="QL16" i="2"/>
  <c r="QP16" i="2"/>
  <c r="QT16" i="2"/>
  <c r="QX16" i="2"/>
  <c r="RB16" i="2"/>
  <c r="RF16" i="2"/>
  <c r="RJ16" i="2"/>
  <c r="RN16" i="2"/>
  <c r="RR16" i="2"/>
  <c r="RV16" i="2"/>
  <c r="RZ16" i="2"/>
  <c r="SD16" i="2"/>
  <c r="SH16" i="2"/>
  <c r="SL16" i="2"/>
  <c r="IG16" i="2"/>
  <c r="IW16" i="2"/>
  <c r="JM16" i="2"/>
  <c r="KC16" i="2"/>
  <c r="KS16" i="2"/>
  <c r="LI16" i="2"/>
  <c r="LY16" i="2"/>
  <c r="MO16" i="2"/>
  <c r="NE16" i="2"/>
  <c r="NU16" i="2"/>
  <c r="OK16" i="2"/>
  <c r="PA16" i="2"/>
  <c r="PO16" i="2"/>
  <c r="PW16" i="2"/>
  <c r="IK16" i="2"/>
  <c r="JA16" i="2"/>
  <c r="JQ16" i="2"/>
  <c r="KG16" i="2"/>
  <c r="KW16" i="2"/>
  <c r="LM16" i="2"/>
  <c r="MC16" i="2"/>
  <c r="MS16" i="2"/>
  <c r="NI16" i="2"/>
  <c r="NY16" i="2"/>
  <c r="OO16" i="2"/>
  <c r="PE16" i="2"/>
  <c r="PQ16" i="2"/>
  <c r="PY16" i="2"/>
  <c r="QG16" i="2"/>
  <c r="QN16" i="2"/>
  <c r="IO16" i="2"/>
  <c r="JE16" i="2"/>
  <c r="JU16" i="2"/>
  <c r="KK16" i="2"/>
  <c r="LA16" i="2"/>
  <c r="LQ16" i="2"/>
  <c r="MG16" i="2"/>
  <c r="MW16" i="2"/>
  <c r="NM16" i="2"/>
  <c r="OC16" i="2"/>
  <c r="OS16" i="2"/>
  <c r="PI16" i="2"/>
  <c r="PS16" i="2"/>
  <c r="QA16" i="2"/>
  <c r="QI16" i="2"/>
  <c r="QO16" i="2"/>
  <c r="QU16" i="2"/>
  <c r="QZ16" i="2"/>
  <c r="RE16" i="2"/>
  <c r="RK16" i="2"/>
  <c r="RP16" i="2"/>
  <c r="RU16" i="2"/>
  <c r="SA16" i="2"/>
  <c r="SF16" i="2"/>
  <c r="SK16" i="2"/>
  <c r="IC16" i="2"/>
  <c r="IS16" i="2"/>
  <c r="JI16" i="2"/>
  <c r="JY16" i="2"/>
  <c r="KO16" i="2"/>
  <c r="LE16" i="2"/>
  <c r="LU16" i="2"/>
  <c r="MK16" i="2"/>
  <c r="NA16" i="2"/>
  <c r="NQ16" i="2"/>
  <c r="OG16" i="2"/>
  <c r="OW16" i="2"/>
  <c r="PM16" i="2"/>
  <c r="PU16" i="2"/>
  <c r="QC16" i="2"/>
  <c r="QK16" i="2"/>
  <c r="QQ16" i="2"/>
  <c r="QV16" i="2"/>
  <c r="RA16" i="2"/>
  <c r="RG16" i="2"/>
  <c r="RL16" i="2"/>
  <c r="RQ16" i="2"/>
  <c r="RW16" i="2"/>
  <c r="SB16" i="2"/>
  <c r="SG16" i="2"/>
  <c r="SM16" i="2"/>
  <c r="QM16" i="2"/>
  <c r="QY16" i="2"/>
  <c r="RI16" i="2"/>
  <c r="RT16" i="2"/>
  <c r="SE16" i="2"/>
  <c r="QR16" i="2"/>
  <c r="RC16" i="2"/>
  <c r="RM16" i="2"/>
  <c r="RX16" i="2"/>
  <c r="SI16" i="2"/>
  <c r="QS16" i="2"/>
  <c r="RD16" i="2"/>
  <c r="RO16" i="2"/>
  <c r="RY16" i="2"/>
  <c r="SJ16" i="2"/>
  <c r="QE16" i="2"/>
  <c r="QW16" i="2"/>
  <c r="RH16" i="2"/>
  <c r="RS16" i="2"/>
  <c r="SC16" i="2"/>
  <c r="AA15" i="2"/>
  <c r="AE15" i="2"/>
  <c r="AI15" i="2"/>
  <c r="AM15" i="2"/>
  <c r="AC15" i="2"/>
  <c r="AG15" i="2"/>
  <c r="AK15" i="2"/>
  <c r="AO15" i="2"/>
  <c r="AS15" i="2"/>
  <c r="AW15" i="2"/>
  <c r="BA15" i="2"/>
  <c r="BE15" i="2"/>
  <c r="BI15" i="2"/>
  <c r="BM15" i="2"/>
  <c r="BQ15" i="2"/>
  <c r="BU15" i="2"/>
  <c r="BY15" i="2"/>
  <c r="CC15" i="2"/>
  <c r="CG15" i="2"/>
  <c r="CK15" i="2"/>
  <c r="CO15" i="2"/>
  <c r="AD15" i="2"/>
  <c r="AH15" i="2"/>
  <c r="AL15" i="2"/>
  <c r="AP15" i="2"/>
  <c r="AT15" i="2"/>
  <c r="AX15" i="2"/>
  <c r="BB15" i="2"/>
  <c r="BF15" i="2"/>
  <c r="BJ15" i="2"/>
  <c r="BN15" i="2"/>
  <c r="BR15" i="2"/>
  <c r="BV15" i="2"/>
  <c r="BZ15" i="2"/>
  <c r="CD15" i="2"/>
  <c r="CH15" i="2"/>
  <c r="CL15" i="2"/>
  <c r="CP15" i="2"/>
  <c r="CT15" i="2"/>
  <c r="CX15" i="2"/>
  <c r="DB15" i="2"/>
  <c r="DF15" i="2"/>
  <c r="DJ15" i="2"/>
  <c r="DN15" i="2"/>
  <c r="DR15" i="2"/>
  <c r="DV15" i="2"/>
  <c r="DZ15" i="2"/>
  <c r="ED15" i="2"/>
  <c r="EH15" i="2"/>
  <c r="EL15" i="2"/>
  <c r="EP15" i="2"/>
  <c r="ET15" i="2"/>
  <c r="EX15" i="2"/>
  <c r="FB15" i="2"/>
  <c r="FF15" i="2"/>
  <c r="FJ15" i="2"/>
  <c r="FN15" i="2"/>
  <c r="FR15" i="2"/>
  <c r="AB15" i="2"/>
  <c r="AQ15" i="2"/>
  <c r="AY15" i="2"/>
  <c r="BG15" i="2"/>
  <c r="BO15" i="2"/>
  <c r="BW15" i="2"/>
  <c r="CE15" i="2"/>
  <c r="CM15" i="2"/>
  <c r="CS15" i="2"/>
  <c r="CY15" i="2"/>
  <c r="DD15" i="2"/>
  <c r="DI15" i="2"/>
  <c r="DO15" i="2"/>
  <c r="DT15" i="2"/>
  <c r="DY15" i="2"/>
  <c r="EE15" i="2"/>
  <c r="EJ15" i="2"/>
  <c r="EO15" i="2"/>
  <c r="EU15" i="2"/>
  <c r="EZ15" i="2"/>
  <c r="FE15" i="2"/>
  <c r="FK15" i="2"/>
  <c r="FP15" i="2"/>
  <c r="FU15" i="2"/>
  <c r="FY15" i="2"/>
  <c r="GC15" i="2"/>
  <c r="GG15" i="2"/>
  <c r="GK15" i="2"/>
  <c r="GO15" i="2"/>
  <c r="GS15" i="2"/>
  <c r="GW15" i="2"/>
  <c r="HA15" i="2"/>
  <c r="HE15" i="2"/>
  <c r="HI15" i="2"/>
  <c r="HM15" i="2"/>
  <c r="HQ15" i="2"/>
  <c r="HU15" i="2"/>
  <c r="HY15" i="2"/>
  <c r="IC15" i="2"/>
  <c r="IG15" i="2"/>
  <c r="IK15" i="2"/>
  <c r="IO15" i="2"/>
  <c r="IS15" i="2"/>
  <c r="IW15" i="2"/>
  <c r="JA15" i="2"/>
  <c r="JE15" i="2"/>
  <c r="JI15" i="2"/>
  <c r="JM15" i="2"/>
  <c r="JQ15" i="2"/>
  <c r="JU15" i="2"/>
  <c r="JY15" i="2"/>
  <c r="KC15" i="2"/>
  <c r="KG15" i="2"/>
  <c r="KK15" i="2"/>
  <c r="KO15" i="2"/>
  <c r="KS15" i="2"/>
  <c r="KW15" i="2"/>
  <c r="LA15" i="2"/>
  <c r="LE15" i="2"/>
  <c r="LI15" i="2"/>
  <c r="LM15" i="2"/>
  <c r="LQ15" i="2"/>
  <c r="LU15" i="2"/>
  <c r="LY15" i="2"/>
  <c r="MC15" i="2"/>
  <c r="MG15" i="2"/>
  <c r="MK15" i="2"/>
  <c r="MO15" i="2"/>
  <c r="MS15" i="2"/>
  <c r="MW15" i="2"/>
  <c r="NA15" i="2"/>
  <c r="NE15" i="2"/>
  <c r="NI15" i="2"/>
  <c r="NM15" i="2"/>
  <c r="NQ15" i="2"/>
  <c r="NU15" i="2"/>
  <c r="NY15" i="2"/>
  <c r="OC15" i="2"/>
  <c r="OG15" i="2"/>
  <c r="OK15" i="2"/>
  <c r="OO15" i="2"/>
  <c r="OS15" i="2"/>
  <c r="OW15" i="2"/>
  <c r="PA15" i="2"/>
  <c r="PE15" i="2"/>
  <c r="PI15" i="2"/>
  <c r="PM15" i="2"/>
  <c r="PQ15" i="2"/>
  <c r="PU15" i="2"/>
  <c r="PY15" i="2"/>
  <c r="QC15" i="2"/>
  <c r="QG15" i="2"/>
  <c r="QK15" i="2"/>
  <c r="QO15" i="2"/>
  <c r="QS15" i="2"/>
  <c r="QW15" i="2"/>
  <c r="RA15" i="2"/>
  <c r="RE15" i="2"/>
  <c r="RI15" i="2"/>
  <c r="RM15" i="2"/>
  <c r="RQ15" i="2"/>
  <c r="RU15" i="2"/>
  <c r="RY15" i="2"/>
  <c r="SC15" i="2"/>
  <c r="SG15" i="2"/>
  <c r="SK15" i="2"/>
  <c r="AJ15" i="2"/>
  <c r="AV15" i="2"/>
  <c r="BH15" i="2"/>
  <c r="BS15" i="2"/>
  <c r="CB15" i="2"/>
  <c r="CN15" i="2"/>
  <c r="CV15" i="2"/>
  <c r="DC15" i="2"/>
  <c r="DK15" i="2"/>
  <c r="DQ15" i="2"/>
  <c r="DX15" i="2"/>
  <c r="EF15" i="2"/>
  <c r="EM15" i="2"/>
  <c r="ES15" i="2"/>
  <c r="FA15" i="2"/>
  <c r="FH15" i="2"/>
  <c r="FO15" i="2"/>
  <c r="FV15" i="2"/>
  <c r="GA15" i="2"/>
  <c r="GF15" i="2"/>
  <c r="GL15" i="2"/>
  <c r="GQ15" i="2"/>
  <c r="GV15" i="2"/>
  <c r="HB15" i="2"/>
  <c r="HG15" i="2"/>
  <c r="HL15" i="2"/>
  <c r="HR15" i="2"/>
  <c r="HW15" i="2"/>
  <c r="IB15" i="2"/>
  <c r="IH15" i="2"/>
  <c r="IM15" i="2"/>
  <c r="IR15" i="2"/>
  <c r="IX15" i="2"/>
  <c r="JC15" i="2"/>
  <c r="JH15" i="2"/>
  <c r="JN15" i="2"/>
  <c r="JS15" i="2"/>
  <c r="JX15" i="2"/>
  <c r="KD15" i="2"/>
  <c r="KI15" i="2"/>
  <c r="KN15" i="2"/>
  <c r="KT15" i="2"/>
  <c r="KY15" i="2"/>
  <c r="LD15" i="2"/>
  <c r="LJ15" i="2"/>
  <c r="LO15" i="2"/>
  <c r="LT15" i="2"/>
  <c r="LZ15" i="2"/>
  <c r="ME15" i="2"/>
  <c r="MJ15" i="2"/>
  <c r="MP15" i="2"/>
  <c r="MU15" i="2"/>
  <c r="MZ15" i="2"/>
  <c r="NF15" i="2"/>
  <c r="NK15" i="2"/>
  <c r="NP15" i="2"/>
  <c r="NV15" i="2"/>
  <c r="OA15" i="2"/>
  <c r="OF15" i="2"/>
  <c r="OL15" i="2"/>
  <c r="OQ15" i="2"/>
  <c r="OV15" i="2"/>
  <c r="PB15" i="2"/>
  <c r="PG15" i="2"/>
  <c r="PL15" i="2"/>
  <c r="PR15" i="2"/>
  <c r="PW15" i="2"/>
  <c r="QB15" i="2"/>
  <c r="QH15" i="2"/>
  <c r="QM15" i="2"/>
  <c r="QR15" i="2"/>
  <c r="QX15" i="2"/>
  <c r="RC15" i="2"/>
  <c r="AN15" i="2"/>
  <c r="AZ15" i="2"/>
  <c r="BK15" i="2"/>
  <c r="BT15" i="2"/>
  <c r="CF15" i="2"/>
  <c r="CQ15" i="2"/>
  <c r="CW15" i="2"/>
  <c r="DE15" i="2"/>
  <c r="DL15" i="2"/>
  <c r="DS15" i="2"/>
  <c r="EA15" i="2"/>
  <c r="EG15" i="2"/>
  <c r="EN15" i="2"/>
  <c r="EV15" i="2"/>
  <c r="FC15" i="2"/>
  <c r="FI15" i="2"/>
  <c r="FQ15" i="2"/>
  <c r="FW15" i="2"/>
  <c r="GB15" i="2"/>
  <c r="GH15" i="2"/>
  <c r="GM15" i="2"/>
  <c r="GR15" i="2"/>
  <c r="GX15" i="2"/>
  <c r="HC15" i="2"/>
  <c r="HH15" i="2"/>
  <c r="HN15" i="2"/>
  <c r="HS15" i="2"/>
  <c r="HX15" i="2"/>
  <c r="ID15" i="2"/>
  <c r="II15" i="2"/>
  <c r="IN15" i="2"/>
  <c r="IT15" i="2"/>
  <c r="IY15" i="2"/>
  <c r="JD15" i="2"/>
  <c r="JJ15" i="2"/>
  <c r="JO15" i="2"/>
  <c r="JT15" i="2"/>
  <c r="JZ15" i="2"/>
  <c r="KE15" i="2"/>
  <c r="KJ15" i="2"/>
  <c r="KP15" i="2"/>
  <c r="KU15" i="2"/>
  <c r="KZ15" i="2"/>
  <c r="LF15" i="2"/>
  <c r="LK15" i="2"/>
  <c r="LP15" i="2"/>
  <c r="LV15" i="2"/>
  <c r="MA15" i="2"/>
  <c r="MF15" i="2"/>
  <c r="ML15" i="2"/>
  <c r="MQ15" i="2"/>
  <c r="MV15" i="2"/>
  <c r="NB15" i="2"/>
  <c r="NG15" i="2"/>
  <c r="NL15" i="2"/>
  <c r="NR15" i="2"/>
  <c r="NW15" i="2"/>
  <c r="OB15" i="2"/>
  <c r="OH15" i="2"/>
  <c r="OM15" i="2"/>
  <c r="OR15" i="2"/>
  <c r="OX15" i="2"/>
  <c r="PC15" i="2"/>
  <c r="PH15" i="2"/>
  <c r="PN15" i="2"/>
  <c r="PS15" i="2"/>
  <c r="PX15" i="2"/>
  <c r="QD15" i="2"/>
  <c r="QI15" i="2"/>
  <c r="QN15" i="2"/>
  <c r="QT15" i="2"/>
  <c r="QY15" i="2"/>
  <c r="RD15" i="2"/>
  <c r="AR15" i="2"/>
  <c r="BC15" i="2"/>
  <c r="BL15" i="2"/>
  <c r="BX15" i="2"/>
  <c r="CI15" i="2"/>
  <c r="CR15" i="2"/>
  <c r="CZ15" i="2"/>
  <c r="DG15" i="2"/>
  <c r="DM15" i="2"/>
  <c r="DU15" i="2"/>
  <c r="EB15" i="2"/>
  <c r="EI15" i="2"/>
  <c r="EQ15" i="2"/>
  <c r="EW15" i="2"/>
  <c r="FD15" i="2"/>
  <c r="FL15" i="2"/>
  <c r="FS15" i="2"/>
  <c r="FX15" i="2"/>
  <c r="GD15" i="2"/>
  <c r="GI15" i="2"/>
  <c r="GN15" i="2"/>
  <c r="GT15" i="2"/>
  <c r="GY15" i="2"/>
  <c r="HD15" i="2"/>
  <c r="HJ15" i="2"/>
  <c r="HO15" i="2"/>
  <c r="HT15" i="2"/>
  <c r="HZ15" i="2"/>
  <c r="IE15" i="2"/>
  <c r="IJ15" i="2"/>
  <c r="IP15" i="2"/>
  <c r="IU15" i="2"/>
  <c r="IZ15" i="2"/>
  <c r="JF15" i="2"/>
  <c r="JK15" i="2"/>
  <c r="JP15" i="2"/>
  <c r="JV15" i="2"/>
  <c r="KA15" i="2"/>
  <c r="KF15" i="2"/>
  <c r="KL15" i="2"/>
  <c r="KQ15" i="2"/>
  <c r="KV15" i="2"/>
  <c r="LB15" i="2"/>
  <c r="LG15" i="2"/>
  <c r="LL15" i="2"/>
  <c r="LR15" i="2"/>
  <c r="LW15" i="2"/>
  <c r="MB15" i="2"/>
  <c r="MH15" i="2"/>
  <c r="MM15" i="2"/>
  <c r="MR15" i="2"/>
  <c r="MX15" i="2"/>
  <c r="NC15" i="2"/>
  <c r="NH15" i="2"/>
  <c r="NN15" i="2"/>
  <c r="NS15" i="2"/>
  <c r="NX15" i="2"/>
  <c r="OD15" i="2"/>
  <c r="OI15" i="2"/>
  <c r="ON15" i="2"/>
  <c r="OT15" i="2"/>
  <c r="OY15" i="2"/>
  <c r="PD15" i="2"/>
  <c r="PJ15" i="2"/>
  <c r="PO15" i="2"/>
  <c r="PT15" i="2"/>
  <c r="PZ15" i="2"/>
  <c r="QE15" i="2"/>
  <c r="QJ15" i="2"/>
  <c r="QP15" i="2"/>
  <c r="QU15" i="2"/>
  <c r="QZ15" i="2"/>
  <c r="RF15" i="2"/>
  <c r="AF15" i="2"/>
  <c r="AU15" i="2"/>
  <c r="BD15" i="2"/>
  <c r="BP15" i="2"/>
  <c r="CA15" i="2"/>
  <c r="CJ15" i="2"/>
  <c r="CU15" i="2"/>
  <c r="DA15" i="2"/>
  <c r="DH15" i="2"/>
  <c r="DP15" i="2"/>
  <c r="DW15" i="2"/>
  <c r="EC15" i="2"/>
  <c r="EK15" i="2"/>
  <c r="ER15" i="2"/>
  <c r="EY15" i="2"/>
  <c r="FG15" i="2"/>
  <c r="FM15" i="2"/>
  <c r="FT15" i="2"/>
  <c r="FZ15" i="2"/>
  <c r="GE15" i="2"/>
  <c r="GJ15" i="2"/>
  <c r="GP15" i="2"/>
  <c r="GU15" i="2"/>
  <c r="GZ15" i="2"/>
  <c r="HF15" i="2"/>
  <c r="HK15" i="2"/>
  <c r="HP15" i="2"/>
  <c r="HV15" i="2"/>
  <c r="IA15" i="2"/>
  <c r="IF15" i="2"/>
  <c r="IL15" i="2"/>
  <c r="IQ15" i="2"/>
  <c r="IV15" i="2"/>
  <c r="JB15" i="2"/>
  <c r="JG15" i="2"/>
  <c r="JL15" i="2"/>
  <c r="JR15" i="2"/>
  <c r="JW15" i="2"/>
  <c r="KB15" i="2"/>
  <c r="KH15" i="2"/>
  <c r="KM15" i="2"/>
  <c r="KR15" i="2"/>
  <c r="KX15" i="2"/>
  <c r="LC15" i="2"/>
  <c r="LH15" i="2"/>
  <c r="LN15" i="2"/>
  <c r="LS15" i="2"/>
  <c r="LX15" i="2"/>
  <c r="MD15" i="2"/>
  <c r="MI15" i="2"/>
  <c r="MN15" i="2"/>
  <c r="MT15" i="2"/>
  <c r="MY15" i="2"/>
  <c r="ND15" i="2"/>
  <c r="NJ15" i="2"/>
  <c r="NO15" i="2"/>
  <c r="NT15" i="2"/>
  <c r="NZ15" i="2"/>
  <c r="OE15" i="2"/>
  <c r="OJ15" i="2"/>
  <c r="OP15" i="2"/>
  <c r="OU15" i="2"/>
  <c r="OZ15" i="2"/>
  <c r="PF15" i="2"/>
  <c r="PK15" i="2"/>
  <c r="PP15" i="2"/>
  <c r="PV15" i="2"/>
  <c r="QA15" i="2"/>
  <c r="QF15" i="2"/>
  <c r="QL15" i="2"/>
  <c r="QQ15" i="2"/>
  <c r="QV15" i="2"/>
  <c r="RB15" i="2"/>
  <c r="RG15" i="2"/>
  <c r="RL15" i="2"/>
  <c r="RR15" i="2"/>
  <c r="RW15" i="2"/>
  <c r="SB15" i="2"/>
  <c r="SH15" i="2"/>
  <c r="SM15" i="2"/>
  <c r="RJ15" i="2"/>
  <c r="RP15" i="2"/>
  <c r="RX15" i="2"/>
  <c r="SE15" i="2"/>
  <c r="SL15" i="2"/>
  <c r="RK15" i="2"/>
  <c r="RS15" i="2"/>
  <c r="RZ15" i="2"/>
  <c r="SF15" i="2"/>
  <c r="RN15" i="2"/>
  <c r="RT15" i="2"/>
  <c r="SA15" i="2"/>
  <c r="SI15" i="2"/>
  <c r="RH15" i="2"/>
  <c r="RO15" i="2"/>
  <c r="RV15" i="2"/>
  <c r="SD15" i="2"/>
  <c r="SJ15" i="2"/>
  <c r="AB14" i="2"/>
  <c r="AF14" i="2"/>
  <c r="AJ14" i="2"/>
  <c r="AN14" i="2"/>
  <c r="AR14" i="2"/>
  <c r="AV14" i="2"/>
  <c r="AZ14" i="2"/>
  <c r="BD14" i="2"/>
  <c r="BH14" i="2"/>
  <c r="BL14" i="2"/>
  <c r="BP14" i="2"/>
  <c r="BT14" i="2"/>
  <c r="BX14" i="2"/>
  <c r="CB14" i="2"/>
  <c r="CF14" i="2"/>
  <c r="CJ14" i="2"/>
  <c r="CN14" i="2"/>
  <c r="CR14" i="2"/>
  <c r="CV14" i="2"/>
  <c r="CZ14" i="2"/>
  <c r="DD14" i="2"/>
  <c r="DH14" i="2"/>
  <c r="DL14" i="2"/>
  <c r="DP14" i="2"/>
  <c r="DT14" i="2"/>
  <c r="DX14" i="2"/>
  <c r="EB14" i="2"/>
  <c r="EF14" i="2"/>
  <c r="EJ14" i="2"/>
  <c r="EN14" i="2"/>
  <c r="ER14" i="2"/>
  <c r="EV14" i="2"/>
  <c r="EZ14" i="2"/>
  <c r="FD14" i="2"/>
  <c r="FH14" i="2"/>
  <c r="FL14" i="2"/>
  <c r="FP14" i="2"/>
  <c r="FT14" i="2"/>
  <c r="FX14" i="2"/>
  <c r="GB14" i="2"/>
  <c r="GF14" i="2"/>
  <c r="GJ14" i="2"/>
  <c r="GN14" i="2"/>
  <c r="GR14" i="2"/>
  <c r="GV14" i="2"/>
  <c r="GZ14" i="2"/>
  <c r="HD14" i="2"/>
  <c r="HH14" i="2"/>
  <c r="HL14" i="2"/>
  <c r="HP14" i="2"/>
  <c r="HT14" i="2"/>
  <c r="HX14" i="2"/>
  <c r="IB14" i="2"/>
  <c r="IF14" i="2"/>
  <c r="IJ14" i="2"/>
  <c r="IN14" i="2"/>
  <c r="IR14" i="2"/>
  <c r="IV14" i="2"/>
  <c r="IZ14" i="2"/>
  <c r="JD14" i="2"/>
  <c r="JH14" i="2"/>
  <c r="JL14" i="2"/>
  <c r="JP14" i="2"/>
  <c r="JT14" i="2"/>
  <c r="JX14" i="2"/>
  <c r="KB14" i="2"/>
  <c r="KF14" i="2"/>
  <c r="KJ14" i="2"/>
  <c r="KN14" i="2"/>
  <c r="KR14" i="2"/>
  <c r="KV14" i="2"/>
  <c r="KZ14" i="2"/>
  <c r="LD14" i="2"/>
  <c r="LH14" i="2"/>
  <c r="AC14" i="2"/>
  <c r="AG14" i="2"/>
  <c r="AK14" i="2"/>
  <c r="AO14" i="2"/>
  <c r="AS14" i="2"/>
  <c r="AW14" i="2"/>
  <c r="BA14" i="2"/>
  <c r="BE14" i="2"/>
  <c r="BI14" i="2"/>
  <c r="BM14" i="2"/>
  <c r="BQ14" i="2"/>
  <c r="BU14" i="2"/>
  <c r="BY14" i="2"/>
  <c r="CC14" i="2"/>
  <c r="CG14" i="2"/>
  <c r="CK14" i="2"/>
  <c r="CO14" i="2"/>
  <c r="CS14" i="2"/>
  <c r="CW14" i="2"/>
  <c r="AD14" i="2"/>
  <c r="AH14" i="2"/>
  <c r="AL14" i="2"/>
  <c r="AP14" i="2"/>
  <c r="AT14" i="2"/>
  <c r="AX14" i="2"/>
  <c r="BB14" i="2"/>
  <c r="BF14" i="2"/>
  <c r="BJ14" i="2"/>
  <c r="BN14" i="2"/>
  <c r="BR14" i="2"/>
  <c r="BV14" i="2"/>
  <c r="BZ14" i="2"/>
  <c r="CD14" i="2"/>
  <c r="CH14" i="2"/>
  <c r="CL14" i="2"/>
  <c r="CP14" i="2"/>
  <c r="CT14" i="2"/>
  <c r="CX14" i="2"/>
  <c r="DB14" i="2"/>
  <c r="DF14" i="2"/>
  <c r="DJ14" i="2"/>
  <c r="DN14" i="2"/>
  <c r="DR14" i="2"/>
  <c r="DV14" i="2"/>
  <c r="DZ14" i="2"/>
  <c r="ED14" i="2"/>
  <c r="EH14" i="2"/>
  <c r="EL14" i="2"/>
  <c r="EP14" i="2"/>
  <c r="AA14" i="2"/>
  <c r="AE14" i="2"/>
  <c r="AI14" i="2"/>
  <c r="AM14" i="2"/>
  <c r="AQ14" i="2"/>
  <c r="AU14" i="2"/>
  <c r="AY14" i="2"/>
  <c r="BC14" i="2"/>
  <c r="BG14" i="2"/>
  <c r="BK14" i="2"/>
  <c r="BO14" i="2"/>
  <c r="BS14" i="2"/>
  <c r="BW14" i="2"/>
  <c r="CA14" i="2"/>
  <c r="CE14" i="2"/>
  <c r="CI14" i="2"/>
  <c r="CM14" i="2"/>
  <c r="CQ14" i="2"/>
  <c r="CU14" i="2"/>
  <c r="CY14" i="2"/>
  <c r="DC14" i="2"/>
  <c r="DG14" i="2"/>
  <c r="DK14" i="2"/>
  <c r="DO14" i="2"/>
  <c r="DS14" i="2"/>
  <c r="DW14" i="2"/>
  <c r="EA14" i="2"/>
  <c r="EE14" i="2"/>
  <c r="EI14" i="2"/>
  <c r="EM14" i="2"/>
  <c r="EQ14" i="2"/>
  <c r="EU14" i="2"/>
  <c r="EY14" i="2"/>
  <c r="FC14" i="2"/>
  <c r="FG14" i="2"/>
  <c r="FK14" i="2"/>
  <c r="FO14" i="2"/>
  <c r="FS14" i="2"/>
  <c r="FW14" i="2"/>
  <c r="GA14" i="2"/>
  <c r="GE14" i="2"/>
  <c r="GI14" i="2"/>
  <c r="GM14" i="2"/>
  <c r="GQ14" i="2"/>
  <c r="GU14" i="2"/>
  <c r="GY14" i="2"/>
  <c r="HC14" i="2"/>
  <c r="HG14" i="2"/>
  <c r="HK14" i="2"/>
  <c r="HO14" i="2"/>
  <c r="HS14" i="2"/>
  <c r="HW14" i="2"/>
  <c r="IA14" i="2"/>
  <c r="IE14" i="2"/>
  <c r="II14" i="2"/>
  <c r="IM14" i="2"/>
  <c r="IQ14" i="2"/>
  <c r="IU14" i="2"/>
  <c r="IY14" i="2"/>
  <c r="JC14" i="2"/>
  <c r="JG14" i="2"/>
  <c r="JK14" i="2"/>
  <c r="JO14" i="2"/>
  <c r="JS14" i="2"/>
  <c r="JW14" i="2"/>
  <c r="KA14" i="2"/>
  <c r="KE14" i="2"/>
  <c r="KI14" i="2"/>
  <c r="KM14" i="2"/>
  <c r="KQ14" i="2"/>
  <c r="KU14" i="2"/>
  <c r="KY14" i="2"/>
  <c r="LC14" i="2"/>
  <c r="LG14" i="2"/>
  <c r="LK14" i="2"/>
  <c r="LO14" i="2"/>
  <c r="LS14" i="2"/>
  <c r="LW14" i="2"/>
  <c r="MA14" i="2"/>
  <c r="ME14" i="2"/>
  <c r="MI14" i="2"/>
  <c r="MM14" i="2"/>
  <c r="MQ14" i="2"/>
  <c r="MU14" i="2"/>
  <c r="MY14" i="2"/>
  <c r="DE14" i="2"/>
  <c r="DU14" i="2"/>
  <c r="EK14" i="2"/>
  <c r="EW14" i="2"/>
  <c r="FE14" i="2"/>
  <c r="FM14" i="2"/>
  <c r="FU14" i="2"/>
  <c r="GC14" i="2"/>
  <c r="GK14" i="2"/>
  <c r="GS14" i="2"/>
  <c r="HA14" i="2"/>
  <c r="HI14" i="2"/>
  <c r="HQ14" i="2"/>
  <c r="HY14" i="2"/>
  <c r="IG14" i="2"/>
  <c r="IO14" i="2"/>
  <c r="IW14" i="2"/>
  <c r="JE14" i="2"/>
  <c r="JM14" i="2"/>
  <c r="JU14" i="2"/>
  <c r="KC14" i="2"/>
  <c r="KK14" i="2"/>
  <c r="KS14" i="2"/>
  <c r="LA14" i="2"/>
  <c r="LI14" i="2"/>
  <c r="LN14" i="2"/>
  <c r="LT14" i="2"/>
  <c r="LY14" i="2"/>
  <c r="MD14" i="2"/>
  <c r="MJ14" i="2"/>
  <c r="MO14" i="2"/>
  <c r="MT14" i="2"/>
  <c r="MZ14" i="2"/>
  <c r="ND14" i="2"/>
  <c r="NH14" i="2"/>
  <c r="NL14" i="2"/>
  <c r="NP14" i="2"/>
  <c r="NT14" i="2"/>
  <c r="NX14" i="2"/>
  <c r="OB14" i="2"/>
  <c r="OF14" i="2"/>
  <c r="OJ14" i="2"/>
  <c r="ON14" i="2"/>
  <c r="OR14" i="2"/>
  <c r="OV14" i="2"/>
  <c r="OZ14" i="2"/>
  <c r="PD14" i="2"/>
  <c r="PH14" i="2"/>
  <c r="PL14" i="2"/>
  <c r="PP14" i="2"/>
  <c r="PT14" i="2"/>
  <c r="PX14" i="2"/>
  <c r="QB14" i="2"/>
  <c r="QF14" i="2"/>
  <c r="QJ14" i="2"/>
  <c r="QN14" i="2"/>
  <c r="QR14" i="2"/>
  <c r="QV14" i="2"/>
  <c r="QZ14" i="2"/>
  <c r="RD14" i="2"/>
  <c r="RH14" i="2"/>
  <c r="RL14" i="2"/>
  <c r="RP14" i="2"/>
  <c r="RT14" i="2"/>
  <c r="RX14" i="2"/>
  <c r="SB14" i="2"/>
  <c r="SF14" i="2"/>
  <c r="SJ14" i="2"/>
  <c r="DM14" i="2"/>
  <c r="EC14" i="2"/>
  <c r="ES14" i="2"/>
  <c r="FA14" i="2"/>
  <c r="FI14" i="2"/>
  <c r="FQ14" i="2"/>
  <c r="FY14" i="2"/>
  <c r="GG14" i="2"/>
  <c r="GO14" i="2"/>
  <c r="GW14" i="2"/>
  <c r="HE14" i="2"/>
  <c r="HM14" i="2"/>
  <c r="HU14" i="2"/>
  <c r="IC14" i="2"/>
  <c r="IK14" i="2"/>
  <c r="IS14" i="2"/>
  <c r="JA14" i="2"/>
  <c r="JI14" i="2"/>
  <c r="JQ14" i="2"/>
  <c r="JY14" i="2"/>
  <c r="KG14" i="2"/>
  <c r="KO14" i="2"/>
  <c r="KW14" i="2"/>
  <c r="LE14" i="2"/>
  <c r="LL14" i="2"/>
  <c r="LQ14" i="2"/>
  <c r="LV14" i="2"/>
  <c r="MB14" i="2"/>
  <c r="MG14" i="2"/>
  <c r="ML14" i="2"/>
  <c r="MR14" i="2"/>
  <c r="MW14" i="2"/>
  <c r="NB14" i="2"/>
  <c r="NF14" i="2"/>
  <c r="NJ14" i="2"/>
  <c r="NN14" i="2"/>
  <c r="NR14" i="2"/>
  <c r="NV14" i="2"/>
  <c r="NZ14" i="2"/>
  <c r="OD14" i="2"/>
  <c r="OH14" i="2"/>
  <c r="OL14" i="2"/>
  <c r="OP14" i="2"/>
  <c r="OT14" i="2"/>
  <c r="OX14" i="2"/>
  <c r="PB14" i="2"/>
  <c r="PF14" i="2"/>
  <c r="PJ14" i="2"/>
  <c r="PN14" i="2"/>
  <c r="PR14" i="2"/>
  <c r="PV14" i="2"/>
  <c r="PZ14" i="2"/>
  <c r="QD14" i="2"/>
  <c r="QH14" i="2"/>
  <c r="QL14" i="2"/>
  <c r="QP14" i="2"/>
  <c r="QT14" i="2"/>
  <c r="QX14" i="2"/>
  <c r="RB14" i="2"/>
  <c r="RF14" i="2"/>
  <c r="RJ14" i="2"/>
  <c r="RN14" i="2"/>
  <c r="RR14" i="2"/>
  <c r="RV14" i="2"/>
  <c r="RZ14" i="2"/>
  <c r="SD14" i="2"/>
  <c r="SH14" i="2"/>
  <c r="SL14" i="2"/>
  <c r="DA14" i="2"/>
  <c r="DQ14" i="2"/>
  <c r="EG14" i="2"/>
  <c r="ET14" i="2"/>
  <c r="FB14" i="2"/>
  <c r="FJ14" i="2"/>
  <c r="FR14" i="2"/>
  <c r="FZ14" i="2"/>
  <c r="GH14" i="2"/>
  <c r="GP14" i="2"/>
  <c r="GX14" i="2"/>
  <c r="HF14" i="2"/>
  <c r="HN14" i="2"/>
  <c r="HV14" i="2"/>
  <c r="ID14" i="2"/>
  <c r="IL14" i="2"/>
  <c r="IT14" i="2"/>
  <c r="JB14" i="2"/>
  <c r="JJ14" i="2"/>
  <c r="JR14" i="2"/>
  <c r="JZ14" i="2"/>
  <c r="KH14" i="2"/>
  <c r="KP14" i="2"/>
  <c r="KX14" i="2"/>
  <c r="LF14" i="2"/>
  <c r="LM14" i="2"/>
  <c r="LR14" i="2"/>
  <c r="LX14" i="2"/>
  <c r="MC14" i="2"/>
  <c r="MH14" i="2"/>
  <c r="MN14" i="2"/>
  <c r="MS14" i="2"/>
  <c r="MX14" i="2"/>
  <c r="NC14" i="2"/>
  <c r="NG14" i="2"/>
  <c r="NK14" i="2"/>
  <c r="NO14" i="2"/>
  <c r="NS14" i="2"/>
  <c r="NW14" i="2"/>
  <c r="OA14" i="2"/>
  <c r="OE14" i="2"/>
  <c r="OI14" i="2"/>
  <c r="OM14" i="2"/>
  <c r="OQ14" i="2"/>
  <c r="OU14" i="2"/>
  <c r="OY14" i="2"/>
  <c r="PC14" i="2"/>
  <c r="PG14" i="2"/>
  <c r="PK14" i="2"/>
  <c r="PO14" i="2"/>
  <c r="PS14" i="2"/>
  <c r="PW14" i="2"/>
  <c r="QA14" i="2"/>
  <c r="QE14" i="2"/>
  <c r="QI14" i="2"/>
  <c r="QM14" i="2"/>
  <c r="QQ14" i="2"/>
  <c r="QU14" i="2"/>
  <c r="QY14" i="2"/>
  <c r="RC14" i="2"/>
  <c r="RG14" i="2"/>
  <c r="RK14" i="2"/>
  <c r="RO14" i="2"/>
  <c r="RS14" i="2"/>
  <c r="RW14" i="2"/>
  <c r="SA14" i="2"/>
  <c r="SE14" i="2"/>
  <c r="SI14" i="2"/>
  <c r="SM14" i="2"/>
  <c r="EO14" i="2"/>
  <c r="FV14" i="2"/>
  <c r="HB14" i="2"/>
  <c r="DI14" i="2"/>
  <c r="FF14" i="2"/>
  <c r="GL14" i="2"/>
  <c r="HR14" i="2"/>
  <c r="IX14" i="2"/>
  <c r="KD14" i="2"/>
  <c r="LJ14" i="2"/>
  <c r="MF14" i="2"/>
  <c r="NA14" i="2"/>
  <c r="NQ14" i="2"/>
  <c r="OG14" i="2"/>
  <c r="OW14" i="2"/>
  <c r="PM14" i="2"/>
  <c r="QC14" i="2"/>
  <c r="QS14" i="2"/>
  <c r="RI14" i="2"/>
  <c r="RY14" i="2"/>
  <c r="EX14" i="2"/>
  <c r="HJ14" i="2"/>
  <c r="JF14" i="2"/>
  <c r="KT14" i="2"/>
  <c r="LZ14" i="2"/>
  <c r="NE14" i="2"/>
  <c r="NY14" i="2"/>
  <c r="OS14" i="2"/>
  <c r="PQ14" i="2"/>
  <c r="QK14" i="2"/>
  <c r="RE14" i="2"/>
  <c r="SC14" i="2"/>
  <c r="FN14" i="2"/>
  <c r="HZ14" i="2"/>
  <c r="JN14" i="2"/>
  <c r="LB14" i="2"/>
  <c r="MK14" i="2"/>
  <c r="NI14" i="2"/>
  <c r="OC14" i="2"/>
  <c r="PA14" i="2"/>
  <c r="PU14" i="2"/>
  <c r="QO14" i="2"/>
  <c r="RM14" i="2"/>
  <c r="SG14" i="2"/>
  <c r="GD14" i="2"/>
  <c r="IH14" i="2"/>
  <c r="JV14" i="2"/>
  <c r="LP14" i="2"/>
  <c r="MP14" i="2"/>
  <c r="NM14" i="2"/>
  <c r="OK14" i="2"/>
  <c r="PE14" i="2"/>
  <c r="PY14" i="2"/>
  <c r="QW14" i="2"/>
  <c r="RQ14" i="2"/>
  <c r="SK14" i="2"/>
  <c r="DY14" i="2"/>
  <c r="GT14" i="2"/>
  <c r="IP14" i="2"/>
  <c r="KL14" i="2"/>
  <c r="LU14" i="2"/>
  <c r="MV14" i="2"/>
  <c r="NU14" i="2"/>
  <c r="OO14" i="2"/>
  <c r="PI14" i="2"/>
  <c r="QG14" i="2"/>
  <c r="RA14" i="2"/>
  <c r="RU14" i="2"/>
  <c r="SM9" i="2"/>
  <c r="SI9" i="2"/>
  <c r="SE9" i="2"/>
  <c r="SA9" i="2"/>
  <c r="RW9" i="2"/>
  <c r="RS9" i="2"/>
  <c r="RO9" i="2"/>
  <c r="RK9" i="2"/>
  <c r="RG9" i="2"/>
  <c r="RC9" i="2"/>
  <c r="QY9" i="2"/>
  <c r="QU9" i="2"/>
  <c r="QQ9" i="2"/>
  <c r="QM9" i="2"/>
  <c r="QI9" i="2"/>
  <c r="QE9" i="2"/>
  <c r="QA9" i="2"/>
  <c r="PW9" i="2"/>
  <c r="PS9" i="2"/>
  <c r="PO9" i="2"/>
  <c r="PK9" i="2"/>
  <c r="PG9" i="2"/>
  <c r="PC9" i="2"/>
  <c r="OY9" i="2"/>
  <c r="OU9" i="2"/>
  <c r="OQ9" i="2"/>
  <c r="OM9" i="2"/>
  <c r="OI9" i="2"/>
  <c r="OE9" i="2"/>
  <c r="OA9" i="2"/>
  <c r="NW9" i="2"/>
  <c r="NS9" i="2"/>
  <c r="NO9" i="2"/>
  <c r="NK9" i="2"/>
  <c r="NG9" i="2"/>
  <c r="NC9" i="2"/>
  <c r="MY9" i="2"/>
  <c r="MU9" i="2"/>
  <c r="MQ9" i="2"/>
  <c r="MM9" i="2"/>
  <c r="MI9" i="2"/>
  <c r="ME9" i="2"/>
  <c r="MA9" i="2"/>
  <c r="LW9" i="2"/>
  <c r="LS9" i="2"/>
  <c r="LO9" i="2"/>
  <c r="LK9" i="2"/>
  <c r="LG9" i="2"/>
  <c r="LC9" i="2"/>
  <c r="KY9" i="2"/>
  <c r="KU9" i="2"/>
  <c r="KQ9" i="2"/>
  <c r="KK9" i="2"/>
  <c r="KF9" i="2"/>
  <c r="KA9" i="2"/>
  <c r="JU9" i="2"/>
  <c r="JP9" i="2"/>
  <c r="JK9" i="2"/>
  <c r="JE9" i="2"/>
  <c r="IZ9" i="2"/>
  <c r="IU9" i="2"/>
  <c r="IO9" i="2"/>
  <c r="IJ9" i="2"/>
  <c r="IE9" i="2"/>
  <c r="HY9" i="2"/>
  <c r="HT9" i="2"/>
  <c r="HO9" i="2"/>
  <c r="HI9" i="2"/>
  <c r="HD9" i="2"/>
  <c r="GY9" i="2"/>
  <c r="GS9" i="2"/>
  <c r="GN9" i="2"/>
  <c r="GI9" i="2"/>
  <c r="GC9" i="2"/>
  <c r="FX9" i="2"/>
  <c r="FS9" i="2"/>
  <c r="FM9" i="2"/>
  <c r="FH9" i="2"/>
  <c r="FC9" i="2"/>
  <c r="EW9" i="2"/>
  <c r="ER9" i="2"/>
  <c r="EM9" i="2"/>
  <c r="EG9" i="2"/>
  <c r="EB9" i="2"/>
  <c r="DW9" i="2"/>
  <c r="DQ9" i="2"/>
  <c r="DL9" i="2"/>
  <c r="DG9" i="2"/>
  <c r="DA9" i="2"/>
  <c r="CV9" i="2"/>
  <c r="CQ9" i="2"/>
  <c r="CK9" i="2"/>
  <c r="CF9" i="2"/>
  <c r="CA9" i="2"/>
  <c r="BU9" i="2"/>
  <c r="BP9" i="2"/>
  <c r="BK9" i="2"/>
  <c r="BE9" i="2"/>
  <c r="AZ9" i="2"/>
  <c r="AU9" i="2"/>
  <c r="AO9" i="2"/>
  <c r="AJ9" i="2"/>
  <c r="SL8" i="2"/>
  <c r="SG8" i="2"/>
  <c r="RZ8" i="2"/>
  <c r="RR8" i="2"/>
  <c r="RJ8" i="2"/>
  <c r="RB8" i="2"/>
  <c r="QT8" i="2"/>
  <c r="QL8" i="2"/>
  <c r="QD8" i="2"/>
  <c r="PV8" i="2"/>
  <c r="PN8" i="2"/>
  <c r="PF8" i="2"/>
  <c r="OX8" i="2"/>
  <c r="OP8" i="2"/>
  <c r="OH8" i="2"/>
  <c r="NZ8" i="2"/>
  <c r="NR8" i="2"/>
  <c r="NJ8" i="2"/>
  <c r="NA8" i="2"/>
  <c r="MQ8" i="2"/>
  <c r="MF8" i="2"/>
  <c r="LU8" i="2"/>
  <c r="LK8" i="2"/>
  <c r="KZ8" i="2"/>
  <c r="KO8" i="2"/>
  <c r="KE8" i="2"/>
  <c r="JT8" i="2"/>
  <c r="JI8" i="2"/>
  <c r="IY8" i="2"/>
  <c r="IN8" i="2"/>
  <c r="IC8" i="2"/>
  <c r="HS8" i="2"/>
  <c r="HH8" i="2"/>
  <c r="GR8" i="2"/>
  <c r="GB8" i="2"/>
  <c r="FL8" i="2"/>
  <c r="EV8" i="2"/>
  <c r="EF8" i="2"/>
  <c r="DP8" i="2"/>
  <c r="CZ8" i="2"/>
  <c r="CJ8" i="2"/>
  <c r="BT8" i="2"/>
  <c r="BD8" i="2"/>
  <c r="AD9" i="2"/>
  <c r="AH9" i="2"/>
  <c r="AL9" i="2"/>
  <c r="AP9" i="2"/>
  <c r="AT9" i="2"/>
  <c r="AX9" i="2"/>
  <c r="BB9" i="2"/>
  <c r="BF9" i="2"/>
  <c r="BJ9" i="2"/>
  <c r="BN9" i="2"/>
  <c r="BR9" i="2"/>
  <c r="BV9" i="2"/>
  <c r="BZ9" i="2"/>
  <c r="CD9" i="2"/>
  <c r="CH9" i="2"/>
  <c r="CL9" i="2"/>
  <c r="CP9" i="2"/>
  <c r="CT9" i="2"/>
  <c r="CX9" i="2"/>
  <c r="DB9" i="2"/>
  <c r="DF9" i="2"/>
  <c r="DJ9" i="2"/>
  <c r="DN9" i="2"/>
  <c r="DR9" i="2"/>
  <c r="DV9" i="2"/>
  <c r="DZ9" i="2"/>
  <c r="ED9" i="2"/>
  <c r="EH9" i="2"/>
  <c r="EL9" i="2"/>
  <c r="EP9" i="2"/>
  <c r="ET9" i="2"/>
  <c r="EX9" i="2"/>
  <c r="FB9" i="2"/>
  <c r="FF9" i="2"/>
  <c r="FJ9" i="2"/>
  <c r="FN9" i="2"/>
  <c r="FR9" i="2"/>
  <c r="FV9" i="2"/>
  <c r="FZ9" i="2"/>
  <c r="GD9" i="2"/>
  <c r="GH9" i="2"/>
  <c r="GL9" i="2"/>
  <c r="GP9" i="2"/>
  <c r="GT9" i="2"/>
  <c r="GX9" i="2"/>
  <c r="HB9" i="2"/>
  <c r="HF9" i="2"/>
  <c r="HJ9" i="2"/>
  <c r="HN9" i="2"/>
  <c r="HR9" i="2"/>
  <c r="HV9" i="2"/>
  <c r="HZ9" i="2"/>
  <c r="ID9" i="2"/>
  <c r="IH9" i="2"/>
  <c r="IL9" i="2"/>
  <c r="IP9" i="2"/>
  <c r="IT9" i="2"/>
  <c r="IX9" i="2"/>
  <c r="JB9" i="2"/>
  <c r="JF9" i="2"/>
  <c r="JJ9" i="2"/>
  <c r="JN9" i="2"/>
  <c r="JR9" i="2"/>
  <c r="JV9" i="2"/>
  <c r="JZ9" i="2"/>
  <c r="KD9" i="2"/>
  <c r="KH9" i="2"/>
  <c r="KL9" i="2"/>
  <c r="KP9" i="2"/>
  <c r="AA8" i="2"/>
  <c r="AE8" i="2"/>
  <c r="AI8" i="2"/>
  <c r="AM8" i="2"/>
  <c r="AQ8" i="2"/>
  <c r="AU8" i="2"/>
  <c r="AY8" i="2"/>
  <c r="BC8" i="2"/>
  <c r="BG8" i="2"/>
  <c r="BK8" i="2"/>
  <c r="BO8" i="2"/>
  <c r="BS8" i="2"/>
  <c r="BW8" i="2"/>
  <c r="CA8" i="2"/>
  <c r="CE8" i="2"/>
  <c r="CI8" i="2"/>
  <c r="CM8" i="2"/>
  <c r="CQ8" i="2"/>
  <c r="CU8" i="2"/>
  <c r="CY8" i="2"/>
  <c r="DC8" i="2"/>
  <c r="DG8" i="2"/>
  <c r="DK8" i="2"/>
  <c r="DO8" i="2"/>
  <c r="DS8" i="2"/>
  <c r="DW8" i="2"/>
  <c r="EA8" i="2"/>
  <c r="EE8" i="2"/>
  <c r="EI8" i="2"/>
  <c r="EM8" i="2"/>
  <c r="EQ8" i="2"/>
  <c r="EU8" i="2"/>
  <c r="EY8" i="2"/>
  <c r="FC8" i="2"/>
  <c r="FG8" i="2"/>
  <c r="FK8" i="2"/>
  <c r="FO8" i="2"/>
  <c r="FS8" i="2"/>
  <c r="FW8" i="2"/>
  <c r="GA8" i="2"/>
  <c r="GE8" i="2"/>
  <c r="GI8" i="2"/>
  <c r="GM8" i="2"/>
  <c r="GQ8" i="2"/>
  <c r="GU8" i="2"/>
  <c r="GY8" i="2"/>
  <c r="HC8" i="2"/>
  <c r="HG8" i="2"/>
  <c r="AD8" i="2"/>
  <c r="AH8" i="2"/>
  <c r="AL8" i="2"/>
  <c r="AP8" i="2"/>
  <c r="AT8" i="2"/>
  <c r="AX8" i="2"/>
  <c r="BB8" i="2"/>
  <c r="BF8" i="2"/>
  <c r="BJ8" i="2"/>
  <c r="BN8" i="2"/>
  <c r="BR8" i="2"/>
  <c r="BV8" i="2"/>
  <c r="BZ8" i="2"/>
  <c r="CD8" i="2"/>
  <c r="CH8" i="2"/>
  <c r="CL8" i="2"/>
  <c r="CP8" i="2"/>
  <c r="CT8" i="2"/>
  <c r="CX8" i="2"/>
  <c r="DB8" i="2"/>
  <c r="DF8" i="2"/>
  <c r="DJ8" i="2"/>
  <c r="DN8" i="2"/>
  <c r="DR8" i="2"/>
  <c r="DV8" i="2"/>
  <c r="DZ8" i="2"/>
  <c r="ED8" i="2"/>
  <c r="EH8" i="2"/>
  <c r="EL8" i="2"/>
  <c r="EP8" i="2"/>
  <c r="ET8" i="2"/>
  <c r="EX8" i="2"/>
  <c r="FB8" i="2"/>
  <c r="FF8" i="2"/>
  <c r="FJ8" i="2"/>
  <c r="FN8" i="2"/>
  <c r="FR8" i="2"/>
  <c r="FV8" i="2"/>
  <c r="FZ8" i="2"/>
  <c r="GD8" i="2"/>
  <c r="GH8" i="2"/>
  <c r="GL8" i="2"/>
  <c r="GP8" i="2"/>
  <c r="GT8" i="2"/>
  <c r="GX8" i="2"/>
  <c r="HB8" i="2"/>
  <c r="HF8" i="2"/>
  <c r="HJ8" i="2"/>
  <c r="HN8" i="2"/>
  <c r="HR8" i="2"/>
  <c r="HV8" i="2"/>
  <c r="HZ8" i="2"/>
  <c r="ID8" i="2"/>
  <c r="IH8" i="2"/>
  <c r="IL8" i="2"/>
  <c r="IP8" i="2"/>
  <c r="IT8" i="2"/>
  <c r="IX8" i="2"/>
  <c r="JB8" i="2"/>
  <c r="JF8" i="2"/>
  <c r="JJ8" i="2"/>
  <c r="JN8" i="2"/>
  <c r="JR8" i="2"/>
  <c r="JV8" i="2"/>
  <c r="JZ8" i="2"/>
  <c r="KD8" i="2"/>
  <c r="KH8" i="2"/>
  <c r="KL8" i="2"/>
  <c r="KP8" i="2"/>
  <c r="KT8" i="2"/>
  <c r="KX8" i="2"/>
  <c r="LB8" i="2"/>
  <c r="LF8" i="2"/>
  <c r="LJ8" i="2"/>
  <c r="LN8" i="2"/>
  <c r="LR8" i="2"/>
  <c r="LV8" i="2"/>
  <c r="LZ8" i="2"/>
  <c r="MD8" i="2"/>
  <c r="MH8" i="2"/>
  <c r="ML8" i="2"/>
  <c r="MP8" i="2"/>
  <c r="MT8" i="2"/>
  <c r="MX8" i="2"/>
  <c r="NB8" i="2"/>
  <c r="AB8" i="2"/>
  <c r="AJ8" i="2"/>
  <c r="AR8" i="2"/>
  <c r="AZ8" i="2"/>
  <c r="BH8" i="2"/>
  <c r="BP8" i="2"/>
  <c r="BX8" i="2"/>
  <c r="CF8" i="2"/>
  <c r="CN8" i="2"/>
  <c r="CV8" i="2"/>
  <c r="DD8" i="2"/>
  <c r="DL8" i="2"/>
  <c r="DT8" i="2"/>
  <c r="EB8" i="2"/>
  <c r="EJ8" i="2"/>
  <c r="ER8" i="2"/>
  <c r="EZ8" i="2"/>
  <c r="FH8" i="2"/>
  <c r="FP8" i="2"/>
  <c r="FX8" i="2"/>
  <c r="GF8" i="2"/>
  <c r="GN8" i="2"/>
  <c r="GV8" i="2"/>
  <c r="HD8" i="2"/>
  <c r="HK8" i="2"/>
  <c r="HP8" i="2"/>
  <c r="HU8" i="2"/>
  <c r="IA8" i="2"/>
  <c r="IF8" i="2"/>
  <c r="IK8" i="2"/>
  <c r="IQ8" i="2"/>
  <c r="IV8" i="2"/>
  <c r="JA8" i="2"/>
  <c r="JG8" i="2"/>
  <c r="JL8" i="2"/>
  <c r="JQ8" i="2"/>
  <c r="JW8" i="2"/>
  <c r="KB8" i="2"/>
  <c r="KG8" i="2"/>
  <c r="KM8" i="2"/>
  <c r="KR8" i="2"/>
  <c r="KW8" i="2"/>
  <c r="LC8" i="2"/>
  <c r="LH8" i="2"/>
  <c r="LM8" i="2"/>
  <c r="LS8" i="2"/>
  <c r="LX8" i="2"/>
  <c r="MC8" i="2"/>
  <c r="MI8" i="2"/>
  <c r="MN8" i="2"/>
  <c r="MS8" i="2"/>
  <c r="MY8" i="2"/>
  <c r="ND8" i="2"/>
  <c r="NH8" i="2"/>
  <c r="NL8" i="2"/>
  <c r="NP8" i="2"/>
  <c r="NT8" i="2"/>
  <c r="NX8" i="2"/>
  <c r="OB8" i="2"/>
  <c r="OF8" i="2"/>
  <c r="OJ8" i="2"/>
  <c r="ON8" i="2"/>
  <c r="OR8" i="2"/>
  <c r="OV8" i="2"/>
  <c r="OZ8" i="2"/>
  <c r="PD8" i="2"/>
  <c r="PH8" i="2"/>
  <c r="PL8" i="2"/>
  <c r="PP8" i="2"/>
  <c r="PT8" i="2"/>
  <c r="PX8" i="2"/>
  <c r="QB8" i="2"/>
  <c r="QF8" i="2"/>
  <c r="QJ8" i="2"/>
  <c r="QN8" i="2"/>
  <c r="QR8" i="2"/>
  <c r="QV8" i="2"/>
  <c r="QZ8" i="2"/>
  <c r="RD8" i="2"/>
  <c r="RH8" i="2"/>
  <c r="RL8" i="2"/>
  <c r="RP8" i="2"/>
  <c r="RT8" i="2"/>
  <c r="RX8" i="2"/>
  <c r="SB8" i="2"/>
  <c r="AG8" i="2"/>
  <c r="AO8" i="2"/>
  <c r="AW8" i="2"/>
  <c r="BE8" i="2"/>
  <c r="BM8" i="2"/>
  <c r="BU8" i="2"/>
  <c r="CC8" i="2"/>
  <c r="CK8" i="2"/>
  <c r="CS8" i="2"/>
  <c r="DA8" i="2"/>
  <c r="DI8" i="2"/>
  <c r="DQ8" i="2"/>
  <c r="DY8" i="2"/>
  <c r="EG8" i="2"/>
  <c r="EO8" i="2"/>
  <c r="EW8" i="2"/>
  <c r="FE8" i="2"/>
  <c r="FM8" i="2"/>
  <c r="FU8" i="2"/>
  <c r="GC8" i="2"/>
  <c r="GK8" i="2"/>
  <c r="GS8" i="2"/>
  <c r="HA8" i="2"/>
  <c r="HI8" i="2"/>
  <c r="HO8" i="2"/>
  <c r="HT8" i="2"/>
  <c r="HY8" i="2"/>
  <c r="IE8" i="2"/>
  <c r="IJ8" i="2"/>
  <c r="IO8" i="2"/>
  <c r="IU8" i="2"/>
  <c r="IZ8" i="2"/>
  <c r="JE8" i="2"/>
  <c r="JK8" i="2"/>
  <c r="JP8" i="2"/>
  <c r="JU8" i="2"/>
  <c r="KA8" i="2"/>
  <c r="KF8" i="2"/>
  <c r="KK8" i="2"/>
  <c r="KQ8" i="2"/>
  <c r="KV8" i="2"/>
  <c r="LA8" i="2"/>
  <c r="LG8" i="2"/>
  <c r="LL8" i="2"/>
  <c r="LQ8" i="2"/>
  <c r="LW8" i="2"/>
  <c r="MB8" i="2"/>
  <c r="MG8" i="2"/>
  <c r="MM8" i="2"/>
  <c r="MR8" i="2"/>
  <c r="MW8" i="2"/>
  <c r="NC8" i="2"/>
  <c r="NG8" i="2"/>
  <c r="NK8" i="2"/>
  <c r="NO8" i="2"/>
  <c r="NS8" i="2"/>
  <c r="NW8" i="2"/>
  <c r="OA8" i="2"/>
  <c r="OE8" i="2"/>
  <c r="OI8" i="2"/>
  <c r="OM8" i="2"/>
  <c r="OQ8" i="2"/>
  <c r="OU8" i="2"/>
  <c r="OY8" i="2"/>
  <c r="PC8" i="2"/>
  <c r="PG8" i="2"/>
  <c r="PK8" i="2"/>
  <c r="PO8" i="2"/>
  <c r="PS8" i="2"/>
  <c r="PW8" i="2"/>
  <c r="QA8" i="2"/>
  <c r="QE8" i="2"/>
  <c r="QI8" i="2"/>
  <c r="QM8" i="2"/>
  <c r="QQ8" i="2"/>
  <c r="QU8" i="2"/>
  <c r="QY8" i="2"/>
  <c r="RC8" i="2"/>
  <c r="RG8" i="2"/>
  <c r="RK8" i="2"/>
  <c r="RO8" i="2"/>
  <c r="RS8" i="2"/>
  <c r="RW8" i="2"/>
  <c r="SA8" i="2"/>
  <c r="SE8" i="2"/>
  <c r="SI8" i="2"/>
  <c r="SM8" i="2"/>
  <c r="BI8" i="2"/>
  <c r="AS8" i="2"/>
  <c r="AC8" i="2"/>
  <c r="Y7" i="2"/>
  <c r="U12" i="2"/>
  <c r="M7" i="2"/>
  <c r="P12" i="2"/>
  <c r="X12" i="2"/>
  <c r="S13" i="2"/>
  <c r="W15" i="2"/>
  <c r="V16" i="2"/>
  <c r="M12" i="2"/>
  <c r="I12" i="2"/>
  <c r="Q12" i="2"/>
  <c r="Y12" i="2"/>
  <c r="U7" i="2"/>
  <c r="L12" i="2"/>
  <c r="T12" i="2"/>
  <c r="O15" i="2"/>
  <c r="Z16" i="2"/>
  <c r="Z8" i="2"/>
  <c r="V8" i="2"/>
  <c r="R8" i="2"/>
  <c r="N8" i="2"/>
  <c r="J8" i="2"/>
  <c r="Y8" i="2"/>
  <c r="U8" i="2"/>
  <c r="Q8" i="2"/>
  <c r="M8" i="2"/>
  <c r="I8" i="2"/>
  <c r="X8" i="2"/>
  <c r="W14" i="2"/>
  <c r="X9" i="2"/>
  <c r="W9" i="2"/>
  <c r="V13" i="2"/>
  <c r="R13" i="2"/>
  <c r="N13" i="2"/>
  <c r="J13" i="2"/>
  <c r="Y13" i="2"/>
  <c r="U13" i="2"/>
  <c r="Q13" i="2"/>
  <c r="M13" i="2"/>
  <c r="I13" i="2"/>
  <c r="W13" i="2"/>
  <c r="K14" i="2"/>
  <c r="P8" i="2"/>
  <c r="L8" i="2"/>
  <c r="T8" i="2"/>
  <c r="O13" i="2"/>
  <c r="S14" i="2"/>
  <c r="L7" i="2"/>
  <c r="T7" i="2"/>
  <c r="O8" i="2"/>
  <c r="W8" i="2"/>
  <c r="Y9" i="2"/>
  <c r="P13" i="2"/>
  <c r="X13" i="2"/>
  <c r="L14" i="2"/>
  <c r="T14" i="2"/>
  <c r="Y15" i="2"/>
  <c r="U15" i="2"/>
  <c r="Q15" i="2"/>
  <c r="M15" i="2"/>
  <c r="I15" i="2"/>
  <c r="N15" i="2"/>
  <c r="V15" i="2"/>
  <c r="W7" i="2"/>
  <c r="S7" i="2"/>
  <c r="O7" i="2"/>
  <c r="K7" i="2"/>
  <c r="Z7" i="2"/>
  <c r="V7" i="2"/>
  <c r="R7" i="2"/>
  <c r="N7" i="2"/>
  <c r="J7" i="2"/>
  <c r="P7" i="2"/>
  <c r="X7" i="2"/>
  <c r="K8" i="2"/>
  <c r="S8" i="2"/>
  <c r="L13" i="2"/>
  <c r="T13" i="2"/>
  <c r="Z14" i="2"/>
  <c r="V14" i="2"/>
  <c r="R14" i="2"/>
  <c r="N14" i="2"/>
  <c r="J14" i="2"/>
  <c r="Y14" i="2"/>
  <c r="U14" i="2"/>
  <c r="Q14" i="2"/>
  <c r="M14" i="2"/>
  <c r="I14" i="2"/>
  <c r="P14" i="2"/>
  <c r="X14" i="2"/>
  <c r="J15" i="2"/>
  <c r="R15" i="2"/>
  <c r="Z15" i="2"/>
  <c r="J12" i="2"/>
  <c r="N12" i="2"/>
  <c r="R12" i="2"/>
  <c r="V12" i="2"/>
  <c r="L15" i="2"/>
  <c r="P15" i="2"/>
  <c r="T15" i="2"/>
  <c r="X15" i="2"/>
  <c r="W16" i="2"/>
  <c r="K12" i="2"/>
  <c r="O12" i="2"/>
  <c r="S12" i="2"/>
  <c r="W12" i="2"/>
  <c r="X16" i="2"/>
</calcChain>
</file>

<file path=xl/comments1.xml><?xml version="1.0" encoding="utf-8"?>
<comments xmlns="http://schemas.openxmlformats.org/spreadsheetml/2006/main">
  <authors>
    <author>VERBELEN Niko</author>
  </authors>
  <commentList>
    <comment ref="F6" authorId="0" shape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maandelijkse orders plan ik meestal in op de eerste van de maand.</t>
        </r>
      </text>
    </comment>
  </commentList>
</comments>
</file>

<file path=xl/sharedStrings.xml><?xml version="1.0" encoding="utf-8"?>
<sst xmlns="http://schemas.openxmlformats.org/spreadsheetml/2006/main" count="522" uniqueCount="32">
  <si>
    <t>TAAK</t>
  </si>
  <si>
    <t>freq</t>
  </si>
  <si>
    <t>uren</t>
  </si>
  <si>
    <t>Wie</t>
  </si>
  <si>
    <t>versch</t>
  </si>
  <si>
    <t>Start 
datum 
plan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</si>
  <si>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</si>
  <si>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</si>
  <si>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</si>
  <si>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</si>
  <si>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</si>
  <si>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</si>
  <si>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</si>
  <si>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</si>
  <si>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</si>
  <si>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</si>
  <si>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</si>
  <si>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</si>
  <si>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 xml:space="preserve">onkruid uitdoen </t>
  </si>
  <si>
    <t xml:space="preserve">ramen wassen </t>
  </si>
  <si>
    <t xml:space="preserve">auto wassen </t>
  </si>
  <si>
    <t xml:space="preserve">haar knippen </t>
  </si>
  <si>
    <t xml:space="preserve">living kuisen </t>
  </si>
  <si>
    <t xml:space="preserve">badkamer kuisen </t>
  </si>
  <si>
    <t>pers1</t>
  </si>
  <si>
    <t>pers2</t>
  </si>
  <si>
    <t>pers3</t>
  </si>
  <si>
    <t xml:space="preserve">pers2 </t>
  </si>
  <si>
    <t>aantal uren pers1</t>
  </si>
  <si>
    <t>aantal uren pers2</t>
  </si>
  <si>
    <t>aantal uren pers3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</si>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</sst>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w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14" fontId="0" fillId="0" borderId="0" xfId="0" applyNumberFormat="1" applyAlignment="1">
      <alignment textRotation="90"/>
    </xf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  <xf numFmtId="164" fontId="0" fillId="0" borderId="0" xfId="0" applyNumberFormat="1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SM16"/>
  <sheetViews>
    <sheetView tabSelected="1" workbookViewId="0">
      <pane xSplit="1" ySplit="6" topLeftCell="B7" activePane="bottomRight" state="frozen"/>
      <selection pane="topRight" activeCell="C1" sqref="C1"/>
      <selection pane="bottomLeft" activeCell="A4" sqref="A4"/>
      <selection pane="bottomRight" activeCell="AO1" sqref="AO1"/>
    </sheetView>
  </sheetViews>
  <sheetFormatPr defaultColWidth="9.140625" defaultRowHeight="15" outlineLevelCol="2" x14ac:dyDescent="0.25"/>
  <cols>
    <col min="1" max="1" width="40.42578125" style="3" customWidth="1"/>
    <col min="2" max="2" width="5.140625" style="3" customWidth="1" outlineLevel="1"/>
    <col min="3" max="3" width="4.7109375" style="3" customWidth="1" outlineLevel="1"/>
    <col min="4" max="4" width="6.85546875" style="3" customWidth="1" outlineLevel="1"/>
    <col min="5" max="5" width="4.7109375" style="3" customWidth="1" outlineLevel="1"/>
    <col min="6" max="6" width="14.85546875" style="3" customWidth="1" outlineLevel="1"/>
    <col min="7" max="7" width="11.5703125" style="3" customWidth="1" outlineLevel="1"/>
    <col min="8" max="8" width="3.7109375" style="3" customWidth="1"/>
    <col min="9" max="11" width="8.42578125" style="3" hidden="1" customWidth="1" outlineLevel="2"/>
    <col min="12" max="15" width="6.7109375" style="3" hidden="1" customWidth="1" outlineLevel="2"/>
    <col min="16" max="18" width="8.42578125" style="3" hidden="1" customWidth="1" outlineLevel="2"/>
    <col min="19" max="19" width="6.7109375" style="3" hidden="1" customWidth="1" outlineLevel="1" collapsed="1"/>
    <col min="20" max="22" width="6.7109375" style="3" hidden="1" customWidth="1" outlineLevel="1"/>
    <col min="23" max="30" width="6.7109375" style="3" hidden="1" customWidth="1"/>
    <col min="31" max="33" width="6.7109375" style="1" hidden="1" customWidth="1"/>
    <col min="34" max="34" width="9.42578125" style="1" hidden="1" customWidth="1"/>
    <col min="35" max="35" width="6.7109375" style="1" customWidth="1"/>
    <col min="36" max="36" width="9.7109375" style="1" customWidth="1"/>
    <col min="37" max="41" width="6.7109375" style="1" customWidth="1"/>
    <col min="42" max="42" width="10.140625" style="1" customWidth="1"/>
    <col min="43" max="43" width="6.7109375" style="1" customWidth="1"/>
    <col min="44" max="56" width="6.7109375" style="3" customWidth="1"/>
    <col min="57" max="60" width="6.7109375" style="1" customWidth="1"/>
    <col min="61" max="87" width="6.7109375" style="3" customWidth="1"/>
    <col min="88" max="95" width="6.7109375" style="1" customWidth="1"/>
    <col min="96" max="139" width="6.7109375" style="3" customWidth="1"/>
    <col min="140" max="147" width="6.7109375" style="1" customWidth="1"/>
    <col min="148" max="191" width="6.7109375" style="3" customWidth="1"/>
    <col min="192" max="199" width="6.7109375" style="1" customWidth="1"/>
    <col min="200" max="243" width="6.7109375" style="3" customWidth="1"/>
    <col min="244" max="252" width="6.7109375" style="1" customWidth="1"/>
    <col min="253" max="373" width="6.7109375" style="3" customWidth="1"/>
    <col min="374" max="507" width="9.140625" style="3" customWidth="1"/>
    <col min="508" max="16384" width="9.140625" style="3"/>
  </cols>
  <sheetData>
    <row r="1" spans="1:507" x14ac:dyDescent="0.25">
      <c r="G1" s="3" t="s">
        <v>28</v>
      </c>
      <c r="AI1" s="11"/>
      <c r="AJ1" s="11" t="s">
        <v>31</v>
      </c>
      <c r="AK1" s="11" t="s">
        <v>31</v>
      </c>
      <c r="AL1" s="11" t="s">
        <v>31</v>
      </c>
      <c r="AM1" s="11" t="s">
        <v>31</v>
      </c>
      <c r="AN1" s="11"/>
      <c r="AO1" s="11"/>
      <c r="AP1" s="11"/>
      <c r="AQ1" s="11"/>
    </row>
    <row r="2" spans="1:507" x14ac:dyDescent="0.25">
      <c r="G2" s="3" t="s">
        <v>29</v>
      </c>
      <c r="AI2" s="11"/>
      <c r="AJ2" s="11" t="s">
        <v>31</v>
      </c>
      <c r="AK2" s="11" t="s">
        <v>31</v>
      </c>
      <c r="AL2" s="11" t="s">
        <v>31</v>
      </c>
      <c r="AM2" s="11" t="s">
        <v>31</v>
      </c>
      <c r="AN2" s="11"/>
      <c r="AO2" s="11"/>
      <c r="AP2" s="11"/>
      <c r="AQ2" s="11"/>
    </row>
    <row r="3" spans="1:507" x14ac:dyDescent="0.25">
      <c r="G3" s="3" t="s">
        <v>30</v>
      </c>
      <c r="AI3" s="11"/>
      <c r="AJ3" s="11" t="s">
        <v>31</v>
      </c>
      <c r="AK3" s="11" t="s">
        <v>31</v>
      </c>
      <c r="AL3" s="11" t="s">
        <v>31</v>
      </c>
      <c r="AM3" s="11" t="s">
        <v>31</v>
      </c>
      <c r="AN3" s="11"/>
      <c r="AO3" s="11"/>
      <c r="AP3" s="11"/>
      <c r="AQ3" s="11"/>
    </row>
    <row r="4" spans="1:507" x14ac:dyDescent="0.25">
      <c r="A4" s="14"/>
      <c r="B4" s="14"/>
      <c r="C4" s="14"/>
      <c r="D4" s="14"/>
      <c r="E4" s="14"/>
      <c r="AE4" s="11"/>
      <c r="AF4" s="11"/>
      <c r="AG4" s="11"/>
      <c r="AH4" s="11"/>
    </row>
    <row r="5" spans="1:507" s="4" customFormat="1" ht="55.5" x14ac:dyDescent="0.25">
      <c r="A5" s="13"/>
      <c r="B5" s="15"/>
      <c r="C5" s="15"/>
      <c r="D5" s="15"/>
      <c r="E5" s="16"/>
      <c r="I5" s="2">
        <v>43465</v>
      </c>
      <c r="J5" s="2">
        <v>43472</v>
      </c>
      <c r="K5" s="2">
        <v>43479</v>
      </c>
      <c r="L5" s="2">
        <v>43486</v>
      </c>
      <c r="M5" s="2">
        <v>43493</v>
      </c>
      <c r="N5" s="2">
        <v>43500</v>
      </c>
      <c r="O5" s="2">
        <v>43507</v>
      </c>
      <c r="P5" s="2">
        <v>43514</v>
      </c>
      <c r="Q5" s="2">
        <v>43521</v>
      </c>
      <c r="R5" s="2">
        <v>43528</v>
      </c>
      <c r="S5" s="2">
        <v>43535</v>
      </c>
      <c r="T5" s="2">
        <v>43542</v>
      </c>
      <c r="U5" s="2">
        <v>43549</v>
      </c>
      <c r="V5" s="2">
        <v>43556</v>
      </c>
      <c r="W5" s="2">
        <v>43563</v>
      </c>
      <c r="X5" s="2">
        <v>43570</v>
      </c>
      <c r="Y5" s="2">
        <v>43577</v>
      </c>
      <c r="Z5" s="2">
        <v>43584</v>
      </c>
      <c r="AA5" s="2">
        <v>43466</v>
      </c>
      <c r="AB5" s="2">
        <v>43497</v>
      </c>
      <c r="AC5" s="2">
        <v>43525</v>
      </c>
      <c r="AD5" s="2">
        <v>43556</v>
      </c>
      <c r="AE5" s="2">
        <v>43586</v>
      </c>
      <c r="AF5" s="2">
        <v>43617</v>
      </c>
      <c r="AG5" s="2">
        <v>43647</v>
      </c>
      <c r="AH5" s="2">
        <v>43678</v>
      </c>
      <c r="AI5" s="2">
        <v>43709</v>
      </c>
      <c r="AJ5" s="2">
        <v>43739</v>
      </c>
      <c r="AK5" s="2">
        <v>43770</v>
      </c>
      <c r="AL5" s="2">
        <v>43800</v>
      </c>
      <c r="AM5" s="2">
        <v>43831</v>
      </c>
      <c r="AN5" s="2">
        <v>43862</v>
      </c>
      <c r="AO5" s="2">
        <v>43891</v>
      </c>
      <c r="AP5" s="2">
        <v>43922</v>
      </c>
      <c r="AQ5" s="2">
        <v>43952</v>
      </c>
      <c r="AR5" s="2">
        <v>43983</v>
      </c>
      <c r="AS5" s="2">
        <v>44013</v>
      </c>
      <c r="AT5" s="2">
        <v>44044</v>
      </c>
      <c r="AU5" s="2">
        <v>44075</v>
      </c>
      <c r="AV5" s="2">
        <v>44105</v>
      </c>
      <c r="AW5" s="2">
        <v>44136</v>
      </c>
      <c r="AX5" s="2">
        <v>44166</v>
      </c>
      <c r="AY5" s="2">
        <v>44197</v>
      </c>
      <c r="AZ5" s="2">
        <v>44228</v>
      </c>
      <c r="BA5" s="2">
        <v>44256</v>
      </c>
      <c r="BB5" s="2">
        <v>44287</v>
      </c>
      <c r="BC5" s="2">
        <v>44317</v>
      </c>
      <c r="BD5" s="2">
        <v>44348</v>
      </c>
      <c r="BE5" s="2">
        <v>44378</v>
      </c>
      <c r="BF5" s="2">
        <v>44409</v>
      </c>
      <c r="BG5" s="2">
        <v>44440</v>
      </c>
      <c r="BH5" s="2">
        <v>44470</v>
      </c>
      <c r="BI5" s="2">
        <v>44501</v>
      </c>
      <c r="BJ5" s="2">
        <v>44531</v>
      </c>
      <c r="BK5" s="2">
        <v>44562</v>
      </c>
      <c r="BL5" s="2">
        <v>44593</v>
      </c>
      <c r="BM5" s="2">
        <v>44621</v>
      </c>
      <c r="BN5" s="2">
        <v>44652</v>
      </c>
      <c r="BO5" s="2">
        <v>44682</v>
      </c>
      <c r="BP5" s="2">
        <v>44713</v>
      </c>
      <c r="BQ5" s="2">
        <v>44743</v>
      </c>
      <c r="BR5" s="2">
        <v>44774</v>
      </c>
      <c r="BS5" s="2">
        <v>44805</v>
      </c>
      <c r="BT5" s="2">
        <v>44835</v>
      </c>
      <c r="BU5" s="2">
        <v>44866</v>
      </c>
      <c r="BV5" s="2">
        <v>44896</v>
      </c>
      <c r="BW5" s="2">
        <v>44927</v>
      </c>
      <c r="BX5" s="2">
        <v>44958</v>
      </c>
      <c r="BY5" s="2">
        <v>44986</v>
      </c>
      <c r="BZ5" s="2">
        <v>45017</v>
      </c>
      <c r="CA5" s="2">
        <v>45047</v>
      </c>
      <c r="CB5" s="2">
        <v>45078</v>
      </c>
      <c r="CC5" s="2">
        <v>45108</v>
      </c>
      <c r="CD5" s="2">
        <v>45139</v>
      </c>
      <c r="CE5" s="2">
        <v>45170</v>
      </c>
      <c r="CF5" s="2">
        <v>45200</v>
      </c>
      <c r="CG5" s="2">
        <v>45231</v>
      </c>
      <c r="CH5" s="2">
        <v>45261</v>
      </c>
      <c r="CI5" s="2">
        <v>45292</v>
      </c>
      <c r="CJ5" s="2">
        <v>45323</v>
      </c>
      <c r="CK5" s="2">
        <v>45352</v>
      </c>
      <c r="CL5" s="2">
        <v>45383</v>
      </c>
      <c r="CM5" s="2">
        <v>45413</v>
      </c>
      <c r="CN5" s="2">
        <v>45444</v>
      </c>
      <c r="CO5" s="2">
        <v>45474</v>
      </c>
      <c r="CP5" s="2">
        <v>45505</v>
      </c>
      <c r="CQ5" s="2">
        <v>45536</v>
      </c>
      <c r="CR5" s="2">
        <v>45566</v>
      </c>
      <c r="CS5" s="2">
        <v>45597</v>
      </c>
      <c r="CT5" s="2">
        <v>45627</v>
      </c>
      <c r="CU5" s="2">
        <v>45658</v>
      </c>
      <c r="CV5" s="2">
        <v>45689</v>
      </c>
      <c r="CW5" s="2">
        <v>45717</v>
      </c>
      <c r="CX5" s="2">
        <v>45748</v>
      </c>
      <c r="CY5" s="2">
        <v>45778</v>
      </c>
      <c r="CZ5" s="2">
        <v>45809</v>
      </c>
      <c r="DA5" s="2">
        <v>45839</v>
      </c>
      <c r="DB5" s="2">
        <v>45870</v>
      </c>
      <c r="DC5" s="2">
        <v>45901</v>
      </c>
      <c r="DD5" s="2">
        <v>45931</v>
      </c>
      <c r="DE5" s="2">
        <v>45962</v>
      </c>
      <c r="DF5" s="2">
        <v>45992</v>
      </c>
      <c r="DG5" s="2">
        <v>46023</v>
      </c>
      <c r="DH5" s="2">
        <v>46054</v>
      </c>
      <c r="DI5" s="2">
        <v>46082</v>
      </c>
      <c r="DJ5" s="2">
        <v>46113</v>
      </c>
      <c r="DK5" s="2">
        <v>46143</v>
      </c>
      <c r="DL5" s="2">
        <v>46174</v>
      </c>
      <c r="DM5" s="2">
        <v>46204</v>
      </c>
      <c r="DN5" s="2">
        <v>46235</v>
      </c>
      <c r="DO5" s="2">
        <v>46266</v>
      </c>
      <c r="DP5" s="2">
        <v>46296</v>
      </c>
      <c r="DQ5" s="2">
        <v>46327</v>
      </c>
      <c r="DR5" s="2">
        <v>46357</v>
      </c>
      <c r="DS5" s="2">
        <v>46388</v>
      </c>
      <c r="DT5" s="2">
        <v>46419</v>
      </c>
      <c r="DU5" s="2">
        <v>46447</v>
      </c>
      <c r="DV5" s="2">
        <v>46478</v>
      </c>
      <c r="DW5" s="2">
        <v>46508</v>
      </c>
      <c r="DX5" s="2">
        <v>46539</v>
      </c>
      <c r="DY5" s="2">
        <v>46569</v>
      </c>
      <c r="DZ5" s="2">
        <v>46600</v>
      </c>
      <c r="EA5" s="2">
        <v>46631</v>
      </c>
      <c r="EB5" s="2">
        <v>46661</v>
      </c>
      <c r="EC5" s="2">
        <v>46692</v>
      </c>
      <c r="ED5" s="2">
        <v>46722</v>
      </c>
      <c r="EE5" s="2">
        <v>46753</v>
      </c>
      <c r="EF5" s="2">
        <v>46784</v>
      </c>
      <c r="EG5" s="2">
        <v>46813</v>
      </c>
      <c r="EH5" s="2">
        <v>46844</v>
      </c>
      <c r="EI5" s="2">
        <v>46874</v>
      </c>
      <c r="EJ5" s="2">
        <v>46905</v>
      </c>
      <c r="EK5" s="2">
        <v>46935</v>
      </c>
      <c r="EL5" s="2">
        <v>46966</v>
      </c>
      <c r="EM5" s="2">
        <v>46997</v>
      </c>
      <c r="EN5" s="2">
        <v>47027</v>
      </c>
      <c r="EO5" s="2">
        <v>47058</v>
      </c>
      <c r="EP5" s="2">
        <v>47088</v>
      </c>
      <c r="EQ5" s="2">
        <v>47119</v>
      </c>
      <c r="ER5" s="2">
        <v>47150</v>
      </c>
      <c r="ES5" s="2">
        <v>47178</v>
      </c>
      <c r="ET5" s="2">
        <v>47209</v>
      </c>
      <c r="EU5" s="2">
        <v>47239</v>
      </c>
      <c r="EV5" s="2">
        <v>47270</v>
      </c>
      <c r="EW5" s="2">
        <v>47300</v>
      </c>
      <c r="EX5" s="2">
        <v>47331</v>
      </c>
      <c r="EY5" s="2">
        <v>47362</v>
      </c>
      <c r="EZ5" s="2">
        <v>47392</v>
      </c>
      <c r="FA5" s="2">
        <v>47423</v>
      </c>
      <c r="FB5" s="2">
        <v>47453</v>
      </c>
      <c r="FC5" s="2">
        <v>47484</v>
      </c>
      <c r="FD5" s="2">
        <v>47515</v>
      </c>
      <c r="FE5" s="2">
        <v>47543</v>
      </c>
      <c r="FF5" s="2">
        <v>47574</v>
      </c>
      <c r="FG5" s="2">
        <v>47604</v>
      </c>
      <c r="FH5" s="2">
        <v>47635</v>
      </c>
      <c r="FI5" s="2">
        <v>47665</v>
      </c>
      <c r="FJ5" s="2">
        <v>47696</v>
      </c>
      <c r="FK5" s="2">
        <v>47727</v>
      </c>
      <c r="FL5" s="2">
        <v>47757</v>
      </c>
      <c r="FM5" s="2">
        <v>47788</v>
      </c>
      <c r="FN5" s="2">
        <v>47818</v>
      </c>
      <c r="FO5" s="2">
        <v>47849</v>
      </c>
      <c r="FP5" s="2">
        <v>47880</v>
      </c>
      <c r="FQ5" s="2">
        <v>47908</v>
      </c>
      <c r="FR5" s="2">
        <v>47939</v>
      </c>
      <c r="FS5" s="2">
        <v>47969</v>
      </c>
      <c r="FT5" s="2">
        <v>48000</v>
      </c>
      <c r="FU5" s="2">
        <v>48030</v>
      </c>
      <c r="FV5" s="2">
        <v>48061</v>
      </c>
      <c r="FW5" s="2">
        <v>48092</v>
      </c>
      <c r="FX5" s="2">
        <v>48122</v>
      </c>
      <c r="FY5" s="2">
        <v>48153</v>
      </c>
      <c r="FZ5" s="2">
        <v>48183</v>
      </c>
      <c r="GA5" s="2">
        <v>48214</v>
      </c>
      <c r="GB5" s="2">
        <v>48245</v>
      </c>
      <c r="GC5" s="2">
        <v>48274</v>
      </c>
      <c r="GD5" s="2">
        <v>48305</v>
      </c>
      <c r="GE5" s="2">
        <v>48335</v>
      </c>
      <c r="GF5" s="2">
        <v>48366</v>
      </c>
      <c r="GG5" s="2">
        <v>48396</v>
      </c>
      <c r="GH5" s="2">
        <v>48427</v>
      </c>
      <c r="GI5" s="2">
        <v>48458</v>
      </c>
      <c r="GJ5" s="2">
        <v>48488</v>
      </c>
      <c r="GK5" s="2">
        <v>48519</v>
      </c>
      <c r="GL5" s="2">
        <v>48549</v>
      </c>
      <c r="GM5" s="2">
        <v>48580</v>
      </c>
      <c r="GN5" s="2">
        <v>48611</v>
      </c>
      <c r="GO5" s="2">
        <v>48639</v>
      </c>
      <c r="GP5" s="2">
        <v>48670</v>
      </c>
      <c r="GQ5" s="2">
        <v>48700</v>
      </c>
      <c r="GR5" s="2">
        <v>48731</v>
      </c>
      <c r="GS5" s="2">
        <v>48761</v>
      </c>
      <c r="GT5" s="2">
        <v>48792</v>
      </c>
      <c r="GU5" s="2">
        <v>48823</v>
      </c>
      <c r="GV5" s="2">
        <v>48853</v>
      </c>
      <c r="GW5" s="2">
        <v>48884</v>
      </c>
      <c r="GX5" s="2">
        <v>48914</v>
      </c>
      <c r="GY5" s="2">
        <v>48945</v>
      </c>
      <c r="GZ5" s="2">
        <v>48976</v>
      </c>
      <c r="HA5" s="2">
        <v>49004</v>
      </c>
      <c r="HB5" s="2">
        <v>49035</v>
      </c>
      <c r="HC5" s="2">
        <v>49065</v>
      </c>
      <c r="HD5" s="2">
        <v>49096</v>
      </c>
      <c r="HE5" s="2">
        <v>49126</v>
      </c>
      <c r="HF5" s="2">
        <v>49157</v>
      </c>
      <c r="HG5" s="2">
        <v>49188</v>
      </c>
      <c r="HH5" s="2">
        <v>49218</v>
      </c>
      <c r="HI5" s="2">
        <v>49249</v>
      </c>
      <c r="HJ5" s="2">
        <v>49279</v>
      </c>
      <c r="HK5" s="2">
        <v>49310</v>
      </c>
      <c r="HL5" s="2">
        <v>49341</v>
      </c>
      <c r="HM5" s="2">
        <v>49369</v>
      </c>
      <c r="HN5" s="2">
        <v>49400</v>
      </c>
      <c r="HO5" s="2">
        <v>49430</v>
      </c>
      <c r="HP5" s="2">
        <v>49461</v>
      </c>
      <c r="HQ5" s="2">
        <v>49491</v>
      </c>
      <c r="HR5" s="2">
        <v>49522</v>
      </c>
      <c r="HS5" s="2">
        <v>49553</v>
      </c>
      <c r="HT5" s="2">
        <v>49583</v>
      </c>
      <c r="HU5" s="2">
        <v>49614</v>
      </c>
      <c r="HV5" s="2">
        <v>49644</v>
      </c>
      <c r="HW5" s="2">
        <v>49675</v>
      </c>
      <c r="HX5" s="2">
        <v>49706</v>
      </c>
      <c r="HY5" s="2">
        <v>49735</v>
      </c>
      <c r="HZ5" s="2">
        <v>49766</v>
      </c>
      <c r="IA5" s="2">
        <v>49796</v>
      </c>
      <c r="IB5" s="2">
        <v>49827</v>
      </c>
      <c r="IC5" s="2">
        <v>49857</v>
      </c>
      <c r="ID5" s="2">
        <v>49888</v>
      </c>
      <c r="IE5" s="2">
        <v>49919</v>
      </c>
      <c r="IF5" s="2">
        <v>49949</v>
      </c>
      <c r="IG5" s="2">
        <v>49980</v>
      </c>
      <c r="IH5" s="2">
        <v>50010</v>
      </c>
      <c r="II5" s="2">
        <v>50041</v>
      </c>
      <c r="IJ5" s="2">
        <v>50072</v>
      </c>
      <c r="IK5" s="2">
        <v>50100</v>
      </c>
      <c r="IL5" s="2">
        <v>50131</v>
      </c>
      <c r="IM5" s="2">
        <v>50161</v>
      </c>
      <c r="IN5" s="2">
        <v>50192</v>
      </c>
      <c r="IO5" s="2">
        <v>50222</v>
      </c>
      <c r="IP5" s="2">
        <v>50253</v>
      </c>
      <c r="IQ5" s="2">
        <v>50284</v>
      </c>
      <c r="IR5" s="2">
        <v>50314</v>
      </c>
      <c r="IS5" s="2">
        <v>50345</v>
      </c>
      <c r="IT5" s="2">
        <v>50375</v>
      </c>
      <c r="IU5" s="2">
        <v>50406</v>
      </c>
      <c r="IV5" s="2">
        <v>50437</v>
      </c>
      <c r="IW5" s="2">
        <v>50465</v>
      </c>
      <c r="IX5" s="2">
        <v>50496</v>
      </c>
      <c r="IY5" s="2">
        <v>50526</v>
      </c>
      <c r="IZ5" s="2">
        <v>50557</v>
      </c>
      <c r="JA5" s="2">
        <v>50587</v>
      </c>
      <c r="JB5" s="2">
        <v>50618</v>
      </c>
      <c r="JC5" s="2">
        <v>50649</v>
      </c>
      <c r="JD5" s="2">
        <v>50679</v>
      </c>
      <c r="JE5" s="2">
        <v>50710</v>
      </c>
      <c r="JF5" s="2">
        <v>50740</v>
      </c>
      <c r="JG5" s="2">
        <v>50771</v>
      </c>
      <c r="JH5" s="2">
        <v>50802</v>
      </c>
      <c r="JI5" s="2">
        <v>50830</v>
      </c>
      <c r="JJ5" s="2">
        <v>50861</v>
      </c>
      <c r="JK5" s="2">
        <v>50891</v>
      </c>
      <c r="JL5" s="2">
        <v>50922</v>
      </c>
      <c r="JM5" s="2">
        <v>50952</v>
      </c>
      <c r="JN5" s="2">
        <v>50983</v>
      </c>
      <c r="JO5" s="2">
        <v>51014</v>
      </c>
      <c r="JP5" s="2">
        <v>51044</v>
      </c>
      <c r="JQ5" s="2">
        <v>51075</v>
      </c>
      <c r="JR5" s="2">
        <v>51105</v>
      </c>
      <c r="JS5" s="2">
        <v>51136</v>
      </c>
      <c r="JT5" s="2">
        <v>51167</v>
      </c>
      <c r="JU5" s="2">
        <v>51196</v>
      </c>
      <c r="JV5" s="2">
        <v>51227</v>
      </c>
      <c r="JW5" s="2">
        <v>51257</v>
      </c>
      <c r="JX5" s="2">
        <v>51288</v>
      </c>
      <c r="JY5" s="2">
        <v>51318</v>
      </c>
      <c r="JZ5" s="2">
        <v>51349</v>
      </c>
      <c r="KA5" s="2">
        <v>51380</v>
      </c>
      <c r="KB5" s="2">
        <v>51410</v>
      </c>
      <c r="KC5" s="2">
        <v>51441</v>
      </c>
      <c r="KD5" s="2">
        <v>51471</v>
      </c>
      <c r="KE5" s="2">
        <v>51502</v>
      </c>
      <c r="KF5" s="2">
        <v>51533</v>
      </c>
      <c r="KG5" s="2">
        <v>51561</v>
      </c>
      <c r="KH5" s="2">
        <v>51592</v>
      </c>
      <c r="KI5" s="2">
        <v>51622</v>
      </c>
      <c r="KJ5" s="2">
        <v>51653</v>
      </c>
      <c r="KK5" s="2">
        <v>51683</v>
      </c>
      <c r="KL5" s="2">
        <v>51714</v>
      </c>
      <c r="KM5" s="2">
        <v>51745</v>
      </c>
      <c r="KN5" s="2">
        <v>51775</v>
      </c>
      <c r="KO5" s="2">
        <v>51806</v>
      </c>
      <c r="KP5" s="2">
        <v>51836</v>
      </c>
      <c r="KQ5" s="2">
        <v>51867</v>
      </c>
      <c r="KR5" s="2">
        <v>51898</v>
      </c>
      <c r="KS5" s="2">
        <v>51926</v>
      </c>
      <c r="KT5" s="2">
        <v>51957</v>
      </c>
      <c r="KU5" s="2">
        <v>51987</v>
      </c>
      <c r="KV5" s="2">
        <v>52018</v>
      </c>
      <c r="KW5" s="2">
        <v>52048</v>
      </c>
      <c r="KX5" s="2">
        <v>52079</v>
      </c>
      <c r="KY5" s="2">
        <v>52110</v>
      </c>
      <c r="KZ5" s="2">
        <v>52140</v>
      </c>
      <c r="LA5" s="2">
        <v>52171</v>
      </c>
      <c r="LB5" s="2">
        <v>52201</v>
      </c>
      <c r="LC5" s="2">
        <v>52232</v>
      </c>
      <c r="LD5" s="2">
        <v>52263</v>
      </c>
      <c r="LE5" s="2">
        <v>52291</v>
      </c>
      <c r="LF5" s="2">
        <v>52322</v>
      </c>
      <c r="LG5" s="2">
        <v>52352</v>
      </c>
      <c r="LH5" s="2">
        <v>52383</v>
      </c>
      <c r="LI5" s="2">
        <v>52413</v>
      </c>
      <c r="LJ5" s="2">
        <v>52444</v>
      </c>
      <c r="LK5" s="2">
        <v>52475</v>
      </c>
      <c r="LL5" s="2">
        <v>52505</v>
      </c>
      <c r="LM5" s="2">
        <v>52536</v>
      </c>
      <c r="LN5" s="2">
        <v>52566</v>
      </c>
      <c r="LO5" s="2">
        <v>52597</v>
      </c>
      <c r="LP5" s="2">
        <v>52628</v>
      </c>
      <c r="LQ5" s="2">
        <v>52657</v>
      </c>
      <c r="LR5" s="2">
        <v>52688</v>
      </c>
      <c r="LS5" s="2">
        <v>52718</v>
      </c>
      <c r="LT5" s="2">
        <v>52749</v>
      </c>
      <c r="LU5" s="2">
        <v>52779</v>
      </c>
      <c r="LV5" s="2">
        <v>52810</v>
      </c>
      <c r="LW5" s="2">
        <v>52841</v>
      </c>
      <c r="LX5" s="2">
        <v>52871</v>
      </c>
      <c r="LY5" s="2">
        <v>52902</v>
      </c>
      <c r="LZ5" s="2">
        <v>52932</v>
      </c>
      <c r="MA5" s="2">
        <v>52963</v>
      </c>
      <c r="MB5" s="2">
        <v>52994</v>
      </c>
      <c r="MC5" s="2">
        <v>53022</v>
      </c>
      <c r="MD5" s="2">
        <v>53053</v>
      </c>
      <c r="ME5" s="2">
        <v>53083</v>
      </c>
      <c r="MF5" s="2">
        <v>53114</v>
      </c>
      <c r="MG5" s="2">
        <v>53144</v>
      </c>
      <c r="MH5" s="2">
        <v>53175</v>
      </c>
      <c r="MI5" s="2">
        <v>53206</v>
      </c>
      <c r="MJ5" s="2">
        <v>53236</v>
      </c>
      <c r="MK5" s="2">
        <v>53267</v>
      </c>
      <c r="ML5" s="2">
        <v>53297</v>
      </c>
      <c r="MM5" s="2">
        <v>53328</v>
      </c>
      <c r="MN5" s="2">
        <v>53359</v>
      </c>
      <c r="MO5" s="2">
        <v>53387</v>
      </c>
      <c r="MP5" s="2">
        <v>53418</v>
      </c>
      <c r="MQ5" s="2">
        <v>53448</v>
      </c>
      <c r="MR5" s="2">
        <v>53479</v>
      </c>
      <c r="MS5" s="2">
        <v>53509</v>
      </c>
      <c r="MT5" s="2">
        <v>53540</v>
      </c>
      <c r="MU5" s="2">
        <v>53571</v>
      </c>
      <c r="MV5" s="2">
        <v>53601</v>
      </c>
      <c r="MW5" s="2">
        <v>53632</v>
      </c>
      <c r="MX5" s="2">
        <v>53662</v>
      </c>
      <c r="MY5" s="2">
        <v>53693</v>
      </c>
      <c r="MZ5" s="2">
        <v>53724</v>
      </c>
      <c r="NA5" s="2">
        <v>53752</v>
      </c>
      <c r="NB5" s="2">
        <v>53783</v>
      </c>
      <c r="NC5" s="2">
        <v>53813</v>
      </c>
      <c r="ND5" s="2">
        <v>53844</v>
      </c>
      <c r="NE5" s="2">
        <v>53874</v>
      </c>
      <c r="NF5" s="2">
        <v>53905</v>
      </c>
      <c r="NG5" s="2">
        <v>53936</v>
      </c>
      <c r="NH5" s="2">
        <v>53966</v>
      </c>
      <c r="NI5" s="2">
        <v>53997</v>
      </c>
      <c r="NJ5" s="2">
        <v>54027</v>
      </c>
      <c r="NK5" s="2">
        <v>54058</v>
      </c>
      <c r="NL5" s="2">
        <v>54089</v>
      </c>
      <c r="NM5" s="2">
        <v>54118</v>
      </c>
      <c r="NN5" s="2">
        <v>54149</v>
      </c>
      <c r="NO5" s="2">
        <v>54179</v>
      </c>
      <c r="NP5" s="2">
        <v>54210</v>
      </c>
      <c r="NQ5" s="2">
        <v>54240</v>
      </c>
      <c r="NR5" s="2">
        <v>54271</v>
      </c>
      <c r="NS5" s="2">
        <v>54302</v>
      </c>
      <c r="NT5" s="2">
        <v>54332</v>
      </c>
      <c r="NU5" s="2">
        <v>54363</v>
      </c>
      <c r="NV5" s="2">
        <v>54393</v>
      </c>
      <c r="NW5" s="2">
        <v>54424</v>
      </c>
      <c r="NX5" s="2">
        <v>54455</v>
      </c>
      <c r="NY5" s="2">
        <v>54483</v>
      </c>
      <c r="NZ5" s="2">
        <v>54514</v>
      </c>
      <c r="OA5" s="2">
        <v>54544</v>
      </c>
      <c r="OB5" s="2">
        <v>54575</v>
      </c>
      <c r="OC5" s="2">
        <v>54605</v>
      </c>
      <c r="OD5" s="2">
        <v>54636</v>
      </c>
      <c r="OE5" s="2">
        <v>54667</v>
      </c>
      <c r="OF5" s="2">
        <v>54697</v>
      </c>
      <c r="OG5" s="2">
        <v>54728</v>
      </c>
      <c r="OH5" s="2">
        <v>54758</v>
      </c>
      <c r="OI5" s="2">
        <v>54789</v>
      </c>
      <c r="OJ5" s="2">
        <v>54820</v>
      </c>
      <c r="OK5" s="2">
        <v>54848</v>
      </c>
      <c r="OL5" s="2">
        <v>54879</v>
      </c>
      <c r="OM5" s="2">
        <v>54909</v>
      </c>
      <c r="ON5" s="2">
        <v>54940</v>
      </c>
      <c r="OO5" s="2">
        <v>54970</v>
      </c>
      <c r="OP5" s="2">
        <v>55001</v>
      </c>
      <c r="OQ5" s="2">
        <v>55032</v>
      </c>
      <c r="OR5" s="2">
        <v>55062</v>
      </c>
      <c r="OS5" s="2">
        <v>55093</v>
      </c>
      <c r="OT5" s="2">
        <v>55123</v>
      </c>
      <c r="OU5" s="2">
        <v>55154</v>
      </c>
      <c r="OV5" s="2">
        <v>55185</v>
      </c>
      <c r="OW5" s="2">
        <v>55213</v>
      </c>
      <c r="OX5" s="2">
        <v>55244</v>
      </c>
      <c r="OY5" s="2">
        <v>55274</v>
      </c>
      <c r="OZ5" s="2">
        <v>55305</v>
      </c>
      <c r="PA5" s="2">
        <v>55335</v>
      </c>
      <c r="PB5" s="2">
        <v>55366</v>
      </c>
      <c r="PC5" s="2">
        <v>55397</v>
      </c>
      <c r="PD5" s="2">
        <v>55427</v>
      </c>
      <c r="PE5" s="2">
        <v>55458</v>
      </c>
      <c r="PF5" s="2">
        <v>55488</v>
      </c>
      <c r="PG5" s="2">
        <v>55519</v>
      </c>
      <c r="PH5" s="2">
        <v>55550</v>
      </c>
      <c r="PI5" s="2">
        <v>55579</v>
      </c>
      <c r="PJ5" s="2">
        <v>55610</v>
      </c>
      <c r="PK5" s="2">
        <v>55640</v>
      </c>
      <c r="PL5" s="2">
        <v>55671</v>
      </c>
      <c r="PM5" s="2">
        <v>55701</v>
      </c>
      <c r="PN5" s="2">
        <v>55732</v>
      </c>
      <c r="PO5" s="2">
        <v>55763</v>
      </c>
      <c r="PP5" s="2">
        <v>55793</v>
      </c>
      <c r="PQ5" s="2">
        <v>55824</v>
      </c>
      <c r="PR5" s="2">
        <v>55854</v>
      </c>
      <c r="PS5" s="2">
        <v>55885</v>
      </c>
      <c r="PT5" s="2">
        <v>55916</v>
      </c>
      <c r="PU5" s="2">
        <v>55944</v>
      </c>
      <c r="PV5" s="2">
        <v>55975</v>
      </c>
      <c r="PW5" s="2">
        <v>56005</v>
      </c>
      <c r="PX5" s="2">
        <v>56036</v>
      </c>
      <c r="PY5" s="2">
        <v>56066</v>
      </c>
      <c r="PZ5" s="2">
        <v>56097</v>
      </c>
      <c r="QA5" s="2">
        <v>56128</v>
      </c>
      <c r="QB5" s="2">
        <v>56158</v>
      </c>
      <c r="QC5" s="2">
        <v>56189</v>
      </c>
      <c r="QD5" s="2">
        <v>56219</v>
      </c>
      <c r="QE5" s="2">
        <v>56250</v>
      </c>
      <c r="QF5" s="2">
        <v>56281</v>
      </c>
      <c r="QG5" s="2">
        <v>56309</v>
      </c>
      <c r="QH5" s="2">
        <v>56340</v>
      </c>
      <c r="QI5" s="2">
        <v>56370</v>
      </c>
      <c r="QJ5" s="2">
        <v>56401</v>
      </c>
      <c r="QK5" s="2">
        <v>56431</v>
      </c>
      <c r="QL5" s="2">
        <v>56462</v>
      </c>
      <c r="QM5" s="2">
        <v>56493</v>
      </c>
      <c r="QN5" s="2">
        <v>56523</v>
      </c>
      <c r="QO5" s="2">
        <v>56554</v>
      </c>
      <c r="QP5" s="2">
        <v>56584</v>
      </c>
      <c r="QQ5" s="2">
        <v>56615</v>
      </c>
      <c r="QR5" s="2">
        <v>56646</v>
      </c>
      <c r="QS5" s="2">
        <v>56674</v>
      </c>
      <c r="QT5" s="2">
        <v>56705</v>
      </c>
      <c r="QU5" s="2">
        <v>56735</v>
      </c>
      <c r="QV5" s="2">
        <v>56766</v>
      </c>
      <c r="QW5" s="2">
        <v>56796</v>
      </c>
      <c r="QX5" s="2">
        <v>56827</v>
      </c>
      <c r="QY5" s="2">
        <v>56858</v>
      </c>
      <c r="QZ5" s="2">
        <v>56888</v>
      </c>
      <c r="RA5" s="2">
        <v>56919</v>
      </c>
      <c r="RB5" s="2">
        <v>56949</v>
      </c>
      <c r="RC5" s="2">
        <v>56980</v>
      </c>
      <c r="RD5" s="2">
        <v>57011</v>
      </c>
      <c r="RE5" s="2">
        <v>57040</v>
      </c>
      <c r="RF5" s="2">
        <v>57071</v>
      </c>
      <c r="RG5" s="2">
        <v>57101</v>
      </c>
      <c r="RH5" s="2">
        <v>57132</v>
      </c>
      <c r="RI5" s="2">
        <v>57162</v>
      </c>
      <c r="RJ5" s="2">
        <v>57193</v>
      </c>
      <c r="RK5" s="2">
        <v>57224</v>
      </c>
      <c r="RL5" s="2">
        <v>57254</v>
      </c>
      <c r="RM5" s="2">
        <v>57285</v>
      </c>
      <c r="RN5" s="2">
        <v>57315</v>
      </c>
      <c r="RO5" s="2">
        <v>57346</v>
      </c>
      <c r="RP5" s="2">
        <v>57377</v>
      </c>
      <c r="RQ5" s="2">
        <v>57405</v>
      </c>
      <c r="RR5" s="2">
        <v>57436</v>
      </c>
      <c r="RS5" s="2">
        <v>57466</v>
      </c>
      <c r="RT5" s="2">
        <v>57497</v>
      </c>
      <c r="RU5" s="2">
        <v>57527</v>
      </c>
      <c r="RV5" s="2">
        <v>57558</v>
      </c>
      <c r="RW5" s="2">
        <v>57589</v>
      </c>
      <c r="RX5" s="2">
        <v>57619</v>
      </c>
      <c r="RY5" s="2">
        <v>57650</v>
      </c>
      <c r="RZ5" s="2">
        <v>57680</v>
      </c>
      <c r="SA5" s="2">
        <v>57711</v>
      </c>
      <c r="SB5" s="2">
        <v>57742</v>
      </c>
      <c r="SC5" s="2">
        <v>57770</v>
      </c>
      <c r="SD5" s="2">
        <v>57801</v>
      </c>
      <c r="SE5" s="2">
        <v>57831</v>
      </c>
      <c r="SF5" s="2">
        <v>57862</v>
      </c>
      <c r="SG5" s="2">
        <v>57892</v>
      </c>
      <c r="SH5" s="2">
        <v>57923</v>
      </c>
      <c r="SI5" s="2">
        <v>57954</v>
      </c>
      <c r="SJ5" s="2">
        <v>57984</v>
      </c>
      <c r="SK5" s="2">
        <v>58015</v>
      </c>
      <c r="SL5" s="2">
        <v>58045</v>
      </c>
      <c r="SM5" s="2">
        <v>58076</v>
      </c>
    </row>
    <row r="6" spans="1:507" ht="45" x14ac:dyDescent="0.25">
      <c r="A6" s="3" t="s">
        <v>0</v>
      </c>
      <c r="B6" s="3" t="s">
        <v>2</v>
      </c>
      <c r="C6" s="3" t="s">
        <v>1</v>
      </c>
      <c r="D6" s="3" t="s">
        <v>3</v>
      </c>
      <c r="E6" s="3" t="s">
        <v>4</v>
      </c>
      <c r="F6" s="12" t="s">
        <v>5</v>
      </c>
      <c r="I6" s="6">
        <v>1</v>
      </c>
      <c r="J6" s="6">
        <v>2</v>
      </c>
      <c r="K6" s="6">
        <v>3</v>
      </c>
      <c r="L6" s="8">
        <v>4</v>
      </c>
      <c r="M6" s="8">
        <v>5</v>
      </c>
      <c r="N6" s="8">
        <v>6</v>
      </c>
      <c r="O6" s="8">
        <v>7</v>
      </c>
      <c r="P6" s="8">
        <v>8</v>
      </c>
      <c r="Q6" s="8">
        <v>9</v>
      </c>
      <c r="R6" s="8">
        <v>10</v>
      </c>
      <c r="S6" s="8">
        <v>11</v>
      </c>
      <c r="T6" s="8">
        <v>12</v>
      </c>
      <c r="U6" s="8">
        <v>13</v>
      </c>
      <c r="V6" s="8">
        <v>14</v>
      </c>
      <c r="W6" s="8">
        <v>15</v>
      </c>
      <c r="X6" s="8">
        <v>16</v>
      </c>
      <c r="Y6" s="8">
        <v>17</v>
      </c>
      <c r="Z6" s="8">
        <v>18</v>
      </c>
      <c r="AA6" s="8" t="s">
        <v>6</v>
      </c>
      <c r="AB6" s="8" t="s">
        <v>7</v>
      </c>
      <c r="AC6" s="8" t="s">
        <v>8</v>
      </c>
      <c r="AD6" s="8" t="s">
        <v>9</v>
      </c>
      <c r="AE6" s="8" t="s">
        <v>10</v>
      </c>
      <c r="AF6" s="8" t="s">
        <v>11</v>
      </c>
      <c r="AG6" s="8" t="s">
        <v>12</v>
      </c>
      <c r="AH6" s="8" t="s">
        <v>13</v>
      </c>
      <c r="AI6" s="8" t="s">
        <v>14</v>
      </c>
      <c r="AJ6" s="8" t="s">
        <v>15</v>
      </c>
      <c r="AK6" s="8" t="s">
        <v>16</v>
      </c>
      <c r="AL6" s="8" t="s">
        <v>17</v>
      </c>
      <c r="AM6" s="8" t="s">
        <v>6</v>
      </c>
      <c r="AN6" s="8" t="s">
        <v>7</v>
      </c>
      <c r="AO6" s="8" t="s">
        <v>8</v>
      </c>
      <c r="AP6" s="8" t="s">
        <v>9</v>
      </c>
      <c r="AQ6" s="8" t="s">
        <v>10</v>
      </c>
      <c r="AR6" s="8" t="s">
        <v>11</v>
      </c>
      <c r="AS6" s="8" t="s">
        <v>12</v>
      </c>
      <c r="AT6" s="8" t="s">
        <v>13</v>
      </c>
      <c r="AU6" s="8" t="s">
        <v>14</v>
      </c>
      <c r="AV6" s="8" t="s">
        <v>15</v>
      </c>
      <c r="AW6" s="8" t="s">
        <v>16</v>
      </c>
      <c r="AX6" s="8" t="s">
        <v>17</v>
      </c>
      <c r="AY6" s="8" t="s">
        <v>6</v>
      </c>
      <c r="AZ6" s="8" t="s">
        <v>7</v>
      </c>
      <c r="BA6" s="8" t="s">
        <v>8</v>
      </c>
      <c r="BB6" s="8" t="s">
        <v>9</v>
      </c>
      <c r="BC6" s="8" t="s">
        <v>10</v>
      </c>
      <c r="BD6" s="8" t="s">
        <v>11</v>
      </c>
      <c r="BE6" s="8" t="s">
        <v>12</v>
      </c>
      <c r="BF6" s="8" t="s">
        <v>13</v>
      </c>
      <c r="BG6" s="8" t="s">
        <v>14</v>
      </c>
      <c r="BH6" s="8" t="s">
        <v>15</v>
      </c>
      <c r="BI6" s="8" t="s">
        <v>16</v>
      </c>
      <c r="BJ6" s="8" t="s">
        <v>17</v>
      </c>
      <c r="BK6" s="8" t="s">
        <v>6</v>
      </c>
      <c r="BL6" s="8" t="s">
        <v>7</v>
      </c>
      <c r="BM6" s="8" t="s">
        <v>8</v>
      </c>
      <c r="BN6" s="8" t="s">
        <v>9</v>
      </c>
      <c r="BO6" s="8" t="s">
        <v>10</v>
      </c>
      <c r="BP6" s="8" t="s">
        <v>11</v>
      </c>
      <c r="BQ6" s="8" t="s">
        <v>12</v>
      </c>
      <c r="BR6" s="8" t="s">
        <v>13</v>
      </c>
      <c r="BS6" s="8" t="s">
        <v>14</v>
      </c>
      <c r="BT6" s="8" t="s">
        <v>15</v>
      </c>
      <c r="BU6" s="8" t="s">
        <v>16</v>
      </c>
      <c r="BV6" s="8" t="s">
        <v>17</v>
      </c>
      <c r="BW6" s="8" t="s">
        <v>6</v>
      </c>
      <c r="BX6" s="8" t="s">
        <v>7</v>
      </c>
      <c r="BY6" s="8" t="s">
        <v>8</v>
      </c>
      <c r="BZ6" s="8" t="s">
        <v>9</v>
      </c>
      <c r="CA6" s="8" t="s">
        <v>10</v>
      </c>
      <c r="CB6" s="8" t="s">
        <v>11</v>
      </c>
      <c r="CC6" s="8" t="s">
        <v>12</v>
      </c>
      <c r="CD6" s="8" t="s">
        <v>13</v>
      </c>
      <c r="CE6" s="8" t="s">
        <v>14</v>
      </c>
      <c r="CF6" s="8" t="s">
        <v>15</v>
      </c>
      <c r="CG6" s="8" t="s">
        <v>16</v>
      </c>
      <c r="CH6" s="8" t="s">
        <v>17</v>
      </c>
      <c r="CI6" s="8" t="s">
        <v>6</v>
      </c>
      <c r="CJ6" s="8" t="s">
        <v>7</v>
      </c>
      <c r="CK6" s="8" t="s">
        <v>8</v>
      </c>
      <c r="CL6" s="8" t="s">
        <v>9</v>
      </c>
      <c r="CM6" s="8" t="s">
        <v>10</v>
      </c>
      <c r="CN6" s="8" t="s">
        <v>11</v>
      </c>
      <c r="CO6" s="8" t="s">
        <v>12</v>
      </c>
      <c r="CP6" s="8" t="s">
        <v>13</v>
      </c>
      <c r="CQ6" s="8" t="s">
        <v>14</v>
      </c>
      <c r="CR6" s="8" t="s">
        <v>15</v>
      </c>
      <c r="CS6" s="8" t="s">
        <v>16</v>
      </c>
      <c r="CT6" s="8" t="s">
        <v>17</v>
      </c>
      <c r="CU6" s="8" t="s">
        <v>6</v>
      </c>
      <c r="CV6" s="8" t="s">
        <v>7</v>
      </c>
      <c r="CW6" s="8" t="s">
        <v>8</v>
      </c>
      <c r="CX6" s="8" t="s">
        <v>9</v>
      </c>
      <c r="CY6" s="8" t="s">
        <v>10</v>
      </c>
      <c r="CZ6" s="8" t="s">
        <v>11</v>
      </c>
      <c r="DA6" s="8" t="s">
        <v>12</v>
      </c>
      <c r="DB6" s="8" t="s">
        <v>13</v>
      </c>
      <c r="DC6" s="8" t="s">
        <v>14</v>
      </c>
      <c r="DD6" s="8" t="s">
        <v>15</v>
      </c>
      <c r="DE6" s="8" t="s">
        <v>16</v>
      </c>
      <c r="DF6" s="8" t="s">
        <v>17</v>
      </c>
      <c r="DG6" s="8" t="s">
        <v>6</v>
      </c>
      <c r="DH6" s="8" t="s">
        <v>7</v>
      </c>
      <c r="DI6" s="8" t="s">
        <v>8</v>
      </c>
      <c r="DJ6" s="8" t="s">
        <v>9</v>
      </c>
      <c r="DK6" s="8" t="s">
        <v>10</v>
      </c>
      <c r="DL6" s="8" t="s">
        <v>11</v>
      </c>
      <c r="DM6" s="8" t="s">
        <v>12</v>
      </c>
      <c r="DN6" s="8" t="s">
        <v>13</v>
      </c>
      <c r="DO6" s="8" t="s">
        <v>14</v>
      </c>
      <c r="DP6" s="8" t="s">
        <v>15</v>
      </c>
      <c r="DQ6" s="8" t="s">
        <v>16</v>
      </c>
      <c r="DR6" s="8" t="s">
        <v>17</v>
      </c>
      <c r="DS6" s="8" t="s">
        <v>6</v>
      </c>
      <c r="DT6" s="8" t="s">
        <v>7</v>
      </c>
      <c r="DU6" s="8" t="s">
        <v>8</v>
      </c>
      <c r="DV6" s="8" t="s">
        <v>9</v>
      </c>
      <c r="DW6" s="8" t="s">
        <v>10</v>
      </c>
      <c r="DX6" s="8" t="s">
        <v>11</v>
      </c>
      <c r="DY6" s="8" t="s">
        <v>12</v>
      </c>
      <c r="DZ6" s="8" t="s">
        <v>13</v>
      </c>
      <c r="EA6" s="8" t="s">
        <v>14</v>
      </c>
      <c r="EB6" s="8" t="s">
        <v>15</v>
      </c>
      <c r="EC6" s="8" t="s">
        <v>16</v>
      </c>
      <c r="ED6" s="8" t="s">
        <v>17</v>
      </c>
      <c r="EE6" s="8" t="s">
        <v>6</v>
      </c>
      <c r="EF6" s="8" t="s">
        <v>7</v>
      </c>
      <c r="EG6" s="8" t="s">
        <v>8</v>
      </c>
      <c r="EH6" s="8" t="s">
        <v>9</v>
      </c>
      <c r="EI6" s="8" t="s">
        <v>10</v>
      </c>
      <c r="EJ6" s="8" t="s">
        <v>11</v>
      </c>
      <c r="EK6" s="8" t="s">
        <v>12</v>
      </c>
      <c r="EL6" s="8" t="s">
        <v>13</v>
      </c>
      <c r="EM6" s="8" t="s">
        <v>14</v>
      </c>
      <c r="EN6" s="8" t="s">
        <v>15</v>
      </c>
      <c r="EO6" s="8" t="s">
        <v>16</v>
      </c>
      <c r="EP6" s="8" t="s">
        <v>17</v>
      </c>
      <c r="EQ6" s="8" t="s">
        <v>6</v>
      </c>
      <c r="ER6" s="8" t="s">
        <v>7</v>
      </c>
      <c r="ES6" s="8" t="s">
        <v>8</v>
      </c>
      <c r="ET6" s="8" t="s">
        <v>9</v>
      </c>
      <c r="EU6" s="8" t="s">
        <v>10</v>
      </c>
      <c r="EV6" s="8" t="s">
        <v>11</v>
      </c>
      <c r="EW6" s="8" t="s">
        <v>12</v>
      </c>
      <c r="EX6" s="8" t="s">
        <v>13</v>
      </c>
      <c r="EY6" s="8" t="s">
        <v>14</v>
      </c>
      <c r="EZ6" s="8" t="s">
        <v>15</v>
      </c>
      <c r="FA6" s="8" t="s">
        <v>16</v>
      </c>
      <c r="FB6" s="8" t="s">
        <v>17</v>
      </c>
      <c r="FC6" s="8" t="s">
        <v>6</v>
      </c>
      <c r="FD6" s="8" t="s">
        <v>7</v>
      </c>
      <c r="FE6" s="8" t="s">
        <v>8</v>
      </c>
      <c r="FF6" s="8" t="s">
        <v>9</v>
      </c>
      <c r="FG6" s="8" t="s">
        <v>10</v>
      </c>
      <c r="FH6" s="8" t="s">
        <v>11</v>
      </c>
      <c r="FI6" s="8" t="s">
        <v>12</v>
      </c>
      <c r="FJ6" s="8" t="s">
        <v>13</v>
      </c>
      <c r="FK6" s="8" t="s">
        <v>14</v>
      </c>
      <c r="FL6" s="8" t="s">
        <v>15</v>
      </c>
      <c r="FM6" s="8" t="s">
        <v>16</v>
      </c>
      <c r="FN6" s="8" t="s">
        <v>17</v>
      </c>
      <c r="FO6" s="8" t="s">
        <v>6</v>
      </c>
      <c r="FP6" s="8" t="s">
        <v>7</v>
      </c>
      <c r="FQ6" s="8" t="s">
        <v>8</v>
      </c>
      <c r="FR6" s="8" t="s">
        <v>9</v>
      </c>
      <c r="FS6" s="8" t="s">
        <v>10</v>
      </c>
      <c r="FT6" s="8" t="s">
        <v>11</v>
      </c>
      <c r="FU6" s="8" t="s">
        <v>12</v>
      </c>
      <c r="FV6" s="8" t="s">
        <v>13</v>
      </c>
      <c r="FW6" s="8" t="s">
        <v>14</v>
      </c>
      <c r="FX6" s="8" t="s">
        <v>15</v>
      </c>
      <c r="FY6" s="8" t="s">
        <v>16</v>
      </c>
      <c r="FZ6" s="8" t="s">
        <v>17</v>
      </c>
      <c r="GA6" s="8" t="s">
        <v>6</v>
      </c>
      <c r="GB6" s="8" t="s">
        <v>7</v>
      </c>
      <c r="GC6" s="8" t="s">
        <v>8</v>
      </c>
      <c r="GD6" s="8" t="s">
        <v>9</v>
      </c>
      <c r="GE6" s="8" t="s">
        <v>10</v>
      </c>
      <c r="GF6" s="8" t="s">
        <v>11</v>
      </c>
      <c r="GG6" s="8" t="s">
        <v>12</v>
      </c>
      <c r="GH6" s="8" t="s">
        <v>13</v>
      </c>
      <c r="GI6" s="8" t="s">
        <v>14</v>
      </c>
      <c r="GJ6" s="8" t="s">
        <v>15</v>
      </c>
      <c r="GK6" s="8" t="s">
        <v>16</v>
      </c>
      <c r="GL6" s="8" t="s">
        <v>17</v>
      </c>
      <c r="GM6" s="8" t="s">
        <v>6</v>
      </c>
      <c r="GN6" s="8" t="s">
        <v>7</v>
      </c>
      <c r="GO6" s="8" t="s">
        <v>8</v>
      </c>
      <c r="GP6" s="8" t="s">
        <v>9</v>
      </c>
      <c r="GQ6" s="8" t="s">
        <v>10</v>
      </c>
      <c r="GR6" s="8" t="s">
        <v>11</v>
      </c>
      <c r="GS6" s="8" t="s">
        <v>12</v>
      </c>
      <c r="GT6" s="8" t="s">
        <v>13</v>
      </c>
      <c r="GU6" s="8" t="s">
        <v>14</v>
      </c>
      <c r="GV6" s="8" t="s">
        <v>15</v>
      </c>
      <c r="GW6" s="8" t="s">
        <v>16</v>
      </c>
      <c r="GX6" s="8" t="s">
        <v>17</v>
      </c>
      <c r="GY6" s="8" t="s">
        <v>6</v>
      </c>
      <c r="GZ6" s="8" t="s">
        <v>7</v>
      </c>
      <c r="HA6" s="8" t="s">
        <v>8</v>
      </c>
      <c r="HB6" s="8" t="s">
        <v>9</v>
      </c>
      <c r="HC6" s="8" t="s">
        <v>10</v>
      </c>
      <c r="HD6" s="8" t="s">
        <v>11</v>
      </c>
      <c r="HE6" s="8" t="s">
        <v>12</v>
      </c>
      <c r="HF6" s="8" t="s">
        <v>13</v>
      </c>
      <c r="HG6" s="8" t="s">
        <v>14</v>
      </c>
      <c r="HH6" s="8" t="s">
        <v>15</v>
      </c>
      <c r="HI6" s="8" t="s">
        <v>16</v>
      </c>
      <c r="HJ6" s="8" t="s">
        <v>17</v>
      </c>
      <c r="HK6" s="8" t="s">
        <v>6</v>
      </c>
      <c r="HL6" s="8" t="s">
        <v>7</v>
      </c>
      <c r="HM6" s="8" t="s">
        <v>8</v>
      </c>
      <c r="HN6" s="8" t="s">
        <v>9</v>
      </c>
      <c r="HO6" s="8" t="s">
        <v>10</v>
      </c>
      <c r="HP6" s="8" t="s">
        <v>11</v>
      </c>
      <c r="HQ6" s="8" t="s">
        <v>12</v>
      </c>
      <c r="HR6" s="8" t="s">
        <v>13</v>
      </c>
      <c r="HS6" s="8" t="s">
        <v>14</v>
      </c>
      <c r="HT6" s="8" t="s">
        <v>15</v>
      </c>
      <c r="HU6" s="8" t="s">
        <v>16</v>
      </c>
      <c r="HV6" s="8" t="s">
        <v>17</v>
      </c>
      <c r="HW6" s="8" t="s">
        <v>6</v>
      </c>
      <c r="HX6" s="8" t="s">
        <v>7</v>
      </c>
      <c r="HY6" s="8" t="s">
        <v>8</v>
      </c>
      <c r="HZ6" s="8" t="s">
        <v>9</v>
      </c>
      <c r="IA6" s="8" t="s">
        <v>10</v>
      </c>
      <c r="IB6" s="8" t="s">
        <v>11</v>
      </c>
      <c r="IC6" s="8" t="s">
        <v>12</v>
      </c>
      <c r="ID6" s="8" t="s">
        <v>13</v>
      </c>
      <c r="IE6" s="8" t="s">
        <v>14</v>
      </c>
      <c r="IF6" s="8" t="s">
        <v>15</v>
      </c>
      <c r="IG6" s="8" t="s">
        <v>16</v>
      </c>
      <c r="IH6" s="8" t="s">
        <v>17</v>
      </c>
      <c r="II6" s="8" t="s">
        <v>6</v>
      </c>
      <c r="IJ6" s="8" t="s">
        <v>7</v>
      </c>
      <c r="IK6" s="8" t="s">
        <v>8</v>
      </c>
      <c r="IL6" s="8" t="s">
        <v>9</v>
      </c>
      <c r="IM6" s="8" t="s">
        <v>10</v>
      </c>
      <c r="IN6" s="8" t="s">
        <v>11</v>
      </c>
      <c r="IO6" s="8" t="s">
        <v>12</v>
      </c>
      <c r="IP6" s="8" t="s">
        <v>13</v>
      </c>
      <c r="IQ6" s="8" t="s">
        <v>14</v>
      </c>
      <c r="IR6" s="8" t="s">
        <v>15</v>
      </c>
      <c r="IS6" s="8" t="s">
        <v>16</v>
      </c>
      <c r="IT6" s="8" t="s">
        <v>17</v>
      </c>
      <c r="IU6" s="8" t="s">
        <v>6</v>
      </c>
      <c r="IV6" s="8" t="s">
        <v>7</v>
      </c>
      <c r="IW6" s="8" t="s">
        <v>8</v>
      </c>
      <c r="IX6" s="8" t="s">
        <v>9</v>
      </c>
      <c r="IY6" s="8" t="s">
        <v>10</v>
      </c>
      <c r="IZ6" s="8" t="s">
        <v>11</v>
      </c>
      <c r="JA6" s="8" t="s">
        <v>12</v>
      </c>
      <c r="JB6" s="8" t="s">
        <v>13</v>
      </c>
      <c r="JC6" s="8" t="s">
        <v>14</v>
      </c>
      <c r="JD6" s="8" t="s">
        <v>15</v>
      </c>
      <c r="JE6" s="8" t="s">
        <v>16</v>
      </c>
      <c r="JF6" s="8" t="s">
        <v>17</v>
      </c>
      <c r="JG6" s="8" t="s">
        <v>6</v>
      </c>
      <c r="JH6" s="8" t="s">
        <v>7</v>
      </c>
      <c r="JI6" s="8" t="s">
        <v>8</v>
      </c>
      <c r="JJ6" s="8" t="s">
        <v>9</v>
      </c>
      <c r="JK6" s="8" t="s">
        <v>10</v>
      </c>
      <c r="JL6" s="8" t="s">
        <v>11</v>
      </c>
      <c r="JM6" s="8" t="s">
        <v>12</v>
      </c>
      <c r="JN6" s="8" t="s">
        <v>13</v>
      </c>
      <c r="JO6" s="8" t="s">
        <v>14</v>
      </c>
      <c r="JP6" s="8" t="s">
        <v>15</v>
      </c>
      <c r="JQ6" s="8" t="s">
        <v>16</v>
      </c>
      <c r="JR6" s="8" t="s">
        <v>17</v>
      </c>
      <c r="JS6" s="8" t="s">
        <v>6</v>
      </c>
      <c r="JT6" s="8" t="s">
        <v>7</v>
      </c>
      <c r="JU6" s="8" t="s">
        <v>8</v>
      </c>
      <c r="JV6" s="8" t="s">
        <v>9</v>
      </c>
      <c r="JW6" s="8" t="s">
        <v>10</v>
      </c>
      <c r="JX6" s="8" t="s">
        <v>11</v>
      </c>
      <c r="JY6" s="8" t="s">
        <v>12</v>
      </c>
      <c r="JZ6" s="8" t="s">
        <v>13</v>
      </c>
      <c r="KA6" s="8" t="s">
        <v>14</v>
      </c>
      <c r="KB6" s="8" t="s">
        <v>15</v>
      </c>
      <c r="KC6" s="8" t="s">
        <v>16</v>
      </c>
      <c r="KD6" s="8" t="s">
        <v>17</v>
      </c>
      <c r="KE6" s="8" t="s">
        <v>6</v>
      </c>
      <c r="KF6" s="8" t="s">
        <v>7</v>
      </c>
      <c r="KG6" s="8" t="s">
        <v>8</v>
      </c>
      <c r="KH6" s="8" t="s">
        <v>9</v>
      </c>
      <c r="KI6" s="8" t="s">
        <v>10</v>
      </c>
      <c r="KJ6" s="8" t="s">
        <v>11</v>
      </c>
      <c r="KK6" s="8" t="s">
        <v>12</v>
      </c>
      <c r="KL6" s="8" t="s">
        <v>13</v>
      </c>
      <c r="KM6" s="8" t="s">
        <v>14</v>
      </c>
      <c r="KN6" s="8" t="s">
        <v>15</v>
      </c>
      <c r="KO6" s="8" t="s">
        <v>16</v>
      </c>
      <c r="KP6" s="8" t="s">
        <v>17</v>
      </c>
      <c r="KQ6" s="8" t="s">
        <v>6</v>
      </c>
      <c r="KR6" s="8" t="s">
        <v>7</v>
      </c>
      <c r="KS6" s="8" t="s">
        <v>8</v>
      </c>
      <c r="KT6" s="8" t="s">
        <v>9</v>
      </c>
      <c r="KU6" s="8" t="s">
        <v>10</v>
      </c>
      <c r="KV6" s="8" t="s">
        <v>11</v>
      </c>
      <c r="KW6" s="8" t="s">
        <v>12</v>
      </c>
      <c r="KX6" s="8" t="s">
        <v>13</v>
      </c>
      <c r="KY6" s="8" t="s">
        <v>14</v>
      </c>
      <c r="KZ6" s="8" t="s">
        <v>15</v>
      </c>
      <c r="LA6" s="8" t="s">
        <v>16</v>
      </c>
      <c r="LB6" s="8" t="s">
        <v>17</v>
      </c>
      <c r="LC6" s="8" t="s">
        <v>6</v>
      </c>
      <c r="LD6" s="8" t="s">
        <v>7</v>
      </c>
      <c r="LE6" s="8" t="s">
        <v>8</v>
      </c>
      <c r="LF6" s="8" t="s">
        <v>9</v>
      </c>
      <c r="LG6" s="8" t="s">
        <v>10</v>
      </c>
      <c r="LH6" s="8" t="s">
        <v>11</v>
      </c>
      <c r="LI6" s="8" t="s">
        <v>12</v>
      </c>
      <c r="LJ6" s="8" t="s">
        <v>13</v>
      </c>
      <c r="LK6" s="8" t="s">
        <v>14</v>
      </c>
      <c r="LL6" s="8" t="s">
        <v>15</v>
      </c>
      <c r="LM6" s="8" t="s">
        <v>16</v>
      </c>
      <c r="LN6" s="8" t="s">
        <v>17</v>
      </c>
      <c r="LO6" s="8" t="s">
        <v>6</v>
      </c>
      <c r="LP6" s="8" t="s">
        <v>7</v>
      </c>
      <c r="LQ6" s="8" t="s">
        <v>8</v>
      </c>
      <c r="LR6" s="8" t="s">
        <v>9</v>
      </c>
      <c r="LS6" s="8" t="s">
        <v>10</v>
      </c>
      <c r="LT6" s="8" t="s">
        <v>11</v>
      </c>
      <c r="LU6" s="8" t="s">
        <v>12</v>
      </c>
      <c r="LV6" s="8" t="s">
        <v>13</v>
      </c>
      <c r="LW6" s="8" t="s">
        <v>14</v>
      </c>
      <c r="LX6" s="8" t="s">
        <v>15</v>
      </c>
      <c r="LY6" s="8" t="s">
        <v>16</v>
      </c>
      <c r="LZ6" s="8" t="s">
        <v>17</v>
      </c>
      <c r="MA6" s="8" t="s">
        <v>6</v>
      </c>
      <c r="MB6" s="8" t="s">
        <v>7</v>
      </c>
      <c r="MC6" s="8" t="s">
        <v>8</v>
      </c>
      <c r="MD6" s="8" t="s">
        <v>9</v>
      </c>
      <c r="ME6" s="8" t="s">
        <v>10</v>
      </c>
      <c r="MF6" s="8" t="s">
        <v>11</v>
      </c>
      <c r="MG6" s="8" t="s">
        <v>12</v>
      </c>
      <c r="MH6" s="8" t="s">
        <v>13</v>
      </c>
      <c r="MI6" s="8" t="s">
        <v>14</v>
      </c>
      <c r="MJ6" s="8" t="s">
        <v>15</v>
      </c>
      <c r="MK6" s="8" t="s">
        <v>16</v>
      </c>
      <c r="ML6" s="8" t="s">
        <v>17</v>
      </c>
      <c r="MM6" s="8" t="s">
        <v>6</v>
      </c>
      <c r="MN6" s="8" t="s">
        <v>7</v>
      </c>
      <c r="MO6" s="8" t="s">
        <v>8</v>
      </c>
      <c r="MP6" s="8" t="s">
        <v>9</v>
      </c>
      <c r="MQ6" s="8" t="s">
        <v>10</v>
      </c>
      <c r="MR6" s="8" t="s">
        <v>11</v>
      </c>
      <c r="MS6" s="8" t="s">
        <v>12</v>
      </c>
      <c r="MT6" s="8" t="s">
        <v>13</v>
      </c>
      <c r="MU6" s="8" t="s">
        <v>14</v>
      </c>
      <c r="MV6" s="8" t="s">
        <v>15</v>
      </c>
      <c r="MW6" s="8" t="s">
        <v>16</v>
      </c>
      <c r="MX6" s="8" t="s">
        <v>17</v>
      </c>
      <c r="MY6" s="8" t="s">
        <v>6</v>
      </c>
      <c r="MZ6" s="8" t="s">
        <v>7</v>
      </c>
      <c r="NA6" s="8" t="s">
        <v>8</v>
      </c>
      <c r="NB6" s="8" t="s">
        <v>9</v>
      </c>
      <c r="NC6" s="8" t="s">
        <v>10</v>
      </c>
      <c r="ND6" s="8" t="s">
        <v>11</v>
      </c>
      <c r="NE6" s="8" t="s">
        <v>12</v>
      </c>
      <c r="NF6" s="8" t="s">
        <v>13</v>
      </c>
      <c r="NG6" s="8" t="s">
        <v>14</v>
      </c>
      <c r="NH6" s="8" t="s">
        <v>15</v>
      </c>
      <c r="NI6" s="8" t="s">
        <v>16</v>
      </c>
      <c r="NJ6" s="8" t="s">
        <v>17</v>
      </c>
      <c r="NK6" s="8" t="s">
        <v>6</v>
      </c>
      <c r="NL6" s="8" t="s">
        <v>7</v>
      </c>
      <c r="NM6" s="8" t="s">
        <v>8</v>
      </c>
      <c r="NN6" s="8" t="s">
        <v>9</v>
      </c>
      <c r="NO6" s="8" t="s">
        <v>10</v>
      </c>
      <c r="NP6" s="8" t="s">
        <v>11</v>
      </c>
      <c r="NQ6" s="8" t="s">
        <v>12</v>
      </c>
      <c r="NR6" s="8" t="s">
        <v>13</v>
      </c>
      <c r="NS6" s="8" t="s">
        <v>14</v>
      </c>
      <c r="NT6" s="8" t="s">
        <v>15</v>
      </c>
      <c r="NU6" s="8" t="s">
        <v>16</v>
      </c>
      <c r="NV6" s="8" t="s">
        <v>17</v>
      </c>
      <c r="NW6" s="8" t="s">
        <v>6</v>
      </c>
      <c r="NX6" s="8" t="s">
        <v>7</v>
      </c>
      <c r="NY6" s="8" t="s">
        <v>8</v>
      </c>
      <c r="NZ6" s="8" t="s">
        <v>9</v>
      </c>
      <c r="OA6" s="8" t="s">
        <v>10</v>
      </c>
      <c r="OB6" s="8" t="s">
        <v>11</v>
      </c>
      <c r="OC6" s="8" t="s">
        <v>12</v>
      </c>
      <c r="OD6" s="8" t="s">
        <v>13</v>
      </c>
      <c r="OE6" s="8" t="s">
        <v>14</v>
      </c>
      <c r="OF6" s="8" t="s">
        <v>15</v>
      </c>
      <c r="OG6" s="8" t="s">
        <v>16</v>
      </c>
      <c r="OH6" s="8" t="s">
        <v>17</v>
      </c>
      <c r="OI6" s="8" t="s">
        <v>6</v>
      </c>
      <c r="OJ6" s="8" t="s">
        <v>7</v>
      </c>
      <c r="OK6" s="8" t="s">
        <v>8</v>
      </c>
      <c r="OL6" s="8" t="s">
        <v>9</v>
      </c>
      <c r="OM6" s="8" t="s">
        <v>10</v>
      </c>
      <c r="ON6" s="8" t="s">
        <v>11</v>
      </c>
      <c r="OO6" s="8" t="s">
        <v>12</v>
      </c>
      <c r="OP6" s="8" t="s">
        <v>13</v>
      </c>
      <c r="OQ6" s="8" t="s">
        <v>14</v>
      </c>
      <c r="OR6" s="8" t="s">
        <v>15</v>
      </c>
      <c r="OS6" s="8" t="s">
        <v>16</v>
      </c>
      <c r="OT6" s="8" t="s">
        <v>17</v>
      </c>
      <c r="OU6" s="8" t="s">
        <v>6</v>
      </c>
      <c r="OV6" s="8" t="s">
        <v>7</v>
      </c>
      <c r="OW6" s="8" t="s">
        <v>8</v>
      </c>
      <c r="OX6" s="8" t="s">
        <v>9</v>
      </c>
      <c r="OY6" s="8" t="s">
        <v>10</v>
      </c>
      <c r="OZ6" s="8" t="s">
        <v>11</v>
      </c>
      <c r="PA6" s="8" t="s">
        <v>12</v>
      </c>
      <c r="PB6" s="8" t="s">
        <v>13</v>
      </c>
      <c r="PC6" s="8" t="s">
        <v>14</v>
      </c>
      <c r="PD6" s="8" t="s">
        <v>15</v>
      </c>
      <c r="PE6" s="8" t="s">
        <v>16</v>
      </c>
      <c r="PF6" s="8" t="s">
        <v>17</v>
      </c>
      <c r="PG6" s="8" t="s">
        <v>6</v>
      </c>
      <c r="PH6" s="8" t="s">
        <v>7</v>
      </c>
      <c r="PI6" s="8" t="s">
        <v>8</v>
      </c>
      <c r="PJ6" s="8" t="s">
        <v>9</v>
      </c>
      <c r="PK6" s="8" t="s">
        <v>10</v>
      </c>
      <c r="PL6" s="8" t="s">
        <v>11</v>
      </c>
      <c r="PM6" s="8" t="s">
        <v>12</v>
      </c>
      <c r="PN6" s="8" t="s">
        <v>13</v>
      </c>
      <c r="PO6" s="8" t="s">
        <v>14</v>
      </c>
      <c r="PP6" s="8" t="s">
        <v>15</v>
      </c>
      <c r="PQ6" s="8" t="s">
        <v>16</v>
      </c>
      <c r="PR6" s="8" t="s">
        <v>17</v>
      </c>
      <c r="PS6" s="8" t="s">
        <v>6</v>
      </c>
      <c r="PT6" s="8" t="s">
        <v>7</v>
      </c>
      <c r="PU6" s="8" t="s">
        <v>8</v>
      </c>
      <c r="PV6" s="8" t="s">
        <v>9</v>
      </c>
      <c r="PW6" s="8" t="s">
        <v>10</v>
      </c>
      <c r="PX6" s="8" t="s">
        <v>11</v>
      </c>
      <c r="PY6" s="8" t="s">
        <v>12</v>
      </c>
      <c r="PZ6" s="8" t="s">
        <v>13</v>
      </c>
      <c r="QA6" s="8" t="s">
        <v>14</v>
      </c>
      <c r="QB6" s="8" t="s">
        <v>15</v>
      </c>
      <c r="QC6" s="8" t="s">
        <v>16</v>
      </c>
      <c r="QD6" s="8" t="s">
        <v>17</v>
      </c>
      <c r="QE6" s="8" t="s">
        <v>6</v>
      </c>
      <c r="QF6" s="8" t="s">
        <v>7</v>
      </c>
      <c r="QG6" s="8" t="s">
        <v>8</v>
      </c>
      <c r="QH6" s="8" t="s">
        <v>9</v>
      </c>
      <c r="QI6" s="8" t="s">
        <v>10</v>
      </c>
      <c r="QJ6" s="8" t="s">
        <v>11</v>
      </c>
      <c r="QK6" s="8" t="s">
        <v>12</v>
      </c>
      <c r="QL6" s="8" t="s">
        <v>13</v>
      </c>
      <c r="QM6" s="8" t="s">
        <v>14</v>
      </c>
      <c r="QN6" s="8" t="s">
        <v>15</v>
      </c>
      <c r="QO6" s="8" t="s">
        <v>16</v>
      </c>
      <c r="QP6" s="8" t="s">
        <v>17</v>
      </c>
      <c r="QQ6" s="8" t="s">
        <v>6</v>
      </c>
      <c r="QR6" s="8" t="s">
        <v>7</v>
      </c>
      <c r="QS6" s="8" t="s">
        <v>8</v>
      </c>
      <c r="QT6" s="8" t="s">
        <v>9</v>
      </c>
      <c r="QU6" s="8" t="s">
        <v>10</v>
      </c>
      <c r="QV6" s="8" t="s">
        <v>11</v>
      </c>
      <c r="QW6" s="8" t="s">
        <v>12</v>
      </c>
      <c r="QX6" s="8" t="s">
        <v>13</v>
      </c>
      <c r="QY6" s="8" t="s">
        <v>14</v>
      </c>
      <c r="QZ6" s="8" t="s">
        <v>15</v>
      </c>
      <c r="RA6" s="8" t="s">
        <v>16</v>
      </c>
      <c r="RB6" s="8" t="s">
        <v>17</v>
      </c>
      <c r="RC6" s="8" t="s">
        <v>6</v>
      </c>
      <c r="RD6" s="8" t="s">
        <v>7</v>
      </c>
      <c r="RE6" s="8" t="s">
        <v>8</v>
      </c>
      <c r="RF6" s="8" t="s">
        <v>9</v>
      </c>
      <c r="RG6" s="8" t="s">
        <v>10</v>
      </c>
      <c r="RH6" s="8" t="s">
        <v>11</v>
      </c>
      <c r="RI6" s="8" t="s">
        <v>12</v>
      </c>
      <c r="RJ6" s="8" t="s">
        <v>13</v>
      </c>
      <c r="RK6" s="8" t="s">
        <v>14</v>
      </c>
      <c r="RL6" s="8" t="s">
        <v>15</v>
      </c>
      <c r="RM6" s="8" t="s">
        <v>16</v>
      </c>
      <c r="RN6" s="8" t="s">
        <v>17</v>
      </c>
      <c r="RO6" s="8" t="s">
        <v>6</v>
      </c>
      <c r="RP6" s="8" t="s">
        <v>7</v>
      </c>
      <c r="RQ6" s="8" t="s">
        <v>8</v>
      </c>
      <c r="RR6" s="8" t="s">
        <v>9</v>
      </c>
      <c r="RS6" s="8" t="s">
        <v>10</v>
      </c>
      <c r="RT6" s="8" t="s">
        <v>11</v>
      </c>
      <c r="RU6" s="8" t="s">
        <v>12</v>
      </c>
      <c r="RV6" s="8" t="s">
        <v>13</v>
      </c>
      <c r="RW6" s="8" t="s">
        <v>14</v>
      </c>
      <c r="RX6" s="8" t="s">
        <v>15</v>
      </c>
      <c r="RY6" s="8" t="s">
        <v>16</v>
      </c>
      <c r="RZ6" s="8" t="s">
        <v>17</v>
      </c>
      <c r="SA6" s="8" t="s">
        <v>6</v>
      </c>
      <c r="SB6" s="8" t="s">
        <v>7</v>
      </c>
      <c r="SC6" s="8" t="s">
        <v>8</v>
      </c>
      <c r="SD6" s="8" t="s">
        <v>9</v>
      </c>
      <c r="SE6" s="8" t="s">
        <v>10</v>
      </c>
      <c r="SF6" s="8" t="s">
        <v>11</v>
      </c>
      <c r="SG6" s="8" t="s">
        <v>12</v>
      </c>
      <c r="SH6" s="8" t="s">
        <v>13</v>
      </c>
      <c r="SI6" s="8" t="s">
        <v>14</v>
      </c>
      <c r="SJ6" s="8" t="s">
        <v>15</v>
      </c>
      <c r="SK6" s="8" t="s">
        <v>16</v>
      </c>
      <c r="SL6" s="8" t="s">
        <v>17</v>
      </c>
      <c r="SM6" s="8" t="s">
        <v>6</v>
      </c>
    </row>
    <row r="7" spans="1:507" x14ac:dyDescent="0.25">
      <c r="A7" s="3" t="s">
        <v>18</v>
      </c>
      <c r="B7" s="3">
        <v>4</v>
      </c>
      <c r="C7" s="3">
        <v>1</v>
      </c>
      <c r="D7" s="3" t="s">
        <v>24</v>
      </c>
      <c r="E7" s="3">
        <v>0</v>
      </c>
      <c r="F7" s="7">
        <v>43313</v>
      </c>
      <c r="G7" s="7">
        <f>IF($E7=0,$F7,$F7-(#REF!/2))</f>
        <v>43313</v>
      </c>
      <c r="H7" s="7"/>
      <c r="I7" s="5" t="e">
        <f>IF(AND(I$5&gt;=#REF!,MOD((I$5-#REF!),#REF!)=0),#REF!,"")</f>
        <v>#REF!</v>
      </c>
      <c r="J7" s="5" t="e">
        <f>IF(AND(J$5&gt;=#REF!,MOD((J$5-#REF!),#REF!)=0),#REF!,"")</f>
        <v>#REF!</v>
      </c>
      <c r="K7" s="5" t="e">
        <f>IF(AND(K$5&gt;=#REF!,MOD((K$5-#REF!),#REF!)=0),#REF!,"")</f>
        <v>#REF!</v>
      </c>
      <c r="L7" s="5" t="e">
        <f>IF(AND(L$5&gt;=#REF!,MOD((L$5-#REF!),#REF!)=0),#REF!,"")</f>
        <v>#REF!</v>
      </c>
      <c r="M7" s="5" t="e">
        <f>IF(AND(M$5&gt;=#REF!,MOD((M$5-#REF!),#REF!)=0),#REF!,"")</f>
        <v>#REF!</v>
      </c>
      <c r="N7" s="5" t="e">
        <f>IF(AND(N$5&gt;=#REF!,MOD((N$5-#REF!),#REF!)=0),#REF!,"")</f>
        <v>#REF!</v>
      </c>
      <c r="O7" s="5" t="e">
        <f>IF(AND(O$5&gt;=#REF!,MOD((O$5-#REF!),#REF!)=0),#REF!,"")</f>
        <v>#REF!</v>
      </c>
      <c r="P7" s="5" t="e">
        <f>IF(AND(P$5&gt;=#REF!,MOD((P$5-#REF!),#REF!)=0),#REF!,"")</f>
        <v>#REF!</v>
      </c>
      <c r="Q7" s="5" t="e">
        <f>IF(AND(Q$5&gt;=#REF!,MOD((Q$5-#REF!),#REF!)=0),CONCATENATE(#REF!," ",#REF!),"")</f>
        <v>#REF!</v>
      </c>
      <c r="R7" s="9" t="e">
        <f>IF(AND(R$5&gt;=#REF!,MOD((R$5-#REF!),#REF!)=0),CONCATENATE(#REF!," ",#REF!),"")</f>
        <v>#REF!</v>
      </c>
      <c r="S7" s="5" t="e">
        <f>IF(AND(S$5&gt;=#REF!,MOD((S$5-#REF!),#REF!)=0),CONCATENATE(#REF!," ",#REF!),"")</f>
        <v>#REF!</v>
      </c>
      <c r="T7" s="5" t="e">
        <f>IF(AND(T$5&gt;=#REF!,MOD((T$5-#REF!),#REF!)=0),CONCATENATE(#REF!," ",#REF!),"")</f>
        <v>#REF!</v>
      </c>
      <c r="U7" s="9" t="e">
        <f>IF(AND(U$5&gt;=#REF!,MOD((U$5-#REF!),#REF!)=0),CONCATENATE(#REF!," ",#REF!),"")</f>
        <v>#REF!</v>
      </c>
      <c r="V7" s="9" t="e">
        <f>IF(AND(V$5&gt;=#REF!,MOD((V$5-#REF!),#REF!)=0),CONCATENATE(#REF!," ",#REF!),"")</f>
        <v>#REF!</v>
      </c>
      <c r="W7" s="9" t="e">
        <f>IF(AND(W$5&gt;=#REF!,MOD((W$5-#REF!),#REF!)=0),CONCATENATE(#REF!," ",#REF!),"")</f>
        <v>#REF!</v>
      </c>
      <c r="X7" s="5" t="e">
        <f>IF(AND(X$5&gt;=#REF!,MOD((X$5-#REF!),#REF!)=0),CONCATENATE(#REF!," ",#REF!),"")</f>
        <v>#REF!</v>
      </c>
      <c r="Y7" s="9" t="e">
        <f>IF(AND(Y$5&gt;=#REF!,MOD((Y$5-#REF!),#REF!)=0),CONCATENATE(#REF!," ",#REF!),"")</f>
        <v>#REF!</v>
      </c>
      <c r="Z7" s="9" t="e">
        <f>IF(AND(Z$5&gt;=#REF!,MOD((Z$5-#REF!),#REF!)=0),CONCATENATE(#REF!," ",#REF!),"")</f>
        <v>#REF!</v>
      </c>
      <c r="AA7" s="10" t="str">
        <f>IF(AND(AA$5&gt;=$G7,MOD(DATEDIF($G7,AA$5,"m"),$C7)=0),CONCATENATE($B7," ",$D7),"")</f>
        <v>4 pers1</v>
      </c>
      <c r="AB7" s="10" t="str">
        <f t="shared" ref="AB7:CM13" si="0">IF(AND(AB$5&gt;=$G7,MOD(DATEDIF($G7,AB$5,"m"),$C7)=0),CONCATENATE($B7," ",$D7),"")</f>
        <v>4 pers1</v>
      </c>
      <c r="AC7" s="10" t="str">
        <f t="shared" si="0"/>
        <v>4 pers1</v>
      </c>
      <c r="AD7" s="10" t="str">
        <f t="shared" si="0"/>
        <v>4 pers1</v>
      </c>
      <c r="AE7" s="10" t="str">
        <f t="shared" si="0"/>
        <v>4 pers1</v>
      </c>
      <c r="AF7" s="10" t="str">
        <f t="shared" si="0"/>
        <v>4 pers1</v>
      </c>
      <c r="AG7" s="10" t="str">
        <f t="shared" si="0"/>
        <v>4 pers1</v>
      </c>
      <c r="AH7" s="10" t="str">
        <f t="shared" si="0"/>
        <v>4 pers1</v>
      </c>
      <c r="AI7" s="10" t="str">
        <f t="shared" si="0"/>
        <v>4 pers1</v>
      </c>
      <c r="AJ7" s="10" t="str">
        <f t="shared" si="0"/>
        <v>4 pers1</v>
      </c>
      <c r="AK7" s="10" t="str">
        <f t="shared" si="0"/>
        <v>4 pers1</v>
      </c>
      <c r="AL7" s="10" t="str">
        <f t="shared" si="0"/>
        <v>4 pers1</v>
      </c>
      <c r="AM7" s="10" t="str">
        <f t="shared" si="0"/>
        <v>4 pers1</v>
      </c>
      <c r="AN7" s="10" t="str">
        <f t="shared" si="0"/>
        <v>4 pers1</v>
      </c>
      <c r="AO7" s="10" t="str">
        <f t="shared" si="0"/>
        <v>4 pers1</v>
      </c>
      <c r="AP7" s="10" t="str">
        <f t="shared" si="0"/>
        <v>4 pers1</v>
      </c>
      <c r="AQ7" s="10" t="str">
        <f t="shared" si="0"/>
        <v>4 pers1</v>
      </c>
      <c r="AR7" s="10" t="str">
        <f t="shared" si="0"/>
        <v>4 pers1</v>
      </c>
      <c r="AS7" s="10" t="str">
        <f t="shared" si="0"/>
        <v>4 pers1</v>
      </c>
      <c r="AT7" s="10" t="str">
        <f t="shared" si="0"/>
        <v>4 pers1</v>
      </c>
      <c r="AU7" s="10" t="str">
        <f t="shared" si="0"/>
        <v>4 pers1</v>
      </c>
      <c r="AV7" s="10" t="str">
        <f t="shared" si="0"/>
        <v>4 pers1</v>
      </c>
      <c r="AW7" s="10" t="str">
        <f t="shared" si="0"/>
        <v>4 pers1</v>
      </c>
      <c r="AX7" s="10" t="str">
        <f t="shared" si="0"/>
        <v>4 pers1</v>
      </c>
      <c r="AY7" s="10" t="str">
        <f t="shared" si="0"/>
        <v>4 pers1</v>
      </c>
      <c r="AZ7" s="10" t="str">
        <f t="shared" si="0"/>
        <v>4 pers1</v>
      </c>
      <c r="BA7" s="10" t="str">
        <f t="shared" si="0"/>
        <v>4 pers1</v>
      </c>
      <c r="BB7" s="10" t="str">
        <f t="shared" si="0"/>
        <v>4 pers1</v>
      </c>
      <c r="BC7" s="10" t="str">
        <f t="shared" si="0"/>
        <v>4 pers1</v>
      </c>
      <c r="BD7" s="10" t="str">
        <f t="shared" si="0"/>
        <v>4 pers1</v>
      </c>
      <c r="BE7" s="10" t="str">
        <f t="shared" si="0"/>
        <v>4 pers1</v>
      </c>
      <c r="BF7" s="10" t="str">
        <f t="shared" si="0"/>
        <v>4 pers1</v>
      </c>
      <c r="BG7" s="10" t="str">
        <f t="shared" si="0"/>
        <v>4 pers1</v>
      </c>
      <c r="BH7" s="10" t="str">
        <f t="shared" si="0"/>
        <v>4 pers1</v>
      </c>
      <c r="BI7" s="10" t="str">
        <f t="shared" si="0"/>
        <v>4 pers1</v>
      </c>
      <c r="BJ7" s="10" t="str">
        <f t="shared" si="0"/>
        <v>4 pers1</v>
      </c>
      <c r="BK7" s="10" t="str">
        <f t="shared" si="0"/>
        <v>4 pers1</v>
      </c>
      <c r="BL7" s="10" t="str">
        <f t="shared" si="0"/>
        <v>4 pers1</v>
      </c>
      <c r="BM7" s="10" t="str">
        <f t="shared" si="0"/>
        <v>4 pers1</v>
      </c>
      <c r="BN7" s="10" t="str">
        <f t="shared" si="0"/>
        <v>4 pers1</v>
      </c>
      <c r="BO7" s="10" t="str">
        <f t="shared" si="0"/>
        <v>4 pers1</v>
      </c>
      <c r="BP7" s="10" t="str">
        <f t="shared" si="0"/>
        <v>4 pers1</v>
      </c>
      <c r="BQ7" s="10" t="str">
        <f t="shared" si="0"/>
        <v>4 pers1</v>
      </c>
      <c r="BR7" s="10" t="str">
        <f t="shared" si="0"/>
        <v>4 pers1</v>
      </c>
      <c r="BS7" s="10" t="str">
        <f t="shared" si="0"/>
        <v>4 pers1</v>
      </c>
      <c r="BT7" s="10" t="str">
        <f t="shared" si="0"/>
        <v>4 pers1</v>
      </c>
      <c r="BU7" s="10" t="str">
        <f t="shared" si="0"/>
        <v>4 pers1</v>
      </c>
      <c r="BV7" s="10" t="str">
        <f t="shared" si="0"/>
        <v>4 pers1</v>
      </c>
      <c r="BW7" s="10" t="str">
        <f t="shared" si="0"/>
        <v>4 pers1</v>
      </c>
      <c r="BX7" s="10" t="str">
        <f t="shared" si="0"/>
        <v>4 pers1</v>
      </c>
      <c r="BY7" s="10" t="str">
        <f t="shared" si="0"/>
        <v>4 pers1</v>
      </c>
      <c r="BZ7" s="10" t="str">
        <f t="shared" si="0"/>
        <v>4 pers1</v>
      </c>
      <c r="CA7" s="10" t="str">
        <f t="shared" si="0"/>
        <v>4 pers1</v>
      </c>
      <c r="CB7" s="10" t="str">
        <f t="shared" si="0"/>
        <v>4 pers1</v>
      </c>
      <c r="CC7" s="10" t="str">
        <f t="shared" si="0"/>
        <v>4 pers1</v>
      </c>
      <c r="CD7" s="10" t="str">
        <f t="shared" si="0"/>
        <v>4 pers1</v>
      </c>
      <c r="CE7" s="10" t="str">
        <f t="shared" si="0"/>
        <v>4 pers1</v>
      </c>
      <c r="CF7" s="10" t="str">
        <f t="shared" si="0"/>
        <v>4 pers1</v>
      </c>
      <c r="CG7" s="10" t="str">
        <f t="shared" si="0"/>
        <v>4 pers1</v>
      </c>
      <c r="CH7" s="10" t="str">
        <f t="shared" si="0"/>
        <v>4 pers1</v>
      </c>
      <c r="CI7" s="10" t="str">
        <f t="shared" si="0"/>
        <v>4 pers1</v>
      </c>
      <c r="CJ7" s="10" t="str">
        <f t="shared" si="0"/>
        <v>4 pers1</v>
      </c>
      <c r="CK7" s="10" t="str">
        <f t="shared" si="0"/>
        <v>4 pers1</v>
      </c>
      <c r="CL7" s="10" t="str">
        <f t="shared" si="0"/>
        <v>4 pers1</v>
      </c>
      <c r="CM7" s="10" t="str">
        <f t="shared" si="0"/>
        <v>4 pers1</v>
      </c>
      <c r="CN7" s="10" t="str">
        <f t="shared" ref="CN7:EY12" si="1">IF(AND(CN$5&gt;=$G7,MOD(DATEDIF($G7,CN$5,"m"),$C7)=0),CONCATENATE($B7," ",$D7),"")</f>
        <v>4 pers1</v>
      </c>
      <c r="CO7" s="10" t="str">
        <f t="shared" si="1"/>
        <v>4 pers1</v>
      </c>
      <c r="CP7" s="10" t="str">
        <f t="shared" si="1"/>
        <v>4 pers1</v>
      </c>
      <c r="CQ7" s="10" t="str">
        <f t="shared" si="1"/>
        <v>4 pers1</v>
      </c>
      <c r="CR7" s="10" t="str">
        <f t="shared" si="1"/>
        <v>4 pers1</v>
      </c>
      <c r="CS7" s="10" t="str">
        <f t="shared" si="1"/>
        <v>4 pers1</v>
      </c>
      <c r="CT7" s="10" t="str">
        <f t="shared" si="1"/>
        <v>4 pers1</v>
      </c>
      <c r="CU7" s="10" t="str">
        <f t="shared" si="1"/>
        <v>4 pers1</v>
      </c>
      <c r="CV7" s="10" t="str">
        <f t="shared" si="1"/>
        <v>4 pers1</v>
      </c>
      <c r="CW7" s="10" t="str">
        <f t="shared" si="1"/>
        <v>4 pers1</v>
      </c>
      <c r="CX7" s="10" t="str">
        <f t="shared" si="1"/>
        <v>4 pers1</v>
      </c>
      <c r="CY7" s="10" t="str">
        <f t="shared" si="1"/>
        <v>4 pers1</v>
      </c>
      <c r="CZ7" s="10" t="str">
        <f t="shared" si="1"/>
        <v>4 pers1</v>
      </c>
      <c r="DA7" s="10" t="str">
        <f t="shared" si="1"/>
        <v>4 pers1</v>
      </c>
      <c r="DB7" s="10" t="str">
        <f t="shared" si="1"/>
        <v>4 pers1</v>
      </c>
      <c r="DC7" s="10" t="str">
        <f t="shared" si="1"/>
        <v>4 pers1</v>
      </c>
      <c r="DD7" s="10" t="str">
        <f t="shared" si="1"/>
        <v>4 pers1</v>
      </c>
      <c r="DE7" s="10" t="str">
        <f t="shared" si="1"/>
        <v>4 pers1</v>
      </c>
      <c r="DF7" s="10" t="str">
        <f t="shared" si="1"/>
        <v>4 pers1</v>
      </c>
      <c r="DG7" s="10" t="str">
        <f t="shared" si="1"/>
        <v>4 pers1</v>
      </c>
      <c r="DH7" s="10" t="str">
        <f t="shared" si="1"/>
        <v>4 pers1</v>
      </c>
      <c r="DI7" s="10" t="str">
        <f t="shared" si="1"/>
        <v>4 pers1</v>
      </c>
      <c r="DJ7" s="10" t="str">
        <f t="shared" si="1"/>
        <v>4 pers1</v>
      </c>
      <c r="DK7" s="10" t="str">
        <f t="shared" si="1"/>
        <v>4 pers1</v>
      </c>
      <c r="DL7" s="10" t="str">
        <f t="shared" si="1"/>
        <v>4 pers1</v>
      </c>
      <c r="DM7" s="10" t="str">
        <f t="shared" si="1"/>
        <v>4 pers1</v>
      </c>
      <c r="DN7" s="10" t="str">
        <f t="shared" si="1"/>
        <v>4 pers1</v>
      </c>
      <c r="DO7" s="10" t="str">
        <f t="shared" si="1"/>
        <v>4 pers1</v>
      </c>
      <c r="DP7" s="10" t="str">
        <f t="shared" si="1"/>
        <v>4 pers1</v>
      </c>
      <c r="DQ7" s="10" t="str">
        <f t="shared" si="1"/>
        <v>4 pers1</v>
      </c>
      <c r="DR7" s="10" t="str">
        <f t="shared" si="1"/>
        <v>4 pers1</v>
      </c>
      <c r="DS7" s="10" t="str">
        <f t="shared" si="1"/>
        <v>4 pers1</v>
      </c>
      <c r="DT7" s="10" t="str">
        <f t="shared" si="1"/>
        <v>4 pers1</v>
      </c>
      <c r="DU7" s="10" t="str">
        <f t="shared" si="1"/>
        <v>4 pers1</v>
      </c>
      <c r="DV7" s="10" t="str">
        <f t="shared" si="1"/>
        <v>4 pers1</v>
      </c>
      <c r="DW7" s="10" t="str">
        <f t="shared" si="1"/>
        <v>4 pers1</v>
      </c>
      <c r="DX7" s="10" t="str">
        <f t="shared" si="1"/>
        <v>4 pers1</v>
      </c>
      <c r="DY7" s="10" t="str">
        <f t="shared" si="1"/>
        <v>4 pers1</v>
      </c>
      <c r="DZ7" s="10" t="str">
        <f t="shared" si="1"/>
        <v>4 pers1</v>
      </c>
      <c r="EA7" s="10" t="str">
        <f t="shared" si="1"/>
        <v>4 pers1</v>
      </c>
      <c r="EB7" s="10" t="str">
        <f t="shared" si="1"/>
        <v>4 pers1</v>
      </c>
      <c r="EC7" s="10" t="str">
        <f t="shared" si="1"/>
        <v>4 pers1</v>
      </c>
      <c r="ED7" s="10" t="str">
        <f t="shared" si="1"/>
        <v>4 pers1</v>
      </c>
      <c r="EE7" s="10" t="str">
        <f t="shared" si="1"/>
        <v>4 pers1</v>
      </c>
      <c r="EF7" s="10" t="str">
        <f t="shared" si="1"/>
        <v>4 pers1</v>
      </c>
      <c r="EG7" s="10" t="str">
        <f t="shared" si="1"/>
        <v>4 pers1</v>
      </c>
      <c r="EH7" s="10" t="str">
        <f t="shared" si="1"/>
        <v>4 pers1</v>
      </c>
      <c r="EI7" s="10" t="str">
        <f t="shared" si="1"/>
        <v>4 pers1</v>
      </c>
      <c r="EJ7" s="10" t="str">
        <f t="shared" si="1"/>
        <v>4 pers1</v>
      </c>
      <c r="EK7" s="10" t="str">
        <f t="shared" si="1"/>
        <v>4 pers1</v>
      </c>
      <c r="EL7" s="10" t="str">
        <f t="shared" si="1"/>
        <v>4 pers1</v>
      </c>
      <c r="EM7" s="10" t="str">
        <f t="shared" si="1"/>
        <v>4 pers1</v>
      </c>
      <c r="EN7" s="10" t="str">
        <f t="shared" si="1"/>
        <v>4 pers1</v>
      </c>
      <c r="EO7" s="10" t="str">
        <f t="shared" si="1"/>
        <v>4 pers1</v>
      </c>
      <c r="EP7" s="10" t="str">
        <f t="shared" si="1"/>
        <v>4 pers1</v>
      </c>
      <c r="EQ7" s="10" t="str">
        <f t="shared" si="1"/>
        <v>4 pers1</v>
      </c>
      <c r="ER7" s="10" t="str">
        <f t="shared" si="1"/>
        <v>4 pers1</v>
      </c>
      <c r="ES7" s="10" t="str">
        <f t="shared" si="1"/>
        <v>4 pers1</v>
      </c>
      <c r="ET7" s="10" t="str">
        <f t="shared" si="1"/>
        <v>4 pers1</v>
      </c>
      <c r="EU7" s="10" t="str">
        <f t="shared" si="1"/>
        <v>4 pers1</v>
      </c>
      <c r="EV7" s="10" t="str">
        <f t="shared" si="1"/>
        <v>4 pers1</v>
      </c>
      <c r="EW7" s="10" t="str">
        <f t="shared" si="1"/>
        <v>4 pers1</v>
      </c>
      <c r="EX7" s="10" t="str">
        <f t="shared" si="1"/>
        <v>4 pers1</v>
      </c>
      <c r="EY7" s="10" t="str">
        <f t="shared" si="1"/>
        <v>4 pers1</v>
      </c>
      <c r="EZ7" s="10" t="str">
        <f t="shared" ref="EZ7:HK13" si="2">IF(AND(EZ$5&gt;=$G7,MOD(DATEDIF($G7,EZ$5,"m"),$C7)=0),CONCATENATE($B7," ",$D7),"")</f>
        <v>4 pers1</v>
      </c>
      <c r="FA7" s="10" t="str">
        <f t="shared" si="2"/>
        <v>4 pers1</v>
      </c>
      <c r="FB7" s="10" t="str">
        <f t="shared" si="2"/>
        <v>4 pers1</v>
      </c>
      <c r="FC7" s="10" t="str">
        <f t="shared" si="2"/>
        <v>4 pers1</v>
      </c>
      <c r="FD7" s="10" t="str">
        <f t="shared" si="2"/>
        <v>4 pers1</v>
      </c>
      <c r="FE7" s="10" t="str">
        <f t="shared" si="2"/>
        <v>4 pers1</v>
      </c>
      <c r="FF7" s="10" t="str">
        <f t="shared" si="2"/>
        <v>4 pers1</v>
      </c>
      <c r="FG7" s="10" t="str">
        <f t="shared" si="2"/>
        <v>4 pers1</v>
      </c>
      <c r="FH7" s="10" t="str">
        <f t="shared" si="2"/>
        <v>4 pers1</v>
      </c>
      <c r="FI7" s="10" t="str">
        <f t="shared" si="2"/>
        <v>4 pers1</v>
      </c>
      <c r="FJ7" s="10" t="str">
        <f t="shared" si="2"/>
        <v>4 pers1</v>
      </c>
      <c r="FK7" s="10" t="str">
        <f t="shared" si="2"/>
        <v>4 pers1</v>
      </c>
      <c r="FL7" s="10" t="str">
        <f t="shared" si="2"/>
        <v>4 pers1</v>
      </c>
      <c r="FM7" s="10" t="str">
        <f t="shared" si="2"/>
        <v>4 pers1</v>
      </c>
      <c r="FN7" s="10" t="str">
        <f t="shared" si="2"/>
        <v>4 pers1</v>
      </c>
      <c r="FO7" s="10" t="str">
        <f t="shared" si="2"/>
        <v>4 pers1</v>
      </c>
      <c r="FP7" s="10" t="str">
        <f t="shared" si="2"/>
        <v>4 pers1</v>
      </c>
      <c r="FQ7" s="10" t="str">
        <f t="shared" si="2"/>
        <v>4 pers1</v>
      </c>
      <c r="FR7" s="10" t="str">
        <f t="shared" si="2"/>
        <v>4 pers1</v>
      </c>
      <c r="FS7" s="10" t="str">
        <f t="shared" si="2"/>
        <v>4 pers1</v>
      </c>
      <c r="FT7" s="10" t="str">
        <f t="shared" si="2"/>
        <v>4 pers1</v>
      </c>
      <c r="FU7" s="10" t="str">
        <f t="shared" si="2"/>
        <v>4 pers1</v>
      </c>
      <c r="FV7" s="10" t="str">
        <f t="shared" si="2"/>
        <v>4 pers1</v>
      </c>
      <c r="FW7" s="10" t="str">
        <f t="shared" si="2"/>
        <v>4 pers1</v>
      </c>
      <c r="FX7" s="10" t="str">
        <f t="shared" si="2"/>
        <v>4 pers1</v>
      </c>
      <c r="FY7" s="10" t="str">
        <f t="shared" si="2"/>
        <v>4 pers1</v>
      </c>
      <c r="FZ7" s="10" t="str">
        <f t="shared" si="2"/>
        <v>4 pers1</v>
      </c>
      <c r="GA7" s="10" t="str">
        <f t="shared" si="2"/>
        <v>4 pers1</v>
      </c>
      <c r="GB7" s="10" t="str">
        <f t="shared" si="2"/>
        <v>4 pers1</v>
      </c>
      <c r="GC7" s="10" t="str">
        <f t="shared" si="2"/>
        <v>4 pers1</v>
      </c>
      <c r="GD7" s="10" t="str">
        <f t="shared" si="2"/>
        <v>4 pers1</v>
      </c>
      <c r="GE7" s="10" t="str">
        <f t="shared" si="2"/>
        <v>4 pers1</v>
      </c>
      <c r="GF7" s="10" t="str">
        <f t="shared" si="2"/>
        <v>4 pers1</v>
      </c>
      <c r="GG7" s="10" t="str">
        <f t="shared" si="2"/>
        <v>4 pers1</v>
      </c>
      <c r="GH7" s="10" t="str">
        <f t="shared" si="2"/>
        <v>4 pers1</v>
      </c>
      <c r="GI7" s="10" t="str">
        <f t="shared" si="2"/>
        <v>4 pers1</v>
      </c>
      <c r="GJ7" s="10" t="str">
        <f t="shared" si="2"/>
        <v>4 pers1</v>
      </c>
      <c r="GK7" s="10" t="str">
        <f t="shared" si="2"/>
        <v>4 pers1</v>
      </c>
      <c r="GL7" s="10" t="str">
        <f t="shared" si="2"/>
        <v>4 pers1</v>
      </c>
      <c r="GM7" s="10" t="str">
        <f t="shared" si="2"/>
        <v>4 pers1</v>
      </c>
      <c r="GN7" s="10" t="str">
        <f t="shared" si="2"/>
        <v>4 pers1</v>
      </c>
      <c r="GO7" s="10" t="str">
        <f t="shared" si="2"/>
        <v>4 pers1</v>
      </c>
      <c r="GP7" s="10" t="str">
        <f t="shared" si="2"/>
        <v>4 pers1</v>
      </c>
      <c r="GQ7" s="10" t="str">
        <f t="shared" si="2"/>
        <v>4 pers1</v>
      </c>
      <c r="GR7" s="10" t="str">
        <f t="shared" si="2"/>
        <v>4 pers1</v>
      </c>
      <c r="GS7" s="10" t="str">
        <f t="shared" si="2"/>
        <v>4 pers1</v>
      </c>
      <c r="GT7" s="10" t="str">
        <f t="shared" si="2"/>
        <v>4 pers1</v>
      </c>
      <c r="GU7" s="10" t="str">
        <f t="shared" si="2"/>
        <v>4 pers1</v>
      </c>
      <c r="GV7" s="10" t="str">
        <f t="shared" si="2"/>
        <v>4 pers1</v>
      </c>
      <c r="GW7" s="10" t="str">
        <f t="shared" si="2"/>
        <v>4 pers1</v>
      </c>
      <c r="GX7" s="10" t="str">
        <f t="shared" si="2"/>
        <v>4 pers1</v>
      </c>
      <c r="GY7" s="10" t="str">
        <f t="shared" si="2"/>
        <v>4 pers1</v>
      </c>
      <c r="GZ7" s="10" t="str">
        <f t="shared" si="2"/>
        <v>4 pers1</v>
      </c>
      <c r="HA7" s="10" t="str">
        <f t="shared" si="2"/>
        <v>4 pers1</v>
      </c>
      <c r="HB7" s="10" t="str">
        <f t="shared" si="2"/>
        <v>4 pers1</v>
      </c>
      <c r="HC7" s="10" t="str">
        <f t="shared" si="2"/>
        <v>4 pers1</v>
      </c>
      <c r="HD7" s="10" t="str">
        <f t="shared" si="2"/>
        <v>4 pers1</v>
      </c>
      <c r="HE7" s="10" t="str">
        <f t="shared" si="2"/>
        <v>4 pers1</v>
      </c>
      <c r="HF7" s="10" t="str">
        <f t="shared" si="2"/>
        <v>4 pers1</v>
      </c>
      <c r="HG7" s="10" t="str">
        <f t="shared" si="2"/>
        <v>4 pers1</v>
      </c>
      <c r="HH7" s="10" t="str">
        <f t="shared" si="2"/>
        <v>4 pers1</v>
      </c>
      <c r="HI7" s="10" t="str">
        <f t="shared" si="2"/>
        <v>4 pers1</v>
      </c>
      <c r="HJ7" s="10" t="str">
        <f t="shared" si="2"/>
        <v>4 pers1</v>
      </c>
      <c r="HK7" s="10" t="str">
        <f t="shared" si="2"/>
        <v>4 pers1</v>
      </c>
      <c r="HL7" s="10" t="str">
        <f t="shared" ref="HL7:JW12" si="3">IF(AND(HL$5&gt;=$G7,MOD(DATEDIF($G7,HL$5,"m"),$C7)=0),CONCATENATE($B7," ",$D7),"")</f>
        <v>4 pers1</v>
      </c>
      <c r="HM7" s="10" t="str">
        <f t="shared" si="3"/>
        <v>4 pers1</v>
      </c>
      <c r="HN7" s="10" t="str">
        <f t="shared" si="3"/>
        <v>4 pers1</v>
      </c>
      <c r="HO7" s="10" t="str">
        <f t="shared" si="3"/>
        <v>4 pers1</v>
      </c>
      <c r="HP7" s="10" t="str">
        <f t="shared" si="3"/>
        <v>4 pers1</v>
      </c>
      <c r="HQ7" s="10" t="str">
        <f t="shared" si="3"/>
        <v>4 pers1</v>
      </c>
      <c r="HR7" s="10" t="str">
        <f t="shared" si="3"/>
        <v>4 pers1</v>
      </c>
      <c r="HS7" s="10" t="str">
        <f t="shared" si="3"/>
        <v>4 pers1</v>
      </c>
      <c r="HT7" s="10" t="str">
        <f t="shared" si="3"/>
        <v>4 pers1</v>
      </c>
      <c r="HU7" s="10" t="str">
        <f t="shared" si="3"/>
        <v>4 pers1</v>
      </c>
      <c r="HV7" s="10" t="str">
        <f t="shared" si="3"/>
        <v>4 pers1</v>
      </c>
      <c r="HW7" s="10" t="str">
        <f t="shared" si="3"/>
        <v>4 pers1</v>
      </c>
      <c r="HX7" s="10" t="str">
        <f t="shared" si="3"/>
        <v>4 pers1</v>
      </c>
      <c r="HY7" s="10" t="str">
        <f t="shared" si="3"/>
        <v>4 pers1</v>
      </c>
      <c r="HZ7" s="10" t="str">
        <f t="shared" si="3"/>
        <v>4 pers1</v>
      </c>
      <c r="IA7" s="10" t="str">
        <f t="shared" si="3"/>
        <v>4 pers1</v>
      </c>
      <c r="IB7" s="10" t="str">
        <f t="shared" si="3"/>
        <v>4 pers1</v>
      </c>
      <c r="IC7" s="10" t="str">
        <f t="shared" si="3"/>
        <v>4 pers1</v>
      </c>
      <c r="ID7" s="10" t="str">
        <f t="shared" si="3"/>
        <v>4 pers1</v>
      </c>
      <c r="IE7" s="10" t="str">
        <f t="shared" si="3"/>
        <v>4 pers1</v>
      </c>
      <c r="IF7" s="10" t="str">
        <f t="shared" si="3"/>
        <v>4 pers1</v>
      </c>
      <c r="IG7" s="10" t="str">
        <f t="shared" si="3"/>
        <v>4 pers1</v>
      </c>
      <c r="IH7" s="10" t="str">
        <f t="shared" si="3"/>
        <v>4 pers1</v>
      </c>
      <c r="II7" s="10" t="str">
        <f t="shared" si="3"/>
        <v>4 pers1</v>
      </c>
      <c r="IJ7" s="10" t="str">
        <f t="shared" si="3"/>
        <v>4 pers1</v>
      </c>
      <c r="IK7" s="10" t="str">
        <f t="shared" si="3"/>
        <v>4 pers1</v>
      </c>
      <c r="IL7" s="10" t="str">
        <f t="shared" si="3"/>
        <v>4 pers1</v>
      </c>
      <c r="IM7" s="10" t="str">
        <f t="shared" si="3"/>
        <v>4 pers1</v>
      </c>
      <c r="IN7" s="10" t="str">
        <f t="shared" si="3"/>
        <v>4 pers1</v>
      </c>
      <c r="IO7" s="10" t="str">
        <f t="shared" si="3"/>
        <v>4 pers1</v>
      </c>
      <c r="IP7" s="10" t="str">
        <f t="shared" si="3"/>
        <v>4 pers1</v>
      </c>
      <c r="IQ7" s="10" t="str">
        <f t="shared" si="3"/>
        <v>4 pers1</v>
      </c>
      <c r="IR7" s="10" t="str">
        <f t="shared" si="3"/>
        <v>4 pers1</v>
      </c>
      <c r="IS7" s="10" t="str">
        <f t="shared" si="3"/>
        <v>4 pers1</v>
      </c>
      <c r="IT7" s="10" t="str">
        <f t="shared" si="3"/>
        <v>4 pers1</v>
      </c>
      <c r="IU7" s="10" t="str">
        <f t="shared" si="3"/>
        <v>4 pers1</v>
      </c>
      <c r="IV7" s="10" t="str">
        <f t="shared" si="3"/>
        <v>4 pers1</v>
      </c>
      <c r="IW7" s="10" t="str">
        <f t="shared" si="3"/>
        <v>4 pers1</v>
      </c>
      <c r="IX7" s="10" t="str">
        <f t="shared" si="3"/>
        <v>4 pers1</v>
      </c>
      <c r="IY7" s="10" t="str">
        <f t="shared" si="3"/>
        <v>4 pers1</v>
      </c>
      <c r="IZ7" s="10" t="str">
        <f t="shared" si="3"/>
        <v>4 pers1</v>
      </c>
      <c r="JA7" s="10" t="str">
        <f t="shared" si="3"/>
        <v>4 pers1</v>
      </c>
      <c r="JB7" s="10" t="str">
        <f t="shared" si="3"/>
        <v>4 pers1</v>
      </c>
      <c r="JC7" s="10" t="str">
        <f t="shared" si="3"/>
        <v>4 pers1</v>
      </c>
      <c r="JD7" s="10" t="str">
        <f t="shared" si="3"/>
        <v>4 pers1</v>
      </c>
      <c r="JE7" s="10" t="str">
        <f t="shared" si="3"/>
        <v>4 pers1</v>
      </c>
      <c r="JF7" s="10" t="str">
        <f t="shared" si="3"/>
        <v>4 pers1</v>
      </c>
      <c r="JG7" s="10" t="str">
        <f t="shared" si="3"/>
        <v>4 pers1</v>
      </c>
      <c r="JH7" s="10" t="str">
        <f t="shared" si="3"/>
        <v>4 pers1</v>
      </c>
      <c r="JI7" s="10" t="str">
        <f t="shared" si="3"/>
        <v>4 pers1</v>
      </c>
      <c r="JJ7" s="10" t="str">
        <f t="shared" si="3"/>
        <v>4 pers1</v>
      </c>
      <c r="JK7" s="10" t="str">
        <f t="shared" si="3"/>
        <v>4 pers1</v>
      </c>
      <c r="JL7" s="10" t="str">
        <f t="shared" si="3"/>
        <v>4 pers1</v>
      </c>
      <c r="JM7" s="10" t="str">
        <f t="shared" si="3"/>
        <v>4 pers1</v>
      </c>
      <c r="JN7" s="10" t="str">
        <f t="shared" si="3"/>
        <v>4 pers1</v>
      </c>
      <c r="JO7" s="10" t="str">
        <f t="shared" si="3"/>
        <v>4 pers1</v>
      </c>
      <c r="JP7" s="10" t="str">
        <f t="shared" si="3"/>
        <v>4 pers1</v>
      </c>
      <c r="JQ7" s="10" t="str">
        <f t="shared" si="3"/>
        <v>4 pers1</v>
      </c>
      <c r="JR7" s="10" t="str">
        <f t="shared" si="3"/>
        <v>4 pers1</v>
      </c>
      <c r="JS7" s="10" t="str">
        <f t="shared" si="3"/>
        <v>4 pers1</v>
      </c>
      <c r="JT7" s="10" t="str">
        <f t="shared" si="3"/>
        <v>4 pers1</v>
      </c>
      <c r="JU7" s="10" t="str">
        <f t="shared" si="3"/>
        <v>4 pers1</v>
      </c>
      <c r="JV7" s="10" t="str">
        <f t="shared" si="3"/>
        <v>4 pers1</v>
      </c>
      <c r="JW7" s="10" t="str">
        <f t="shared" si="3"/>
        <v>4 pers1</v>
      </c>
      <c r="JX7" s="10" t="str">
        <f t="shared" ref="JX7:MI13" si="4">IF(AND(JX$5&gt;=$G7,MOD(DATEDIF($G7,JX$5,"m"),$C7)=0),CONCATENATE($B7," ",$D7),"")</f>
        <v>4 pers1</v>
      </c>
      <c r="JY7" s="10" t="str">
        <f t="shared" si="4"/>
        <v>4 pers1</v>
      </c>
      <c r="JZ7" s="10" t="str">
        <f t="shared" si="4"/>
        <v>4 pers1</v>
      </c>
      <c r="KA7" s="10" t="str">
        <f t="shared" si="4"/>
        <v>4 pers1</v>
      </c>
      <c r="KB7" s="10" t="str">
        <f t="shared" si="4"/>
        <v>4 pers1</v>
      </c>
      <c r="KC7" s="10" t="str">
        <f t="shared" si="4"/>
        <v>4 pers1</v>
      </c>
      <c r="KD7" s="10" t="str">
        <f t="shared" si="4"/>
        <v>4 pers1</v>
      </c>
      <c r="KE7" s="10" t="str">
        <f t="shared" si="4"/>
        <v>4 pers1</v>
      </c>
      <c r="KF7" s="10" t="str">
        <f t="shared" si="4"/>
        <v>4 pers1</v>
      </c>
      <c r="KG7" s="10" t="str">
        <f t="shared" si="4"/>
        <v>4 pers1</v>
      </c>
      <c r="KH7" s="10" t="str">
        <f t="shared" si="4"/>
        <v>4 pers1</v>
      </c>
      <c r="KI7" s="10" t="str">
        <f t="shared" si="4"/>
        <v>4 pers1</v>
      </c>
      <c r="KJ7" s="10" t="str">
        <f t="shared" si="4"/>
        <v>4 pers1</v>
      </c>
      <c r="KK7" s="10" t="str">
        <f t="shared" si="4"/>
        <v>4 pers1</v>
      </c>
      <c r="KL7" s="10" t="str">
        <f t="shared" si="4"/>
        <v>4 pers1</v>
      </c>
      <c r="KM7" s="10" t="str">
        <f t="shared" si="4"/>
        <v>4 pers1</v>
      </c>
      <c r="KN7" s="10" t="str">
        <f t="shared" si="4"/>
        <v>4 pers1</v>
      </c>
      <c r="KO7" s="10" t="str">
        <f t="shared" si="4"/>
        <v>4 pers1</v>
      </c>
      <c r="KP7" s="10" t="str">
        <f t="shared" si="4"/>
        <v>4 pers1</v>
      </c>
      <c r="KQ7" s="10" t="str">
        <f t="shared" si="4"/>
        <v>4 pers1</v>
      </c>
      <c r="KR7" s="10" t="str">
        <f t="shared" si="4"/>
        <v>4 pers1</v>
      </c>
      <c r="KS7" s="10" t="str">
        <f t="shared" si="4"/>
        <v>4 pers1</v>
      </c>
      <c r="KT7" s="10" t="str">
        <f t="shared" si="4"/>
        <v>4 pers1</v>
      </c>
      <c r="KU7" s="10" t="str">
        <f t="shared" si="4"/>
        <v>4 pers1</v>
      </c>
      <c r="KV7" s="10" t="str">
        <f t="shared" si="4"/>
        <v>4 pers1</v>
      </c>
      <c r="KW7" s="10" t="str">
        <f t="shared" si="4"/>
        <v>4 pers1</v>
      </c>
      <c r="KX7" s="10" t="str">
        <f t="shared" si="4"/>
        <v>4 pers1</v>
      </c>
      <c r="KY7" s="10" t="str">
        <f t="shared" si="4"/>
        <v>4 pers1</v>
      </c>
      <c r="KZ7" s="10" t="str">
        <f t="shared" si="4"/>
        <v>4 pers1</v>
      </c>
      <c r="LA7" s="10" t="str">
        <f t="shared" si="4"/>
        <v>4 pers1</v>
      </c>
      <c r="LB7" s="10" t="str">
        <f t="shared" si="4"/>
        <v>4 pers1</v>
      </c>
      <c r="LC7" s="10" t="str">
        <f t="shared" si="4"/>
        <v>4 pers1</v>
      </c>
      <c r="LD7" s="10" t="str">
        <f t="shared" si="4"/>
        <v>4 pers1</v>
      </c>
      <c r="LE7" s="10" t="str">
        <f t="shared" si="4"/>
        <v>4 pers1</v>
      </c>
      <c r="LF7" s="10" t="str">
        <f t="shared" si="4"/>
        <v>4 pers1</v>
      </c>
      <c r="LG7" s="10" t="str">
        <f t="shared" si="4"/>
        <v>4 pers1</v>
      </c>
      <c r="LH7" s="10" t="str">
        <f t="shared" si="4"/>
        <v>4 pers1</v>
      </c>
      <c r="LI7" s="10" t="str">
        <f t="shared" si="4"/>
        <v>4 pers1</v>
      </c>
      <c r="LJ7" s="10" t="str">
        <f t="shared" si="4"/>
        <v>4 pers1</v>
      </c>
      <c r="LK7" s="10" t="str">
        <f t="shared" si="4"/>
        <v>4 pers1</v>
      </c>
      <c r="LL7" s="10" t="str">
        <f t="shared" si="4"/>
        <v>4 pers1</v>
      </c>
      <c r="LM7" s="10" t="str">
        <f t="shared" si="4"/>
        <v>4 pers1</v>
      </c>
      <c r="LN7" s="10" t="str">
        <f t="shared" si="4"/>
        <v>4 pers1</v>
      </c>
      <c r="LO7" s="10" t="str">
        <f t="shared" si="4"/>
        <v>4 pers1</v>
      </c>
      <c r="LP7" s="10" t="str">
        <f t="shared" si="4"/>
        <v>4 pers1</v>
      </c>
      <c r="LQ7" s="10" t="str">
        <f t="shared" si="4"/>
        <v>4 pers1</v>
      </c>
      <c r="LR7" s="10" t="str">
        <f t="shared" si="4"/>
        <v>4 pers1</v>
      </c>
      <c r="LS7" s="10" t="str">
        <f t="shared" si="4"/>
        <v>4 pers1</v>
      </c>
      <c r="LT7" s="10" t="str">
        <f t="shared" si="4"/>
        <v>4 pers1</v>
      </c>
      <c r="LU7" s="10" t="str">
        <f t="shared" si="4"/>
        <v>4 pers1</v>
      </c>
      <c r="LV7" s="10" t="str">
        <f t="shared" si="4"/>
        <v>4 pers1</v>
      </c>
      <c r="LW7" s="10" t="str">
        <f t="shared" si="4"/>
        <v>4 pers1</v>
      </c>
      <c r="LX7" s="10" t="str">
        <f t="shared" si="4"/>
        <v>4 pers1</v>
      </c>
      <c r="LY7" s="10" t="str">
        <f t="shared" si="4"/>
        <v>4 pers1</v>
      </c>
      <c r="LZ7" s="10" t="str">
        <f t="shared" si="4"/>
        <v>4 pers1</v>
      </c>
      <c r="MA7" s="10" t="str">
        <f t="shared" si="4"/>
        <v>4 pers1</v>
      </c>
      <c r="MB7" s="10" t="str">
        <f t="shared" si="4"/>
        <v>4 pers1</v>
      </c>
      <c r="MC7" s="10" t="str">
        <f t="shared" si="4"/>
        <v>4 pers1</v>
      </c>
      <c r="MD7" s="10" t="str">
        <f t="shared" si="4"/>
        <v>4 pers1</v>
      </c>
      <c r="ME7" s="10" t="str">
        <f t="shared" si="4"/>
        <v>4 pers1</v>
      </c>
      <c r="MF7" s="10" t="str">
        <f t="shared" si="4"/>
        <v>4 pers1</v>
      </c>
      <c r="MG7" s="10" t="str">
        <f t="shared" si="4"/>
        <v>4 pers1</v>
      </c>
      <c r="MH7" s="10" t="str">
        <f t="shared" si="4"/>
        <v>4 pers1</v>
      </c>
      <c r="MI7" s="10" t="str">
        <f t="shared" si="4"/>
        <v>4 pers1</v>
      </c>
      <c r="MJ7" s="10" t="str">
        <f t="shared" ref="MJ7:OU12" si="5">IF(AND(MJ$5&gt;=$G7,MOD(DATEDIF($G7,MJ$5,"m"),$C7)=0),CONCATENATE($B7," ",$D7),"")</f>
        <v>4 pers1</v>
      </c>
      <c r="MK7" s="10" t="str">
        <f t="shared" si="5"/>
        <v>4 pers1</v>
      </c>
      <c r="ML7" s="10" t="str">
        <f t="shared" si="5"/>
        <v>4 pers1</v>
      </c>
      <c r="MM7" s="10" t="str">
        <f t="shared" si="5"/>
        <v>4 pers1</v>
      </c>
      <c r="MN7" s="10" t="str">
        <f t="shared" si="5"/>
        <v>4 pers1</v>
      </c>
      <c r="MO7" s="10" t="str">
        <f t="shared" si="5"/>
        <v>4 pers1</v>
      </c>
      <c r="MP7" s="10" t="str">
        <f t="shared" si="5"/>
        <v>4 pers1</v>
      </c>
      <c r="MQ7" s="10" t="str">
        <f t="shared" si="5"/>
        <v>4 pers1</v>
      </c>
      <c r="MR7" s="10" t="str">
        <f t="shared" si="5"/>
        <v>4 pers1</v>
      </c>
      <c r="MS7" s="10" t="str">
        <f t="shared" si="5"/>
        <v>4 pers1</v>
      </c>
      <c r="MT7" s="10" t="str">
        <f t="shared" si="5"/>
        <v>4 pers1</v>
      </c>
      <c r="MU7" s="10" t="str">
        <f t="shared" si="5"/>
        <v>4 pers1</v>
      </c>
      <c r="MV7" s="10" t="str">
        <f t="shared" si="5"/>
        <v>4 pers1</v>
      </c>
      <c r="MW7" s="10" t="str">
        <f t="shared" si="5"/>
        <v>4 pers1</v>
      </c>
      <c r="MX7" s="10" t="str">
        <f t="shared" si="5"/>
        <v>4 pers1</v>
      </c>
      <c r="MY7" s="10" t="str">
        <f t="shared" si="5"/>
        <v>4 pers1</v>
      </c>
      <c r="MZ7" s="10" t="str">
        <f t="shared" si="5"/>
        <v>4 pers1</v>
      </c>
      <c r="NA7" s="10" t="str">
        <f t="shared" si="5"/>
        <v>4 pers1</v>
      </c>
      <c r="NB7" s="10" t="str">
        <f t="shared" si="5"/>
        <v>4 pers1</v>
      </c>
      <c r="NC7" s="10" t="str">
        <f t="shared" si="5"/>
        <v>4 pers1</v>
      </c>
      <c r="ND7" s="10" t="str">
        <f t="shared" si="5"/>
        <v>4 pers1</v>
      </c>
      <c r="NE7" s="10" t="str">
        <f t="shared" si="5"/>
        <v>4 pers1</v>
      </c>
      <c r="NF7" s="10" t="str">
        <f t="shared" si="5"/>
        <v>4 pers1</v>
      </c>
      <c r="NG7" s="10" t="str">
        <f t="shared" si="5"/>
        <v>4 pers1</v>
      </c>
      <c r="NH7" s="10" t="str">
        <f t="shared" si="5"/>
        <v>4 pers1</v>
      </c>
      <c r="NI7" s="10" t="str">
        <f t="shared" si="5"/>
        <v>4 pers1</v>
      </c>
      <c r="NJ7" s="10" t="str">
        <f t="shared" si="5"/>
        <v>4 pers1</v>
      </c>
      <c r="NK7" s="10" t="str">
        <f t="shared" si="5"/>
        <v>4 pers1</v>
      </c>
      <c r="NL7" s="10" t="str">
        <f t="shared" si="5"/>
        <v>4 pers1</v>
      </c>
      <c r="NM7" s="10" t="str">
        <f t="shared" si="5"/>
        <v>4 pers1</v>
      </c>
      <c r="NN7" s="10" t="str">
        <f t="shared" si="5"/>
        <v>4 pers1</v>
      </c>
      <c r="NO7" s="10" t="str">
        <f t="shared" si="5"/>
        <v>4 pers1</v>
      </c>
      <c r="NP7" s="10" t="str">
        <f t="shared" si="5"/>
        <v>4 pers1</v>
      </c>
      <c r="NQ7" s="10" t="str">
        <f t="shared" si="5"/>
        <v>4 pers1</v>
      </c>
      <c r="NR7" s="10" t="str">
        <f t="shared" si="5"/>
        <v>4 pers1</v>
      </c>
      <c r="NS7" s="10" t="str">
        <f t="shared" si="5"/>
        <v>4 pers1</v>
      </c>
      <c r="NT7" s="10" t="str">
        <f t="shared" si="5"/>
        <v>4 pers1</v>
      </c>
      <c r="NU7" s="10" t="str">
        <f t="shared" si="5"/>
        <v>4 pers1</v>
      </c>
      <c r="NV7" s="10" t="str">
        <f t="shared" si="5"/>
        <v>4 pers1</v>
      </c>
      <c r="NW7" s="10" t="str">
        <f t="shared" si="5"/>
        <v>4 pers1</v>
      </c>
      <c r="NX7" s="10" t="str">
        <f t="shared" si="5"/>
        <v>4 pers1</v>
      </c>
      <c r="NY7" s="10" t="str">
        <f t="shared" si="5"/>
        <v>4 pers1</v>
      </c>
      <c r="NZ7" s="10" t="str">
        <f t="shared" si="5"/>
        <v>4 pers1</v>
      </c>
      <c r="OA7" s="10" t="str">
        <f t="shared" si="5"/>
        <v>4 pers1</v>
      </c>
      <c r="OB7" s="10" t="str">
        <f t="shared" si="5"/>
        <v>4 pers1</v>
      </c>
      <c r="OC7" s="10" t="str">
        <f t="shared" si="5"/>
        <v>4 pers1</v>
      </c>
      <c r="OD7" s="10" t="str">
        <f t="shared" si="5"/>
        <v>4 pers1</v>
      </c>
      <c r="OE7" s="10" t="str">
        <f t="shared" si="5"/>
        <v>4 pers1</v>
      </c>
      <c r="OF7" s="10" t="str">
        <f t="shared" si="5"/>
        <v>4 pers1</v>
      </c>
      <c r="OG7" s="10" t="str">
        <f t="shared" si="5"/>
        <v>4 pers1</v>
      </c>
      <c r="OH7" s="10" t="str">
        <f t="shared" si="5"/>
        <v>4 pers1</v>
      </c>
      <c r="OI7" s="10" t="str">
        <f t="shared" si="5"/>
        <v>4 pers1</v>
      </c>
      <c r="OJ7" s="10" t="str">
        <f t="shared" si="5"/>
        <v>4 pers1</v>
      </c>
      <c r="OK7" s="10" t="str">
        <f t="shared" si="5"/>
        <v>4 pers1</v>
      </c>
      <c r="OL7" s="10" t="str">
        <f t="shared" si="5"/>
        <v>4 pers1</v>
      </c>
      <c r="OM7" s="10" t="str">
        <f t="shared" si="5"/>
        <v>4 pers1</v>
      </c>
      <c r="ON7" s="10" t="str">
        <f t="shared" si="5"/>
        <v>4 pers1</v>
      </c>
      <c r="OO7" s="10" t="str">
        <f t="shared" si="5"/>
        <v>4 pers1</v>
      </c>
      <c r="OP7" s="10" t="str">
        <f t="shared" si="5"/>
        <v>4 pers1</v>
      </c>
      <c r="OQ7" s="10" t="str">
        <f t="shared" si="5"/>
        <v>4 pers1</v>
      </c>
      <c r="OR7" s="10" t="str">
        <f t="shared" si="5"/>
        <v>4 pers1</v>
      </c>
      <c r="OS7" s="10" t="str">
        <f t="shared" si="5"/>
        <v>4 pers1</v>
      </c>
      <c r="OT7" s="10" t="str">
        <f t="shared" si="5"/>
        <v>4 pers1</v>
      </c>
      <c r="OU7" s="10" t="str">
        <f t="shared" si="5"/>
        <v>4 pers1</v>
      </c>
      <c r="OV7" s="10" t="str">
        <f t="shared" ref="OV7:RG13" si="6">IF(AND(OV$5&gt;=$G7,MOD(DATEDIF($G7,OV$5,"m"),$C7)=0),CONCATENATE($B7," ",$D7),"")</f>
        <v>4 pers1</v>
      </c>
      <c r="OW7" s="10" t="str">
        <f t="shared" si="6"/>
        <v>4 pers1</v>
      </c>
      <c r="OX7" s="10" t="str">
        <f t="shared" si="6"/>
        <v>4 pers1</v>
      </c>
      <c r="OY7" s="10" t="str">
        <f t="shared" si="6"/>
        <v>4 pers1</v>
      </c>
      <c r="OZ7" s="10" t="str">
        <f t="shared" si="6"/>
        <v>4 pers1</v>
      </c>
      <c r="PA7" s="10" t="str">
        <f t="shared" si="6"/>
        <v>4 pers1</v>
      </c>
      <c r="PB7" s="10" t="str">
        <f t="shared" si="6"/>
        <v>4 pers1</v>
      </c>
      <c r="PC7" s="10" t="str">
        <f t="shared" si="6"/>
        <v>4 pers1</v>
      </c>
      <c r="PD7" s="10" t="str">
        <f t="shared" si="6"/>
        <v>4 pers1</v>
      </c>
      <c r="PE7" s="10" t="str">
        <f t="shared" si="6"/>
        <v>4 pers1</v>
      </c>
      <c r="PF7" s="10" t="str">
        <f t="shared" si="6"/>
        <v>4 pers1</v>
      </c>
      <c r="PG7" s="10" t="str">
        <f t="shared" si="6"/>
        <v>4 pers1</v>
      </c>
      <c r="PH7" s="10" t="str">
        <f t="shared" si="6"/>
        <v>4 pers1</v>
      </c>
      <c r="PI7" s="10" t="str">
        <f t="shared" si="6"/>
        <v>4 pers1</v>
      </c>
      <c r="PJ7" s="10" t="str">
        <f t="shared" si="6"/>
        <v>4 pers1</v>
      </c>
      <c r="PK7" s="10" t="str">
        <f t="shared" si="6"/>
        <v>4 pers1</v>
      </c>
      <c r="PL7" s="10" t="str">
        <f t="shared" si="6"/>
        <v>4 pers1</v>
      </c>
      <c r="PM7" s="10" t="str">
        <f t="shared" si="6"/>
        <v>4 pers1</v>
      </c>
      <c r="PN7" s="10" t="str">
        <f t="shared" si="6"/>
        <v>4 pers1</v>
      </c>
      <c r="PO7" s="10" t="str">
        <f t="shared" si="6"/>
        <v>4 pers1</v>
      </c>
      <c r="PP7" s="10" t="str">
        <f t="shared" si="6"/>
        <v>4 pers1</v>
      </c>
      <c r="PQ7" s="10" t="str">
        <f t="shared" si="6"/>
        <v>4 pers1</v>
      </c>
      <c r="PR7" s="10" t="str">
        <f t="shared" si="6"/>
        <v>4 pers1</v>
      </c>
      <c r="PS7" s="10" t="str">
        <f t="shared" si="6"/>
        <v>4 pers1</v>
      </c>
      <c r="PT7" s="10" t="str">
        <f t="shared" si="6"/>
        <v>4 pers1</v>
      </c>
      <c r="PU7" s="10" t="str">
        <f t="shared" si="6"/>
        <v>4 pers1</v>
      </c>
      <c r="PV7" s="10" t="str">
        <f t="shared" si="6"/>
        <v>4 pers1</v>
      </c>
      <c r="PW7" s="10" t="str">
        <f t="shared" si="6"/>
        <v>4 pers1</v>
      </c>
      <c r="PX7" s="10" t="str">
        <f t="shared" si="6"/>
        <v>4 pers1</v>
      </c>
      <c r="PY7" s="10" t="str">
        <f t="shared" si="6"/>
        <v>4 pers1</v>
      </c>
      <c r="PZ7" s="10" t="str">
        <f t="shared" si="6"/>
        <v>4 pers1</v>
      </c>
      <c r="QA7" s="10" t="str">
        <f t="shared" si="6"/>
        <v>4 pers1</v>
      </c>
      <c r="QB7" s="10" t="str">
        <f t="shared" si="6"/>
        <v>4 pers1</v>
      </c>
      <c r="QC7" s="10" t="str">
        <f t="shared" si="6"/>
        <v>4 pers1</v>
      </c>
      <c r="QD7" s="10" t="str">
        <f t="shared" si="6"/>
        <v>4 pers1</v>
      </c>
      <c r="QE7" s="10" t="str">
        <f t="shared" si="6"/>
        <v>4 pers1</v>
      </c>
      <c r="QF7" s="10" t="str">
        <f t="shared" si="6"/>
        <v>4 pers1</v>
      </c>
      <c r="QG7" s="10" t="str">
        <f t="shared" si="6"/>
        <v>4 pers1</v>
      </c>
      <c r="QH7" s="10" t="str">
        <f t="shared" si="6"/>
        <v>4 pers1</v>
      </c>
      <c r="QI7" s="10" t="str">
        <f t="shared" si="6"/>
        <v>4 pers1</v>
      </c>
      <c r="QJ7" s="10" t="str">
        <f t="shared" si="6"/>
        <v>4 pers1</v>
      </c>
      <c r="QK7" s="10" t="str">
        <f t="shared" si="6"/>
        <v>4 pers1</v>
      </c>
      <c r="QL7" s="10" t="str">
        <f t="shared" si="6"/>
        <v>4 pers1</v>
      </c>
      <c r="QM7" s="10" t="str">
        <f t="shared" si="6"/>
        <v>4 pers1</v>
      </c>
      <c r="QN7" s="10" t="str">
        <f t="shared" si="6"/>
        <v>4 pers1</v>
      </c>
      <c r="QO7" s="10" t="str">
        <f t="shared" si="6"/>
        <v>4 pers1</v>
      </c>
      <c r="QP7" s="10" t="str">
        <f t="shared" si="6"/>
        <v>4 pers1</v>
      </c>
      <c r="QQ7" s="10" t="str">
        <f t="shared" si="6"/>
        <v>4 pers1</v>
      </c>
      <c r="QR7" s="10" t="str">
        <f t="shared" si="6"/>
        <v>4 pers1</v>
      </c>
      <c r="QS7" s="10" t="str">
        <f t="shared" si="6"/>
        <v>4 pers1</v>
      </c>
      <c r="QT7" s="10" t="str">
        <f t="shared" si="6"/>
        <v>4 pers1</v>
      </c>
      <c r="QU7" s="10" t="str">
        <f t="shared" si="6"/>
        <v>4 pers1</v>
      </c>
      <c r="QV7" s="10" t="str">
        <f t="shared" si="6"/>
        <v>4 pers1</v>
      </c>
      <c r="QW7" s="10" t="str">
        <f t="shared" si="6"/>
        <v>4 pers1</v>
      </c>
      <c r="QX7" s="10" t="str">
        <f t="shared" si="6"/>
        <v>4 pers1</v>
      </c>
      <c r="QY7" s="10" t="str">
        <f t="shared" si="6"/>
        <v>4 pers1</v>
      </c>
      <c r="QZ7" s="10" t="str">
        <f t="shared" si="6"/>
        <v>4 pers1</v>
      </c>
      <c r="RA7" s="10" t="str">
        <f t="shared" si="6"/>
        <v>4 pers1</v>
      </c>
      <c r="RB7" s="10" t="str">
        <f t="shared" si="6"/>
        <v>4 pers1</v>
      </c>
      <c r="RC7" s="10" t="str">
        <f t="shared" si="6"/>
        <v>4 pers1</v>
      </c>
      <c r="RD7" s="10" t="str">
        <f t="shared" si="6"/>
        <v>4 pers1</v>
      </c>
      <c r="RE7" s="10" t="str">
        <f t="shared" si="6"/>
        <v>4 pers1</v>
      </c>
      <c r="RF7" s="10" t="str">
        <f t="shared" si="6"/>
        <v>4 pers1</v>
      </c>
      <c r="RG7" s="10" t="str">
        <f t="shared" si="6"/>
        <v>4 pers1</v>
      </c>
      <c r="RH7" s="10" t="str">
        <f t="shared" ref="RH7:SM16" si="7">IF(AND(RH$5&gt;=$G7,MOD(DATEDIF($G7,RH$5,"m"),$C7)=0),CONCATENATE($B7," ",$D7),"")</f>
        <v>4 pers1</v>
      </c>
      <c r="RI7" s="10" t="str">
        <f t="shared" si="7"/>
        <v>4 pers1</v>
      </c>
      <c r="RJ7" s="10" t="str">
        <f t="shared" si="7"/>
        <v>4 pers1</v>
      </c>
      <c r="RK7" s="10" t="str">
        <f t="shared" si="7"/>
        <v>4 pers1</v>
      </c>
      <c r="RL7" s="10" t="str">
        <f t="shared" si="7"/>
        <v>4 pers1</v>
      </c>
      <c r="RM7" s="10" t="str">
        <f t="shared" si="7"/>
        <v>4 pers1</v>
      </c>
      <c r="RN7" s="10" t="str">
        <f t="shared" si="7"/>
        <v>4 pers1</v>
      </c>
      <c r="RO7" s="10" t="str">
        <f t="shared" si="7"/>
        <v>4 pers1</v>
      </c>
      <c r="RP7" s="10" t="str">
        <f t="shared" si="7"/>
        <v>4 pers1</v>
      </c>
      <c r="RQ7" s="10" t="str">
        <f t="shared" si="7"/>
        <v>4 pers1</v>
      </c>
      <c r="RR7" s="10" t="str">
        <f t="shared" si="7"/>
        <v>4 pers1</v>
      </c>
      <c r="RS7" s="10" t="str">
        <f t="shared" si="7"/>
        <v>4 pers1</v>
      </c>
      <c r="RT7" s="10" t="str">
        <f t="shared" si="7"/>
        <v>4 pers1</v>
      </c>
      <c r="RU7" s="10" t="str">
        <f t="shared" si="7"/>
        <v>4 pers1</v>
      </c>
      <c r="RV7" s="10" t="str">
        <f t="shared" si="7"/>
        <v>4 pers1</v>
      </c>
      <c r="RW7" s="10" t="str">
        <f t="shared" si="7"/>
        <v>4 pers1</v>
      </c>
      <c r="RX7" s="10" t="str">
        <f t="shared" si="7"/>
        <v>4 pers1</v>
      </c>
      <c r="RY7" s="10" t="str">
        <f t="shared" si="7"/>
        <v>4 pers1</v>
      </c>
      <c r="RZ7" s="10" t="str">
        <f t="shared" si="7"/>
        <v>4 pers1</v>
      </c>
      <c r="SA7" s="10" t="str">
        <f t="shared" si="7"/>
        <v>4 pers1</v>
      </c>
      <c r="SB7" s="10" t="str">
        <f t="shared" si="7"/>
        <v>4 pers1</v>
      </c>
      <c r="SC7" s="10" t="str">
        <f t="shared" si="7"/>
        <v>4 pers1</v>
      </c>
      <c r="SD7" s="10" t="str">
        <f t="shared" si="7"/>
        <v>4 pers1</v>
      </c>
      <c r="SE7" s="10" t="str">
        <f t="shared" si="7"/>
        <v>4 pers1</v>
      </c>
      <c r="SF7" s="10" t="str">
        <f t="shared" si="7"/>
        <v>4 pers1</v>
      </c>
      <c r="SG7" s="10" t="str">
        <f t="shared" si="7"/>
        <v>4 pers1</v>
      </c>
      <c r="SH7" s="10" t="str">
        <f t="shared" si="7"/>
        <v>4 pers1</v>
      </c>
      <c r="SI7" s="10" t="str">
        <f t="shared" si="7"/>
        <v>4 pers1</v>
      </c>
      <c r="SJ7" s="10" t="str">
        <f t="shared" si="7"/>
        <v>4 pers1</v>
      </c>
      <c r="SK7" s="10" t="str">
        <f t="shared" si="7"/>
        <v>4 pers1</v>
      </c>
      <c r="SL7" s="10" t="str">
        <f t="shared" si="7"/>
        <v>4 pers1</v>
      </c>
      <c r="SM7" s="10" t="str">
        <f t="shared" si="7"/>
        <v>4 pers1</v>
      </c>
    </row>
    <row r="8" spans="1:507" x14ac:dyDescent="0.25">
      <c r="A8" s="3" t="s">
        <v>19</v>
      </c>
      <c r="B8" s="3">
        <v>8</v>
      </c>
      <c r="C8" s="3">
        <v>2</v>
      </c>
      <c r="D8" s="3" t="s">
        <v>25</v>
      </c>
      <c r="E8" s="3">
        <v>0</v>
      </c>
      <c r="F8" s="7">
        <v>43313</v>
      </c>
      <c r="G8" s="7">
        <f>IF($E8=0,$F8,$F8-(#REF!/2))</f>
        <v>43313</v>
      </c>
      <c r="H8" s="7"/>
      <c r="I8" s="5" t="e">
        <f>IF(AND(I$5&gt;=#REF!,MOD((I$5-#REF!),#REF!)=0),#REF!,"")</f>
        <v>#REF!</v>
      </c>
      <c r="J8" s="5" t="e">
        <f>IF(AND(J$5&gt;=#REF!,MOD((J$5-#REF!),#REF!)=0),#REF!,"")</f>
        <v>#REF!</v>
      </c>
      <c r="K8" s="5" t="e">
        <f>IF(AND(K$5&gt;=#REF!,MOD((K$5-#REF!),#REF!)=0),#REF!,"")</f>
        <v>#REF!</v>
      </c>
      <c r="L8" s="5" t="e">
        <f>IF(AND(L$5&gt;=#REF!,MOD((L$5-#REF!),#REF!)=0),#REF!,"")</f>
        <v>#REF!</v>
      </c>
      <c r="M8" s="5" t="e">
        <f>IF(AND(M$5&gt;=#REF!,MOD((M$5-#REF!),#REF!)=0),#REF!,"")</f>
        <v>#REF!</v>
      </c>
      <c r="N8" s="5" t="e">
        <f>IF(AND(N$5&gt;=#REF!,MOD((N$5-#REF!),#REF!)=0),#REF!,"")</f>
        <v>#REF!</v>
      </c>
      <c r="O8" s="5" t="e">
        <f>IF(AND(O$5&gt;=#REF!,MOD((O$5-#REF!),#REF!)=0),#REF!,"")</f>
        <v>#REF!</v>
      </c>
      <c r="P8" s="5" t="e">
        <f>IF(AND(P$5&gt;=#REF!,MOD((P$5-#REF!),#REF!)=0),#REF!,"")</f>
        <v>#REF!</v>
      </c>
      <c r="Q8" s="5" t="e">
        <f>IF(AND(Q$5&gt;=#REF!,MOD((Q$5-#REF!),#REF!)=0),CONCATENATE(#REF!," ",#REF!),"")</f>
        <v>#REF!</v>
      </c>
      <c r="R8" s="9" t="e">
        <f>IF(AND(R$5&gt;=#REF!,MOD((R$5-#REF!),#REF!)=0),CONCATENATE(#REF!," ",#REF!),"")</f>
        <v>#REF!</v>
      </c>
      <c r="S8" s="5" t="e">
        <f>IF(AND(S$5&gt;=#REF!,MOD((S$5-#REF!),#REF!)=0),CONCATENATE(#REF!," ",#REF!),"")</f>
        <v>#REF!</v>
      </c>
      <c r="T8" s="5" t="e">
        <f>IF(AND(T$5&gt;=#REF!,MOD((T$5-#REF!),#REF!)=0),CONCATENATE(#REF!," ",#REF!),"")</f>
        <v>#REF!</v>
      </c>
      <c r="U8" s="5" t="e">
        <f>IF(AND(U$5&gt;=#REF!,MOD((U$5-#REF!),#REF!)=0),CONCATENATE(#REF!," ",#REF!),"")</f>
        <v>#REF!</v>
      </c>
      <c r="V8" s="9" t="e">
        <f>IF(AND(V$5&gt;=#REF!,MOD((V$5-#REF!),#REF!)=0),CONCATENATE(#REF!," ",#REF!),"")</f>
        <v>#REF!</v>
      </c>
      <c r="W8" s="5" t="e">
        <f>IF(AND(W$5&gt;=#REF!,MOD((W$5-#REF!),#REF!)=0),CONCATENATE(#REF!," ",#REF!),"")</f>
        <v>#REF!</v>
      </c>
      <c r="X8" s="5" t="e">
        <f>IF(AND(X$5&gt;=#REF!,MOD((X$5-#REF!),#REF!)=0),CONCATENATE(#REF!," ",#REF!),"")</f>
        <v>#REF!</v>
      </c>
      <c r="Y8" s="5" t="e">
        <f>IF(AND(Y$5&gt;=#REF!,MOD((Y$5-#REF!),#REF!)=0),CONCATENATE(#REF!," ",#REF!),"")</f>
        <v>#REF!</v>
      </c>
      <c r="Z8" s="9" t="e">
        <f>IF(AND(Z$5&gt;=#REF!,MOD((Z$5-#REF!),#REF!)=0),CONCATENATE(#REF!," ",#REF!),"")</f>
        <v>#REF!</v>
      </c>
      <c r="AA8" s="10" t="str">
        <f>IF(AND(AA$5&gt;=$G8,MOD(DATEDIF($G8,AA$5,"m"),$C8)=0),CONCATENATE($B8," ",$D8),"")</f>
        <v/>
      </c>
      <c r="AB8" s="10" t="str">
        <f t="shared" si="0"/>
        <v>8 pers2</v>
      </c>
      <c r="AC8" s="10" t="str">
        <f t="shared" si="0"/>
        <v/>
      </c>
      <c r="AD8" s="10" t="str">
        <f t="shared" si="0"/>
        <v>8 pers2</v>
      </c>
      <c r="AE8" s="10" t="str">
        <f t="shared" si="0"/>
        <v/>
      </c>
      <c r="AF8" s="10" t="str">
        <f t="shared" si="0"/>
        <v>8 pers2</v>
      </c>
      <c r="AG8" s="10" t="str">
        <f t="shared" si="0"/>
        <v/>
      </c>
      <c r="AH8" s="10" t="str">
        <f t="shared" si="0"/>
        <v>8 pers2</v>
      </c>
      <c r="AI8" s="10" t="str">
        <f t="shared" si="0"/>
        <v/>
      </c>
      <c r="AJ8" s="10" t="str">
        <f t="shared" si="0"/>
        <v>8 pers2</v>
      </c>
      <c r="AK8" s="10" t="str">
        <f t="shared" si="0"/>
        <v/>
      </c>
      <c r="AL8" s="10" t="str">
        <f t="shared" si="0"/>
        <v>8 pers2</v>
      </c>
      <c r="AM8" s="10" t="str">
        <f t="shared" si="0"/>
        <v/>
      </c>
      <c r="AN8" s="10" t="str">
        <f t="shared" si="0"/>
        <v>8 pers2</v>
      </c>
      <c r="AO8" s="10" t="str">
        <f t="shared" si="0"/>
        <v/>
      </c>
      <c r="AP8" s="10" t="str">
        <f t="shared" si="0"/>
        <v>8 pers2</v>
      </c>
      <c r="AQ8" s="10" t="str">
        <f t="shared" si="0"/>
        <v/>
      </c>
      <c r="AR8" s="10" t="str">
        <f t="shared" si="0"/>
        <v>8 pers2</v>
      </c>
      <c r="AS8" s="10" t="str">
        <f t="shared" si="0"/>
        <v/>
      </c>
      <c r="AT8" s="10" t="str">
        <f t="shared" si="0"/>
        <v>8 pers2</v>
      </c>
      <c r="AU8" s="10" t="str">
        <f t="shared" si="0"/>
        <v/>
      </c>
      <c r="AV8" s="10" t="str">
        <f t="shared" si="0"/>
        <v>8 pers2</v>
      </c>
      <c r="AW8" s="10" t="str">
        <f t="shared" si="0"/>
        <v/>
      </c>
      <c r="AX8" s="10" t="str">
        <f t="shared" si="0"/>
        <v>8 pers2</v>
      </c>
      <c r="AY8" s="10" t="str">
        <f t="shared" si="0"/>
        <v/>
      </c>
      <c r="AZ8" s="10" t="str">
        <f t="shared" si="0"/>
        <v>8 pers2</v>
      </c>
      <c r="BA8" s="10" t="str">
        <f t="shared" si="0"/>
        <v/>
      </c>
      <c r="BB8" s="10" t="str">
        <f t="shared" si="0"/>
        <v>8 pers2</v>
      </c>
      <c r="BC8" s="10" t="str">
        <f t="shared" si="0"/>
        <v/>
      </c>
      <c r="BD8" s="10" t="str">
        <f t="shared" si="0"/>
        <v>8 pers2</v>
      </c>
      <c r="BE8" s="10" t="str">
        <f t="shared" si="0"/>
        <v/>
      </c>
      <c r="BF8" s="10" t="str">
        <f t="shared" si="0"/>
        <v>8 pers2</v>
      </c>
      <c r="BG8" s="10" t="str">
        <f t="shared" si="0"/>
        <v/>
      </c>
      <c r="BH8" s="10" t="str">
        <f t="shared" si="0"/>
        <v>8 pers2</v>
      </c>
      <c r="BI8" s="10" t="str">
        <f t="shared" si="0"/>
        <v/>
      </c>
      <c r="BJ8" s="10" t="str">
        <f t="shared" si="0"/>
        <v>8 pers2</v>
      </c>
      <c r="BK8" s="10" t="str">
        <f t="shared" si="0"/>
        <v/>
      </c>
      <c r="BL8" s="10" t="str">
        <f t="shared" si="0"/>
        <v>8 pers2</v>
      </c>
      <c r="BM8" s="10" t="str">
        <f t="shared" si="0"/>
        <v/>
      </c>
      <c r="BN8" s="10" t="str">
        <f t="shared" si="0"/>
        <v>8 pers2</v>
      </c>
      <c r="BO8" s="10" t="str">
        <f t="shared" si="0"/>
        <v/>
      </c>
      <c r="BP8" s="10" t="str">
        <f t="shared" si="0"/>
        <v>8 pers2</v>
      </c>
      <c r="BQ8" s="10" t="str">
        <f t="shared" si="0"/>
        <v/>
      </c>
      <c r="BR8" s="10" t="str">
        <f t="shared" si="0"/>
        <v>8 pers2</v>
      </c>
      <c r="BS8" s="10" t="str">
        <f t="shared" si="0"/>
        <v/>
      </c>
      <c r="BT8" s="10" t="str">
        <f t="shared" si="0"/>
        <v>8 pers2</v>
      </c>
      <c r="BU8" s="10" t="str">
        <f t="shared" si="0"/>
        <v/>
      </c>
      <c r="BV8" s="10" t="str">
        <f t="shared" si="0"/>
        <v>8 pers2</v>
      </c>
      <c r="BW8" s="10" t="str">
        <f t="shared" si="0"/>
        <v/>
      </c>
      <c r="BX8" s="10" t="str">
        <f t="shared" si="0"/>
        <v>8 pers2</v>
      </c>
      <c r="BY8" s="10" t="str">
        <f t="shared" si="0"/>
        <v/>
      </c>
      <c r="BZ8" s="10" t="str">
        <f t="shared" si="0"/>
        <v>8 pers2</v>
      </c>
      <c r="CA8" s="10" t="str">
        <f t="shared" si="0"/>
        <v/>
      </c>
      <c r="CB8" s="10" t="str">
        <f t="shared" si="0"/>
        <v>8 pers2</v>
      </c>
      <c r="CC8" s="10" t="str">
        <f t="shared" si="0"/>
        <v/>
      </c>
      <c r="CD8" s="10" t="str">
        <f t="shared" si="0"/>
        <v>8 pers2</v>
      </c>
      <c r="CE8" s="10" t="str">
        <f t="shared" si="0"/>
        <v/>
      </c>
      <c r="CF8" s="10" t="str">
        <f t="shared" si="0"/>
        <v>8 pers2</v>
      </c>
      <c r="CG8" s="10" t="str">
        <f t="shared" si="0"/>
        <v/>
      </c>
      <c r="CH8" s="10" t="str">
        <f t="shared" si="0"/>
        <v>8 pers2</v>
      </c>
      <c r="CI8" s="10" t="str">
        <f t="shared" si="0"/>
        <v/>
      </c>
      <c r="CJ8" s="10" t="str">
        <f t="shared" si="0"/>
        <v>8 pers2</v>
      </c>
      <c r="CK8" s="10" t="str">
        <f t="shared" si="0"/>
        <v/>
      </c>
      <c r="CL8" s="10" t="str">
        <f t="shared" si="0"/>
        <v>8 pers2</v>
      </c>
      <c r="CM8" s="10" t="str">
        <f t="shared" si="0"/>
        <v/>
      </c>
      <c r="CN8" s="10" t="str">
        <f t="shared" si="1"/>
        <v>8 pers2</v>
      </c>
      <c r="CO8" s="10" t="str">
        <f t="shared" si="1"/>
        <v/>
      </c>
      <c r="CP8" s="10" t="str">
        <f t="shared" si="1"/>
        <v>8 pers2</v>
      </c>
      <c r="CQ8" s="10" t="str">
        <f t="shared" si="1"/>
        <v/>
      </c>
      <c r="CR8" s="10" t="str">
        <f t="shared" si="1"/>
        <v>8 pers2</v>
      </c>
      <c r="CS8" s="10" t="str">
        <f t="shared" si="1"/>
        <v/>
      </c>
      <c r="CT8" s="10" t="str">
        <f t="shared" si="1"/>
        <v>8 pers2</v>
      </c>
      <c r="CU8" s="10" t="str">
        <f t="shared" si="1"/>
        <v/>
      </c>
      <c r="CV8" s="10" t="str">
        <f t="shared" si="1"/>
        <v>8 pers2</v>
      </c>
      <c r="CW8" s="10" t="str">
        <f t="shared" si="1"/>
        <v/>
      </c>
      <c r="CX8" s="10" t="str">
        <f t="shared" si="1"/>
        <v>8 pers2</v>
      </c>
      <c r="CY8" s="10" t="str">
        <f t="shared" si="1"/>
        <v/>
      </c>
      <c r="CZ8" s="10" t="str">
        <f t="shared" si="1"/>
        <v>8 pers2</v>
      </c>
      <c r="DA8" s="10" t="str">
        <f t="shared" si="1"/>
        <v/>
      </c>
      <c r="DB8" s="10" t="str">
        <f t="shared" si="1"/>
        <v>8 pers2</v>
      </c>
      <c r="DC8" s="10" t="str">
        <f t="shared" si="1"/>
        <v/>
      </c>
      <c r="DD8" s="10" t="str">
        <f t="shared" si="1"/>
        <v>8 pers2</v>
      </c>
      <c r="DE8" s="10" t="str">
        <f t="shared" si="1"/>
        <v/>
      </c>
      <c r="DF8" s="10" t="str">
        <f t="shared" si="1"/>
        <v>8 pers2</v>
      </c>
      <c r="DG8" s="10" t="str">
        <f t="shared" si="1"/>
        <v/>
      </c>
      <c r="DH8" s="10" t="str">
        <f t="shared" si="1"/>
        <v>8 pers2</v>
      </c>
      <c r="DI8" s="10" t="str">
        <f t="shared" si="1"/>
        <v/>
      </c>
      <c r="DJ8" s="10" t="str">
        <f t="shared" si="1"/>
        <v>8 pers2</v>
      </c>
      <c r="DK8" s="10" t="str">
        <f t="shared" si="1"/>
        <v/>
      </c>
      <c r="DL8" s="10" t="str">
        <f t="shared" si="1"/>
        <v>8 pers2</v>
      </c>
      <c r="DM8" s="10" t="str">
        <f t="shared" si="1"/>
        <v/>
      </c>
      <c r="DN8" s="10" t="str">
        <f t="shared" si="1"/>
        <v>8 pers2</v>
      </c>
      <c r="DO8" s="10" t="str">
        <f t="shared" si="1"/>
        <v/>
      </c>
      <c r="DP8" s="10" t="str">
        <f t="shared" si="1"/>
        <v>8 pers2</v>
      </c>
      <c r="DQ8" s="10" t="str">
        <f t="shared" si="1"/>
        <v/>
      </c>
      <c r="DR8" s="10" t="str">
        <f t="shared" si="1"/>
        <v>8 pers2</v>
      </c>
      <c r="DS8" s="10" t="str">
        <f t="shared" si="1"/>
        <v/>
      </c>
      <c r="DT8" s="10" t="str">
        <f t="shared" si="1"/>
        <v>8 pers2</v>
      </c>
      <c r="DU8" s="10" t="str">
        <f t="shared" si="1"/>
        <v/>
      </c>
      <c r="DV8" s="10" t="str">
        <f t="shared" si="1"/>
        <v>8 pers2</v>
      </c>
      <c r="DW8" s="10" t="str">
        <f t="shared" si="1"/>
        <v/>
      </c>
      <c r="DX8" s="10" t="str">
        <f t="shared" si="1"/>
        <v>8 pers2</v>
      </c>
      <c r="DY8" s="10" t="str">
        <f t="shared" si="1"/>
        <v/>
      </c>
      <c r="DZ8" s="10" t="str">
        <f t="shared" si="1"/>
        <v>8 pers2</v>
      </c>
      <c r="EA8" s="10" t="str">
        <f t="shared" si="1"/>
        <v/>
      </c>
      <c r="EB8" s="10" t="str">
        <f t="shared" si="1"/>
        <v>8 pers2</v>
      </c>
      <c r="EC8" s="10" t="str">
        <f t="shared" si="1"/>
        <v/>
      </c>
      <c r="ED8" s="10" t="str">
        <f t="shared" si="1"/>
        <v>8 pers2</v>
      </c>
      <c r="EE8" s="10" t="str">
        <f t="shared" si="1"/>
        <v/>
      </c>
      <c r="EF8" s="10" t="str">
        <f t="shared" si="1"/>
        <v>8 pers2</v>
      </c>
      <c r="EG8" s="10" t="str">
        <f t="shared" si="1"/>
        <v/>
      </c>
      <c r="EH8" s="10" t="str">
        <f t="shared" si="1"/>
        <v>8 pers2</v>
      </c>
      <c r="EI8" s="10" t="str">
        <f t="shared" si="1"/>
        <v/>
      </c>
      <c r="EJ8" s="10" t="str">
        <f t="shared" si="1"/>
        <v>8 pers2</v>
      </c>
      <c r="EK8" s="10" t="str">
        <f t="shared" si="1"/>
        <v/>
      </c>
      <c r="EL8" s="10" t="str">
        <f t="shared" si="1"/>
        <v>8 pers2</v>
      </c>
      <c r="EM8" s="10" t="str">
        <f t="shared" si="1"/>
        <v/>
      </c>
      <c r="EN8" s="10" t="str">
        <f t="shared" si="1"/>
        <v>8 pers2</v>
      </c>
      <c r="EO8" s="10" t="str">
        <f t="shared" si="1"/>
        <v/>
      </c>
      <c r="EP8" s="10" t="str">
        <f t="shared" si="1"/>
        <v>8 pers2</v>
      </c>
      <c r="EQ8" s="10" t="str">
        <f t="shared" si="1"/>
        <v/>
      </c>
      <c r="ER8" s="10" t="str">
        <f t="shared" si="1"/>
        <v>8 pers2</v>
      </c>
      <c r="ES8" s="10" t="str">
        <f t="shared" si="1"/>
        <v/>
      </c>
      <c r="ET8" s="10" t="str">
        <f t="shared" si="1"/>
        <v>8 pers2</v>
      </c>
      <c r="EU8" s="10" t="str">
        <f t="shared" si="1"/>
        <v/>
      </c>
      <c r="EV8" s="10" t="str">
        <f t="shared" si="1"/>
        <v>8 pers2</v>
      </c>
      <c r="EW8" s="10" t="str">
        <f t="shared" si="1"/>
        <v/>
      </c>
      <c r="EX8" s="10" t="str">
        <f t="shared" si="1"/>
        <v>8 pers2</v>
      </c>
      <c r="EY8" s="10" t="str">
        <f t="shared" si="1"/>
        <v/>
      </c>
      <c r="EZ8" s="10" t="str">
        <f t="shared" si="2"/>
        <v>8 pers2</v>
      </c>
      <c r="FA8" s="10" t="str">
        <f t="shared" si="2"/>
        <v/>
      </c>
      <c r="FB8" s="10" t="str">
        <f t="shared" si="2"/>
        <v>8 pers2</v>
      </c>
      <c r="FC8" s="10" t="str">
        <f t="shared" si="2"/>
        <v/>
      </c>
      <c r="FD8" s="10" t="str">
        <f t="shared" si="2"/>
        <v>8 pers2</v>
      </c>
      <c r="FE8" s="10" t="str">
        <f t="shared" si="2"/>
        <v/>
      </c>
      <c r="FF8" s="10" t="str">
        <f t="shared" si="2"/>
        <v>8 pers2</v>
      </c>
      <c r="FG8" s="10" t="str">
        <f t="shared" si="2"/>
        <v/>
      </c>
      <c r="FH8" s="10" t="str">
        <f t="shared" si="2"/>
        <v>8 pers2</v>
      </c>
      <c r="FI8" s="10" t="str">
        <f t="shared" si="2"/>
        <v/>
      </c>
      <c r="FJ8" s="10" t="str">
        <f t="shared" si="2"/>
        <v>8 pers2</v>
      </c>
      <c r="FK8" s="10" t="str">
        <f t="shared" si="2"/>
        <v/>
      </c>
      <c r="FL8" s="10" t="str">
        <f t="shared" si="2"/>
        <v>8 pers2</v>
      </c>
      <c r="FM8" s="10" t="str">
        <f t="shared" si="2"/>
        <v/>
      </c>
      <c r="FN8" s="10" t="str">
        <f t="shared" si="2"/>
        <v>8 pers2</v>
      </c>
      <c r="FO8" s="10" t="str">
        <f t="shared" si="2"/>
        <v/>
      </c>
      <c r="FP8" s="10" t="str">
        <f t="shared" si="2"/>
        <v>8 pers2</v>
      </c>
      <c r="FQ8" s="10" t="str">
        <f t="shared" si="2"/>
        <v/>
      </c>
      <c r="FR8" s="10" t="str">
        <f t="shared" si="2"/>
        <v>8 pers2</v>
      </c>
      <c r="FS8" s="10" t="str">
        <f t="shared" si="2"/>
        <v/>
      </c>
      <c r="FT8" s="10" t="str">
        <f t="shared" si="2"/>
        <v>8 pers2</v>
      </c>
      <c r="FU8" s="10" t="str">
        <f t="shared" si="2"/>
        <v/>
      </c>
      <c r="FV8" s="10" t="str">
        <f t="shared" si="2"/>
        <v>8 pers2</v>
      </c>
      <c r="FW8" s="10" t="str">
        <f t="shared" si="2"/>
        <v/>
      </c>
      <c r="FX8" s="10" t="str">
        <f t="shared" si="2"/>
        <v>8 pers2</v>
      </c>
      <c r="FY8" s="10" t="str">
        <f t="shared" si="2"/>
        <v/>
      </c>
      <c r="FZ8" s="10" t="str">
        <f t="shared" si="2"/>
        <v>8 pers2</v>
      </c>
      <c r="GA8" s="10" t="str">
        <f t="shared" si="2"/>
        <v/>
      </c>
      <c r="GB8" s="10" t="str">
        <f t="shared" si="2"/>
        <v>8 pers2</v>
      </c>
      <c r="GC8" s="10" t="str">
        <f t="shared" si="2"/>
        <v/>
      </c>
      <c r="GD8" s="10" t="str">
        <f t="shared" si="2"/>
        <v>8 pers2</v>
      </c>
      <c r="GE8" s="10" t="str">
        <f t="shared" si="2"/>
        <v/>
      </c>
      <c r="GF8" s="10" t="str">
        <f t="shared" si="2"/>
        <v>8 pers2</v>
      </c>
      <c r="GG8" s="10" t="str">
        <f t="shared" si="2"/>
        <v/>
      </c>
      <c r="GH8" s="10" t="str">
        <f t="shared" si="2"/>
        <v>8 pers2</v>
      </c>
      <c r="GI8" s="10" t="str">
        <f t="shared" si="2"/>
        <v/>
      </c>
      <c r="GJ8" s="10" t="str">
        <f t="shared" si="2"/>
        <v>8 pers2</v>
      </c>
      <c r="GK8" s="10" t="str">
        <f t="shared" si="2"/>
        <v/>
      </c>
      <c r="GL8" s="10" t="str">
        <f t="shared" si="2"/>
        <v>8 pers2</v>
      </c>
      <c r="GM8" s="10" t="str">
        <f t="shared" si="2"/>
        <v/>
      </c>
      <c r="GN8" s="10" t="str">
        <f t="shared" si="2"/>
        <v>8 pers2</v>
      </c>
      <c r="GO8" s="10" t="str">
        <f t="shared" si="2"/>
        <v/>
      </c>
      <c r="GP8" s="10" t="str">
        <f t="shared" si="2"/>
        <v>8 pers2</v>
      </c>
      <c r="GQ8" s="10" t="str">
        <f t="shared" si="2"/>
        <v/>
      </c>
      <c r="GR8" s="10" t="str">
        <f t="shared" si="2"/>
        <v>8 pers2</v>
      </c>
      <c r="GS8" s="10" t="str">
        <f t="shared" si="2"/>
        <v/>
      </c>
      <c r="GT8" s="10" t="str">
        <f t="shared" si="2"/>
        <v>8 pers2</v>
      </c>
      <c r="GU8" s="10" t="str">
        <f t="shared" si="2"/>
        <v/>
      </c>
      <c r="GV8" s="10" t="str">
        <f t="shared" si="2"/>
        <v>8 pers2</v>
      </c>
      <c r="GW8" s="10" t="str">
        <f t="shared" si="2"/>
        <v/>
      </c>
      <c r="GX8" s="10" t="str">
        <f t="shared" si="2"/>
        <v>8 pers2</v>
      </c>
      <c r="GY8" s="10" t="str">
        <f t="shared" si="2"/>
        <v/>
      </c>
      <c r="GZ8" s="10" t="str">
        <f t="shared" si="2"/>
        <v>8 pers2</v>
      </c>
      <c r="HA8" s="10" t="str">
        <f t="shared" si="2"/>
        <v/>
      </c>
      <c r="HB8" s="10" t="str">
        <f t="shared" si="2"/>
        <v>8 pers2</v>
      </c>
      <c r="HC8" s="10" t="str">
        <f t="shared" si="2"/>
        <v/>
      </c>
      <c r="HD8" s="10" t="str">
        <f t="shared" si="2"/>
        <v>8 pers2</v>
      </c>
      <c r="HE8" s="10" t="str">
        <f t="shared" si="2"/>
        <v/>
      </c>
      <c r="HF8" s="10" t="str">
        <f t="shared" si="2"/>
        <v>8 pers2</v>
      </c>
      <c r="HG8" s="10" t="str">
        <f t="shared" si="2"/>
        <v/>
      </c>
      <c r="HH8" s="10" t="str">
        <f t="shared" si="2"/>
        <v>8 pers2</v>
      </c>
      <c r="HI8" s="10" t="str">
        <f t="shared" si="2"/>
        <v/>
      </c>
      <c r="HJ8" s="10" t="str">
        <f t="shared" si="2"/>
        <v>8 pers2</v>
      </c>
      <c r="HK8" s="10" t="str">
        <f t="shared" si="2"/>
        <v/>
      </c>
      <c r="HL8" s="10" t="str">
        <f t="shared" si="3"/>
        <v>8 pers2</v>
      </c>
      <c r="HM8" s="10" t="str">
        <f t="shared" si="3"/>
        <v/>
      </c>
      <c r="HN8" s="10" t="str">
        <f t="shared" si="3"/>
        <v>8 pers2</v>
      </c>
      <c r="HO8" s="10" t="str">
        <f t="shared" si="3"/>
        <v/>
      </c>
      <c r="HP8" s="10" t="str">
        <f t="shared" si="3"/>
        <v>8 pers2</v>
      </c>
      <c r="HQ8" s="10" t="str">
        <f t="shared" si="3"/>
        <v/>
      </c>
      <c r="HR8" s="10" t="str">
        <f t="shared" si="3"/>
        <v>8 pers2</v>
      </c>
      <c r="HS8" s="10" t="str">
        <f t="shared" si="3"/>
        <v/>
      </c>
      <c r="HT8" s="10" t="str">
        <f t="shared" si="3"/>
        <v>8 pers2</v>
      </c>
      <c r="HU8" s="10" t="str">
        <f t="shared" si="3"/>
        <v/>
      </c>
      <c r="HV8" s="10" t="str">
        <f t="shared" si="3"/>
        <v>8 pers2</v>
      </c>
      <c r="HW8" s="10" t="str">
        <f t="shared" si="3"/>
        <v/>
      </c>
      <c r="HX8" s="10" t="str">
        <f t="shared" si="3"/>
        <v>8 pers2</v>
      </c>
      <c r="HY8" s="10" t="str">
        <f t="shared" si="3"/>
        <v/>
      </c>
      <c r="HZ8" s="10" t="str">
        <f t="shared" si="3"/>
        <v>8 pers2</v>
      </c>
      <c r="IA8" s="10" t="str">
        <f t="shared" si="3"/>
        <v/>
      </c>
      <c r="IB8" s="10" t="str">
        <f t="shared" si="3"/>
        <v>8 pers2</v>
      </c>
      <c r="IC8" s="10" t="str">
        <f t="shared" si="3"/>
        <v/>
      </c>
      <c r="ID8" s="10" t="str">
        <f t="shared" si="3"/>
        <v>8 pers2</v>
      </c>
      <c r="IE8" s="10" t="str">
        <f t="shared" si="3"/>
        <v/>
      </c>
      <c r="IF8" s="10" t="str">
        <f t="shared" si="3"/>
        <v>8 pers2</v>
      </c>
      <c r="IG8" s="10" t="str">
        <f t="shared" si="3"/>
        <v/>
      </c>
      <c r="IH8" s="10" t="str">
        <f t="shared" si="3"/>
        <v>8 pers2</v>
      </c>
      <c r="II8" s="10" t="str">
        <f t="shared" si="3"/>
        <v/>
      </c>
      <c r="IJ8" s="10" t="str">
        <f t="shared" si="3"/>
        <v>8 pers2</v>
      </c>
      <c r="IK8" s="10" t="str">
        <f t="shared" si="3"/>
        <v/>
      </c>
      <c r="IL8" s="10" t="str">
        <f t="shared" si="3"/>
        <v>8 pers2</v>
      </c>
      <c r="IM8" s="10" t="str">
        <f t="shared" si="3"/>
        <v/>
      </c>
      <c r="IN8" s="10" t="str">
        <f t="shared" si="3"/>
        <v>8 pers2</v>
      </c>
      <c r="IO8" s="10" t="str">
        <f t="shared" si="3"/>
        <v/>
      </c>
      <c r="IP8" s="10" t="str">
        <f t="shared" si="3"/>
        <v>8 pers2</v>
      </c>
      <c r="IQ8" s="10" t="str">
        <f t="shared" si="3"/>
        <v/>
      </c>
      <c r="IR8" s="10" t="str">
        <f t="shared" si="3"/>
        <v>8 pers2</v>
      </c>
      <c r="IS8" s="10" t="str">
        <f t="shared" si="3"/>
        <v/>
      </c>
      <c r="IT8" s="10" t="str">
        <f t="shared" si="3"/>
        <v>8 pers2</v>
      </c>
      <c r="IU8" s="10" t="str">
        <f t="shared" si="3"/>
        <v/>
      </c>
      <c r="IV8" s="10" t="str">
        <f t="shared" si="3"/>
        <v>8 pers2</v>
      </c>
      <c r="IW8" s="10" t="str">
        <f t="shared" si="3"/>
        <v/>
      </c>
      <c r="IX8" s="10" t="str">
        <f t="shared" si="3"/>
        <v>8 pers2</v>
      </c>
      <c r="IY8" s="10" t="str">
        <f t="shared" si="3"/>
        <v/>
      </c>
      <c r="IZ8" s="10" t="str">
        <f t="shared" si="3"/>
        <v>8 pers2</v>
      </c>
      <c r="JA8" s="10" t="str">
        <f t="shared" si="3"/>
        <v/>
      </c>
      <c r="JB8" s="10" t="str">
        <f t="shared" si="3"/>
        <v>8 pers2</v>
      </c>
      <c r="JC8" s="10" t="str">
        <f t="shared" si="3"/>
        <v/>
      </c>
      <c r="JD8" s="10" t="str">
        <f t="shared" si="3"/>
        <v>8 pers2</v>
      </c>
      <c r="JE8" s="10" t="str">
        <f t="shared" si="3"/>
        <v/>
      </c>
      <c r="JF8" s="10" t="str">
        <f t="shared" si="3"/>
        <v>8 pers2</v>
      </c>
      <c r="JG8" s="10" t="str">
        <f t="shared" si="3"/>
        <v/>
      </c>
      <c r="JH8" s="10" t="str">
        <f t="shared" si="3"/>
        <v>8 pers2</v>
      </c>
      <c r="JI8" s="10" t="str">
        <f t="shared" si="3"/>
        <v/>
      </c>
      <c r="JJ8" s="10" t="str">
        <f t="shared" si="3"/>
        <v>8 pers2</v>
      </c>
      <c r="JK8" s="10" t="str">
        <f t="shared" si="3"/>
        <v/>
      </c>
      <c r="JL8" s="10" t="str">
        <f t="shared" si="3"/>
        <v>8 pers2</v>
      </c>
      <c r="JM8" s="10" t="str">
        <f t="shared" si="3"/>
        <v/>
      </c>
      <c r="JN8" s="10" t="str">
        <f t="shared" si="3"/>
        <v>8 pers2</v>
      </c>
      <c r="JO8" s="10" t="str">
        <f t="shared" si="3"/>
        <v/>
      </c>
      <c r="JP8" s="10" t="str">
        <f t="shared" si="3"/>
        <v>8 pers2</v>
      </c>
      <c r="JQ8" s="10" t="str">
        <f t="shared" si="3"/>
        <v/>
      </c>
      <c r="JR8" s="10" t="str">
        <f t="shared" si="3"/>
        <v>8 pers2</v>
      </c>
      <c r="JS8" s="10" t="str">
        <f t="shared" si="3"/>
        <v/>
      </c>
      <c r="JT8" s="10" t="str">
        <f t="shared" si="3"/>
        <v>8 pers2</v>
      </c>
      <c r="JU8" s="10" t="str">
        <f t="shared" si="3"/>
        <v/>
      </c>
      <c r="JV8" s="10" t="str">
        <f t="shared" si="3"/>
        <v>8 pers2</v>
      </c>
      <c r="JW8" s="10" t="str">
        <f t="shared" si="3"/>
        <v/>
      </c>
      <c r="JX8" s="10" t="str">
        <f t="shared" si="4"/>
        <v>8 pers2</v>
      </c>
      <c r="JY8" s="10" t="str">
        <f t="shared" si="4"/>
        <v/>
      </c>
      <c r="JZ8" s="10" t="str">
        <f t="shared" si="4"/>
        <v>8 pers2</v>
      </c>
      <c r="KA8" s="10" t="str">
        <f t="shared" si="4"/>
        <v/>
      </c>
      <c r="KB8" s="10" t="str">
        <f t="shared" si="4"/>
        <v>8 pers2</v>
      </c>
      <c r="KC8" s="10" t="str">
        <f t="shared" si="4"/>
        <v/>
      </c>
      <c r="KD8" s="10" t="str">
        <f t="shared" si="4"/>
        <v>8 pers2</v>
      </c>
      <c r="KE8" s="10" t="str">
        <f t="shared" si="4"/>
        <v/>
      </c>
      <c r="KF8" s="10" t="str">
        <f t="shared" si="4"/>
        <v>8 pers2</v>
      </c>
      <c r="KG8" s="10" t="str">
        <f t="shared" si="4"/>
        <v/>
      </c>
      <c r="KH8" s="10" t="str">
        <f t="shared" si="4"/>
        <v>8 pers2</v>
      </c>
      <c r="KI8" s="10" t="str">
        <f t="shared" si="4"/>
        <v/>
      </c>
      <c r="KJ8" s="10" t="str">
        <f t="shared" si="4"/>
        <v>8 pers2</v>
      </c>
      <c r="KK8" s="10" t="str">
        <f t="shared" si="4"/>
        <v/>
      </c>
      <c r="KL8" s="10" t="str">
        <f t="shared" si="4"/>
        <v>8 pers2</v>
      </c>
      <c r="KM8" s="10" t="str">
        <f t="shared" si="4"/>
        <v/>
      </c>
      <c r="KN8" s="10" t="str">
        <f t="shared" si="4"/>
        <v>8 pers2</v>
      </c>
      <c r="KO8" s="10" t="str">
        <f t="shared" si="4"/>
        <v/>
      </c>
      <c r="KP8" s="10" t="str">
        <f t="shared" si="4"/>
        <v>8 pers2</v>
      </c>
      <c r="KQ8" s="10" t="str">
        <f t="shared" si="4"/>
        <v/>
      </c>
      <c r="KR8" s="10" t="str">
        <f t="shared" si="4"/>
        <v>8 pers2</v>
      </c>
      <c r="KS8" s="10" t="str">
        <f t="shared" si="4"/>
        <v/>
      </c>
      <c r="KT8" s="10" t="str">
        <f t="shared" si="4"/>
        <v>8 pers2</v>
      </c>
      <c r="KU8" s="10" t="str">
        <f t="shared" si="4"/>
        <v/>
      </c>
      <c r="KV8" s="10" t="str">
        <f t="shared" si="4"/>
        <v>8 pers2</v>
      </c>
      <c r="KW8" s="10" t="str">
        <f t="shared" si="4"/>
        <v/>
      </c>
      <c r="KX8" s="10" t="str">
        <f t="shared" si="4"/>
        <v>8 pers2</v>
      </c>
      <c r="KY8" s="10" t="str">
        <f t="shared" si="4"/>
        <v/>
      </c>
      <c r="KZ8" s="10" t="str">
        <f t="shared" si="4"/>
        <v>8 pers2</v>
      </c>
      <c r="LA8" s="10" t="str">
        <f t="shared" si="4"/>
        <v/>
      </c>
      <c r="LB8" s="10" t="str">
        <f t="shared" si="4"/>
        <v>8 pers2</v>
      </c>
      <c r="LC8" s="10" t="str">
        <f t="shared" si="4"/>
        <v/>
      </c>
      <c r="LD8" s="10" t="str">
        <f t="shared" si="4"/>
        <v>8 pers2</v>
      </c>
      <c r="LE8" s="10" t="str">
        <f t="shared" si="4"/>
        <v/>
      </c>
      <c r="LF8" s="10" t="str">
        <f t="shared" si="4"/>
        <v>8 pers2</v>
      </c>
      <c r="LG8" s="10" t="str">
        <f t="shared" si="4"/>
        <v/>
      </c>
      <c r="LH8" s="10" t="str">
        <f t="shared" si="4"/>
        <v>8 pers2</v>
      </c>
      <c r="LI8" s="10" t="str">
        <f t="shared" si="4"/>
        <v/>
      </c>
      <c r="LJ8" s="10" t="str">
        <f t="shared" si="4"/>
        <v>8 pers2</v>
      </c>
      <c r="LK8" s="10" t="str">
        <f t="shared" si="4"/>
        <v/>
      </c>
      <c r="LL8" s="10" t="str">
        <f t="shared" si="4"/>
        <v>8 pers2</v>
      </c>
      <c r="LM8" s="10" t="str">
        <f t="shared" si="4"/>
        <v/>
      </c>
      <c r="LN8" s="10" t="str">
        <f t="shared" si="4"/>
        <v>8 pers2</v>
      </c>
      <c r="LO8" s="10" t="str">
        <f t="shared" si="4"/>
        <v/>
      </c>
      <c r="LP8" s="10" t="str">
        <f t="shared" si="4"/>
        <v>8 pers2</v>
      </c>
      <c r="LQ8" s="10" t="str">
        <f t="shared" si="4"/>
        <v/>
      </c>
      <c r="LR8" s="10" t="str">
        <f t="shared" si="4"/>
        <v>8 pers2</v>
      </c>
      <c r="LS8" s="10" t="str">
        <f t="shared" si="4"/>
        <v/>
      </c>
      <c r="LT8" s="10" t="str">
        <f t="shared" si="4"/>
        <v>8 pers2</v>
      </c>
      <c r="LU8" s="10" t="str">
        <f t="shared" si="4"/>
        <v/>
      </c>
      <c r="LV8" s="10" t="str">
        <f t="shared" si="4"/>
        <v>8 pers2</v>
      </c>
      <c r="LW8" s="10" t="str">
        <f t="shared" si="4"/>
        <v/>
      </c>
      <c r="LX8" s="10" t="str">
        <f t="shared" si="4"/>
        <v>8 pers2</v>
      </c>
      <c r="LY8" s="10" t="str">
        <f t="shared" si="4"/>
        <v/>
      </c>
      <c r="LZ8" s="10" t="str">
        <f t="shared" si="4"/>
        <v>8 pers2</v>
      </c>
      <c r="MA8" s="10" t="str">
        <f t="shared" si="4"/>
        <v/>
      </c>
      <c r="MB8" s="10" t="str">
        <f t="shared" si="4"/>
        <v>8 pers2</v>
      </c>
      <c r="MC8" s="10" t="str">
        <f t="shared" si="4"/>
        <v/>
      </c>
      <c r="MD8" s="10" t="str">
        <f t="shared" si="4"/>
        <v>8 pers2</v>
      </c>
      <c r="ME8" s="10" t="str">
        <f t="shared" si="4"/>
        <v/>
      </c>
      <c r="MF8" s="10" t="str">
        <f t="shared" si="4"/>
        <v>8 pers2</v>
      </c>
      <c r="MG8" s="10" t="str">
        <f t="shared" si="4"/>
        <v/>
      </c>
      <c r="MH8" s="10" t="str">
        <f t="shared" si="4"/>
        <v>8 pers2</v>
      </c>
      <c r="MI8" s="10" t="str">
        <f t="shared" si="4"/>
        <v/>
      </c>
      <c r="MJ8" s="10" t="str">
        <f t="shared" si="5"/>
        <v>8 pers2</v>
      </c>
      <c r="MK8" s="10" t="str">
        <f t="shared" si="5"/>
        <v/>
      </c>
      <c r="ML8" s="10" t="str">
        <f t="shared" si="5"/>
        <v>8 pers2</v>
      </c>
      <c r="MM8" s="10" t="str">
        <f t="shared" si="5"/>
        <v/>
      </c>
      <c r="MN8" s="10" t="str">
        <f t="shared" si="5"/>
        <v>8 pers2</v>
      </c>
      <c r="MO8" s="10" t="str">
        <f t="shared" si="5"/>
        <v/>
      </c>
      <c r="MP8" s="10" t="str">
        <f t="shared" si="5"/>
        <v>8 pers2</v>
      </c>
      <c r="MQ8" s="10" t="str">
        <f t="shared" si="5"/>
        <v/>
      </c>
      <c r="MR8" s="10" t="str">
        <f t="shared" si="5"/>
        <v>8 pers2</v>
      </c>
      <c r="MS8" s="10" t="str">
        <f t="shared" si="5"/>
        <v/>
      </c>
      <c r="MT8" s="10" t="str">
        <f t="shared" si="5"/>
        <v>8 pers2</v>
      </c>
      <c r="MU8" s="10" t="str">
        <f t="shared" si="5"/>
        <v/>
      </c>
      <c r="MV8" s="10" t="str">
        <f t="shared" si="5"/>
        <v>8 pers2</v>
      </c>
      <c r="MW8" s="10" t="str">
        <f t="shared" si="5"/>
        <v/>
      </c>
      <c r="MX8" s="10" t="str">
        <f t="shared" si="5"/>
        <v>8 pers2</v>
      </c>
      <c r="MY8" s="10" t="str">
        <f t="shared" si="5"/>
        <v/>
      </c>
      <c r="MZ8" s="10" t="str">
        <f t="shared" si="5"/>
        <v>8 pers2</v>
      </c>
      <c r="NA8" s="10" t="str">
        <f t="shared" si="5"/>
        <v/>
      </c>
      <c r="NB8" s="10" t="str">
        <f t="shared" si="5"/>
        <v>8 pers2</v>
      </c>
      <c r="NC8" s="10" t="str">
        <f t="shared" si="5"/>
        <v/>
      </c>
      <c r="ND8" s="10" t="str">
        <f t="shared" si="5"/>
        <v>8 pers2</v>
      </c>
      <c r="NE8" s="10" t="str">
        <f t="shared" si="5"/>
        <v/>
      </c>
      <c r="NF8" s="10" t="str">
        <f t="shared" si="5"/>
        <v>8 pers2</v>
      </c>
      <c r="NG8" s="10" t="str">
        <f t="shared" si="5"/>
        <v/>
      </c>
      <c r="NH8" s="10" t="str">
        <f t="shared" si="5"/>
        <v>8 pers2</v>
      </c>
      <c r="NI8" s="10" t="str">
        <f t="shared" si="5"/>
        <v/>
      </c>
      <c r="NJ8" s="10" t="str">
        <f t="shared" si="5"/>
        <v>8 pers2</v>
      </c>
      <c r="NK8" s="10" t="str">
        <f t="shared" si="5"/>
        <v/>
      </c>
      <c r="NL8" s="10" t="str">
        <f t="shared" si="5"/>
        <v>8 pers2</v>
      </c>
      <c r="NM8" s="10" t="str">
        <f t="shared" si="5"/>
        <v/>
      </c>
      <c r="NN8" s="10" t="str">
        <f t="shared" si="5"/>
        <v>8 pers2</v>
      </c>
      <c r="NO8" s="10" t="str">
        <f t="shared" si="5"/>
        <v/>
      </c>
      <c r="NP8" s="10" t="str">
        <f t="shared" si="5"/>
        <v>8 pers2</v>
      </c>
      <c r="NQ8" s="10" t="str">
        <f t="shared" si="5"/>
        <v/>
      </c>
      <c r="NR8" s="10" t="str">
        <f t="shared" si="5"/>
        <v>8 pers2</v>
      </c>
      <c r="NS8" s="10" t="str">
        <f t="shared" si="5"/>
        <v/>
      </c>
      <c r="NT8" s="10" t="str">
        <f t="shared" si="5"/>
        <v>8 pers2</v>
      </c>
      <c r="NU8" s="10" t="str">
        <f t="shared" si="5"/>
        <v/>
      </c>
      <c r="NV8" s="10" t="str">
        <f t="shared" si="5"/>
        <v>8 pers2</v>
      </c>
      <c r="NW8" s="10" t="str">
        <f t="shared" si="5"/>
        <v/>
      </c>
      <c r="NX8" s="10" t="str">
        <f t="shared" si="5"/>
        <v>8 pers2</v>
      </c>
      <c r="NY8" s="10" t="str">
        <f t="shared" si="5"/>
        <v/>
      </c>
      <c r="NZ8" s="10" t="str">
        <f t="shared" si="5"/>
        <v>8 pers2</v>
      </c>
      <c r="OA8" s="10" t="str">
        <f t="shared" si="5"/>
        <v/>
      </c>
      <c r="OB8" s="10" t="str">
        <f t="shared" si="5"/>
        <v>8 pers2</v>
      </c>
      <c r="OC8" s="10" t="str">
        <f t="shared" si="5"/>
        <v/>
      </c>
      <c r="OD8" s="10" t="str">
        <f t="shared" si="5"/>
        <v>8 pers2</v>
      </c>
      <c r="OE8" s="10" t="str">
        <f t="shared" si="5"/>
        <v/>
      </c>
      <c r="OF8" s="10" t="str">
        <f t="shared" si="5"/>
        <v>8 pers2</v>
      </c>
      <c r="OG8" s="10" t="str">
        <f t="shared" si="5"/>
        <v/>
      </c>
      <c r="OH8" s="10" t="str">
        <f t="shared" si="5"/>
        <v>8 pers2</v>
      </c>
      <c r="OI8" s="10" t="str">
        <f t="shared" si="5"/>
        <v/>
      </c>
      <c r="OJ8" s="10" t="str">
        <f t="shared" si="5"/>
        <v>8 pers2</v>
      </c>
      <c r="OK8" s="10" t="str">
        <f t="shared" si="5"/>
        <v/>
      </c>
      <c r="OL8" s="10" t="str">
        <f t="shared" si="5"/>
        <v>8 pers2</v>
      </c>
      <c r="OM8" s="10" t="str">
        <f t="shared" si="5"/>
        <v/>
      </c>
      <c r="ON8" s="10" t="str">
        <f t="shared" si="5"/>
        <v>8 pers2</v>
      </c>
      <c r="OO8" s="10" t="str">
        <f t="shared" si="5"/>
        <v/>
      </c>
      <c r="OP8" s="10" t="str">
        <f t="shared" si="5"/>
        <v>8 pers2</v>
      </c>
      <c r="OQ8" s="10" t="str">
        <f t="shared" si="5"/>
        <v/>
      </c>
      <c r="OR8" s="10" t="str">
        <f t="shared" si="5"/>
        <v>8 pers2</v>
      </c>
      <c r="OS8" s="10" t="str">
        <f t="shared" si="5"/>
        <v/>
      </c>
      <c r="OT8" s="10" t="str">
        <f t="shared" si="5"/>
        <v>8 pers2</v>
      </c>
      <c r="OU8" s="10" t="str">
        <f t="shared" si="5"/>
        <v/>
      </c>
      <c r="OV8" s="10" t="str">
        <f t="shared" si="6"/>
        <v>8 pers2</v>
      </c>
      <c r="OW8" s="10" t="str">
        <f t="shared" si="6"/>
        <v/>
      </c>
      <c r="OX8" s="10" t="str">
        <f t="shared" si="6"/>
        <v>8 pers2</v>
      </c>
      <c r="OY8" s="10" t="str">
        <f t="shared" si="6"/>
        <v/>
      </c>
      <c r="OZ8" s="10" t="str">
        <f t="shared" si="6"/>
        <v>8 pers2</v>
      </c>
      <c r="PA8" s="10" t="str">
        <f t="shared" si="6"/>
        <v/>
      </c>
      <c r="PB8" s="10" t="str">
        <f t="shared" si="6"/>
        <v>8 pers2</v>
      </c>
      <c r="PC8" s="10" t="str">
        <f t="shared" si="6"/>
        <v/>
      </c>
      <c r="PD8" s="10" t="str">
        <f t="shared" si="6"/>
        <v>8 pers2</v>
      </c>
      <c r="PE8" s="10" t="str">
        <f t="shared" si="6"/>
        <v/>
      </c>
      <c r="PF8" s="10" t="str">
        <f t="shared" si="6"/>
        <v>8 pers2</v>
      </c>
      <c r="PG8" s="10" t="str">
        <f t="shared" si="6"/>
        <v/>
      </c>
      <c r="PH8" s="10" t="str">
        <f t="shared" si="6"/>
        <v>8 pers2</v>
      </c>
      <c r="PI8" s="10" t="str">
        <f t="shared" si="6"/>
        <v/>
      </c>
      <c r="PJ8" s="10" t="str">
        <f t="shared" si="6"/>
        <v>8 pers2</v>
      </c>
      <c r="PK8" s="10" t="str">
        <f t="shared" si="6"/>
        <v/>
      </c>
      <c r="PL8" s="10" t="str">
        <f t="shared" si="6"/>
        <v>8 pers2</v>
      </c>
      <c r="PM8" s="10" t="str">
        <f t="shared" si="6"/>
        <v/>
      </c>
      <c r="PN8" s="10" t="str">
        <f t="shared" si="6"/>
        <v>8 pers2</v>
      </c>
      <c r="PO8" s="10" t="str">
        <f t="shared" si="6"/>
        <v/>
      </c>
      <c r="PP8" s="10" t="str">
        <f t="shared" si="6"/>
        <v>8 pers2</v>
      </c>
      <c r="PQ8" s="10" t="str">
        <f t="shared" si="6"/>
        <v/>
      </c>
      <c r="PR8" s="10" t="str">
        <f t="shared" si="6"/>
        <v>8 pers2</v>
      </c>
      <c r="PS8" s="10" t="str">
        <f t="shared" si="6"/>
        <v/>
      </c>
      <c r="PT8" s="10" t="str">
        <f t="shared" si="6"/>
        <v>8 pers2</v>
      </c>
      <c r="PU8" s="10" t="str">
        <f t="shared" si="6"/>
        <v/>
      </c>
      <c r="PV8" s="10" t="str">
        <f t="shared" si="6"/>
        <v>8 pers2</v>
      </c>
      <c r="PW8" s="10" t="str">
        <f t="shared" si="6"/>
        <v/>
      </c>
      <c r="PX8" s="10" t="str">
        <f t="shared" si="6"/>
        <v>8 pers2</v>
      </c>
      <c r="PY8" s="10" t="str">
        <f t="shared" si="6"/>
        <v/>
      </c>
      <c r="PZ8" s="10" t="str">
        <f t="shared" si="6"/>
        <v>8 pers2</v>
      </c>
      <c r="QA8" s="10" t="str">
        <f t="shared" si="6"/>
        <v/>
      </c>
      <c r="QB8" s="10" t="str">
        <f t="shared" si="6"/>
        <v>8 pers2</v>
      </c>
      <c r="QC8" s="10" t="str">
        <f t="shared" si="6"/>
        <v/>
      </c>
      <c r="QD8" s="10" t="str">
        <f t="shared" si="6"/>
        <v>8 pers2</v>
      </c>
      <c r="QE8" s="10" t="str">
        <f t="shared" si="6"/>
        <v/>
      </c>
      <c r="QF8" s="10" t="str">
        <f t="shared" si="6"/>
        <v>8 pers2</v>
      </c>
      <c r="QG8" s="10" t="str">
        <f t="shared" si="6"/>
        <v/>
      </c>
      <c r="QH8" s="10" t="str">
        <f t="shared" si="6"/>
        <v>8 pers2</v>
      </c>
      <c r="QI8" s="10" t="str">
        <f t="shared" si="6"/>
        <v/>
      </c>
      <c r="QJ8" s="10" t="str">
        <f t="shared" si="6"/>
        <v>8 pers2</v>
      </c>
      <c r="QK8" s="10" t="str">
        <f t="shared" si="6"/>
        <v/>
      </c>
      <c r="QL8" s="10" t="str">
        <f t="shared" si="6"/>
        <v>8 pers2</v>
      </c>
      <c r="QM8" s="10" t="str">
        <f t="shared" si="6"/>
        <v/>
      </c>
      <c r="QN8" s="10" t="str">
        <f t="shared" si="6"/>
        <v>8 pers2</v>
      </c>
      <c r="QO8" s="10" t="str">
        <f t="shared" si="6"/>
        <v/>
      </c>
      <c r="QP8" s="10" t="str">
        <f t="shared" si="6"/>
        <v>8 pers2</v>
      </c>
      <c r="QQ8" s="10" t="str">
        <f t="shared" si="6"/>
        <v/>
      </c>
      <c r="QR8" s="10" t="str">
        <f t="shared" si="6"/>
        <v>8 pers2</v>
      </c>
      <c r="QS8" s="10" t="str">
        <f t="shared" si="6"/>
        <v/>
      </c>
      <c r="QT8" s="10" t="str">
        <f t="shared" si="6"/>
        <v>8 pers2</v>
      </c>
      <c r="QU8" s="10" t="str">
        <f t="shared" si="6"/>
        <v/>
      </c>
      <c r="QV8" s="10" t="str">
        <f t="shared" si="6"/>
        <v>8 pers2</v>
      </c>
      <c r="QW8" s="10" t="str">
        <f t="shared" si="6"/>
        <v/>
      </c>
      <c r="QX8" s="10" t="str">
        <f t="shared" si="6"/>
        <v>8 pers2</v>
      </c>
      <c r="QY8" s="10" t="str">
        <f t="shared" si="6"/>
        <v/>
      </c>
      <c r="QZ8" s="10" t="str">
        <f t="shared" si="6"/>
        <v>8 pers2</v>
      </c>
      <c r="RA8" s="10" t="str">
        <f t="shared" si="6"/>
        <v/>
      </c>
      <c r="RB8" s="10" t="str">
        <f t="shared" si="6"/>
        <v>8 pers2</v>
      </c>
      <c r="RC8" s="10" t="str">
        <f t="shared" si="6"/>
        <v/>
      </c>
      <c r="RD8" s="10" t="str">
        <f t="shared" si="6"/>
        <v>8 pers2</v>
      </c>
      <c r="RE8" s="10" t="str">
        <f t="shared" si="6"/>
        <v/>
      </c>
      <c r="RF8" s="10" t="str">
        <f t="shared" si="6"/>
        <v>8 pers2</v>
      </c>
      <c r="RG8" s="10" t="str">
        <f t="shared" si="6"/>
        <v/>
      </c>
      <c r="RH8" s="10" t="str">
        <f t="shared" si="7"/>
        <v>8 pers2</v>
      </c>
      <c r="RI8" s="10" t="str">
        <f t="shared" si="7"/>
        <v/>
      </c>
      <c r="RJ8" s="10" t="str">
        <f t="shared" si="7"/>
        <v>8 pers2</v>
      </c>
      <c r="RK8" s="10" t="str">
        <f t="shared" si="7"/>
        <v/>
      </c>
      <c r="RL8" s="10" t="str">
        <f t="shared" si="7"/>
        <v>8 pers2</v>
      </c>
      <c r="RM8" s="10" t="str">
        <f t="shared" si="7"/>
        <v/>
      </c>
      <c r="RN8" s="10" t="str">
        <f t="shared" si="7"/>
        <v>8 pers2</v>
      </c>
      <c r="RO8" s="10" t="str">
        <f t="shared" si="7"/>
        <v/>
      </c>
      <c r="RP8" s="10" t="str">
        <f t="shared" si="7"/>
        <v>8 pers2</v>
      </c>
      <c r="RQ8" s="10" t="str">
        <f t="shared" si="7"/>
        <v/>
      </c>
      <c r="RR8" s="10" t="str">
        <f t="shared" si="7"/>
        <v>8 pers2</v>
      </c>
      <c r="RS8" s="10" t="str">
        <f t="shared" si="7"/>
        <v/>
      </c>
      <c r="RT8" s="10" t="str">
        <f t="shared" si="7"/>
        <v>8 pers2</v>
      </c>
      <c r="RU8" s="10" t="str">
        <f t="shared" si="7"/>
        <v/>
      </c>
      <c r="RV8" s="10" t="str">
        <f t="shared" si="7"/>
        <v>8 pers2</v>
      </c>
      <c r="RW8" s="10" t="str">
        <f t="shared" si="7"/>
        <v/>
      </c>
      <c r="RX8" s="10" t="str">
        <f t="shared" si="7"/>
        <v>8 pers2</v>
      </c>
      <c r="RY8" s="10" t="str">
        <f t="shared" si="7"/>
        <v/>
      </c>
      <c r="RZ8" s="10" t="str">
        <f t="shared" si="7"/>
        <v>8 pers2</v>
      </c>
      <c r="SA8" s="10" t="str">
        <f t="shared" si="7"/>
        <v/>
      </c>
      <c r="SB8" s="10" t="str">
        <f t="shared" si="7"/>
        <v>8 pers2</v>
      </c>
      <c r="SC8" s="10" t="str">
        <f t="shared" si="7"/>
        <v/>
      </c>
      <c r="SD8" s="10" t="str">
        <f t="shared" si="7"/>
        <v>8 pers2</v>
      </c>
      <c r="SE8" s="10" t="str">
        <f t="shared" si="7"/>
        <v/>
      </c>
      <c r="SF8" s="10" t="str">
        <f t="shared" si="7"/>
        <v>8 pers2</v>
      </c>
      <c r="SG8" s="10" t="str">
        <f t="shared" si="7"/>
        <v/>
      </c>
      <c r="SH8" s="10" t="str">
        <f t="shared" si="7"/>
        <v>8 pers2</v>
      </c>
      <c r="SI8" s="10" t="str">
        <f t="shared" si="7"/>
        <v/>
      </c>
      <c r="SJ8" s="10" t="str">
        <f t="shared" si="7"/>
        <v>8 pers2</v>
      </c>
      <c r="SK8" s="10" t="str">
        <f t="shared" si="7"/>
        <v/>
      </c>
      <c r="SL8" s="10" t="str">
        <f t="shared" si="7"/>
        <v>8 pers2</v>
      </c>
      <c r="SM8" s="10" t="str">
        <f t="shared" si="7"/>
        <v/>
      </c>
    </row>
    <row r="9" spans="1:507" x14ac:dyDescent="0.25">
      <c r="A9" s="3" t="s">
        <v>20</v>
      </c>
      <c r="B9" s="3">
        <v>8</v>
      </c>
      <c r="C9" s="3">
        <v>6</v>
      </c>
      <c r="D9" s="3" t="s">
        <v>26</v>
      </c>
      <c r="E9" s="3">
        <v>0</v>
      </c>
      <c r="F9" s="7">
        <v>43191</v>
      </c>
      <c r="G9" s="7">
        <f>IF($E9=0,$F9,$F9-(#REF!/2))</f>
        <v>43191</v>
      </c>
      <c r="H9" s="7"/>
      <c r="I9" s="5"/>
      <c r="J9" s="5"/>
      <c r="K9" s="5"/>
      <c r="L9" s="5"/>
      <c r="M9" s="5"/>
      <c r="N9" s="5"/>
      <c r="O9" s="5"/>
      <c r="P9" s="5"/>
      <c r="Q9" s="5"/>
      <c r="R9" s="9"/>
      <c r="S9" s="5"/>
      <c r="T9" s="5"/>
      <c r="U9" s="5"/>
      <c r="V9" s="9"/>
      <c r="W9" s="5" t="e">
        <f>IF(AND(W$5&gt;=#REF!,MOD((W$5-#REF!),#REF!)=0),CONCATENATE(#REF!," ",#REF!),"")</f>
        <v>#REF!</v>
      </c>
      <c r="X9" s="5" t="e">
        <f>IF(AND(X$5&gt;=#REF!,MOD((X$5-#REF!),#REF!)=0),CONCATENATE(#REF!," ",#REF!),"")</f>
        <v>#REF!</v>
      </c>
      <c r="Y9" s="5" t="e">
        <f>IF(AND(Y$5&gt;=#REF!,MOD((Y$5-#REF!),#REF!)=0),CONCATENATE(#REF!," ",#REF!),"")</f>
        <v>#REF!</v>
      </c>
      <c r="Z9" s="5"/>
      <c r="AA9" s="10" t="str">
        <f>IF(AND(AA$5&gt;=$G9,MOD(DATEDIF($G9,AA$5,"m"),$C9)=0),CONCATENATE($B9," ",$D9),"")</f>
        <v/>
      </c>
      <c r="AB9" s="10" t="str">
        <f t="shared" si="0"/>
        <v/>
      </c>
      <c r="AC9" s="10" t="str">
        <f t="shared" si="0"/>
        <v/>
      </c>
      <c r="AD9" s="10" t="str">
        <f t="shared" si="0"/>
        <v>8 pers3</v>
      </c>
      <c r="AE9" s="10" t="str">
        <f t="shared" si="0"/>
        <v/>
      </c>
      <c r="AF9" s="10" t="str">
        <f t="shared" si="0"/>
        <v/>
      </c>
      <c r="AG9" s="10" t="str">
        <f t="shared" si="0"/>
        <v/>
      </c>
      <c r="AH9" s="10" t="str">
        <f t="shared" si="0"/>
        <v/>
      </c>
      <c r="AI9" s="10" t="str">
        <f t="shared" si="0"/>
        <v/>
      </c>
      <c r="AJ9" s="10" t="str">
        <f t="shared" si="0"/>
        <v>8 pers3</v>
      </c>
      <c r="AK9" s="10" t="str">
        <f t="shared" si="0"/>
        <v/>
      </c>
      <c r="AL9" s="10" t="str">
        <f t="shared" si="0"/>
        <v/>
      </c>
      <c r="AM9" s="10" t="str">
        <f t="shared" si="0"/>
        <v/>
      </c>
      <c r="AN9" s="10" t="str">
        <f t="shared" si="0"/>
        <v/>
      </c>
      <c r="AO9" s="10" t="str">
        <f t="shared" si="0"/>
        <v/>
      </c>
      <c r="AP9" s="10" t="str">
        <f t="shared" si="0"/>
        <v>8 pers3</v>
      </c>
      <c r="AQ9" s="10" t="str">
        <f t="shared" si="0"/>
        <v/>
      </c>
      <c r="AR9" s="10" t="str">
        <f t="shared" si="0"/>
        <v/>
      </c>
      <c r="AS9" s="10" t="str">
        <f t="shared" si="0"/>
        <v/>
      </c>
      <c r="AT9" s="10" t="str">
        <f t="shared" si="0"/>
        <v/>
      </c>
      <c r="AU9" s="10" t="str">
        <f t="shared" si="0"/>
        <v/>
      </c>
      <c r="AV9" s="10" t="str">
        <f t="shared" si="0"/>
        <v>8 pers3</v>
      </c>
      <c r="AW9" s="10" t="str">
        <f t="shared" si="0"/>
        <v/>
      </c>
      <c r="AX9" s="10" t="str">
        <f t="shared" si="0"/>
        <v/>
      </c>
      <c r="AY9" s="10" t="str">
        <f t="shared" si="0"/>
        <v/>
      </c>
      <c r="AZ9" s="10" t="str">
        <f t="shared" si="0"/>
        <v/>
      </c>
      <c r="BA9" s="10" t="str">
        <f t="shared" si="0"/>
        <v/>
      </c>
      <c r="BB9" s="10" t="str">
        <f t="shared" si="0"/>
        <v>8 pers3</v>
      </c>
      <c r="BC9" s="10" t="str">
        <f t="shared" si="0"/>
        <v/>
      </c>
      <c r="BD9" s="10" t="str">
        <f t="shared" si="0"/>
        <v/>
      </c>
      <c r="BE9" s="10" t="str">
        <f t="shared" si="0"/>
        <v/>
      </c>
      <c r="BF9" s="10" t="str">
        <f t="shared" si="0"/>
        <v/>
      </c>
      <c r="BG9" s="10" t="str">
        <f t="shared" si="0"/>
        <v/>
      </c>
      <c r="BH9" s="10" t="str">
        <f t="shared" si="0"/>
        <v>8 pers3</v>
      </c>
      <c r="BI9" s="10" t="str">
        <f t="shared" si="0"/>
        <v/>
      </c>
      <c r="BJ9" s="10" t="str">
        <f t="shared" si="0"/>
        <v/>
      </c>
      <c r="BK9" s="10" t="str">
        <f t="shared" si="0"/>
        <v/>
      </c>
      <c r="BL9" s="10" t="str">
        <f t="shared" si="0"/>
        <v/>
      </c>
      <c r="BM9" s="10" t="str">
        <f t="shared" si="0"/>
        <v/>
      </c>
      <c r="BN9" s="10" t="str">
        <f t="shared" si="0"/>
        <v>8 pers3</v>
      </c>
      <c r="BO9" s="10" t="str">
        <f t="shared" si="0"/>
        <v/>
      </c>
      <c r="BP9" s="10" t="str">
        <f t="shared" si="0"/>
        <v/>
      </c>
      <c r="BQ9" s="10" t="str">
        <f t="shared" si="0"/>
        <v/>
      </c>
      <c r="BR9" s="10" t="str">
        <f t="shared" si="0"/>
        <v/>
      </c>
      <c r="BS9" s="10" t="str">
        <f t="shared" si="0"/>
        <v/>
      </c>
      <c r="BT9" s="10" t="str">
        <f t="shared" si="0"/>
        <v>8 pers3</v>
      </c>
      <c r="BU9" s="10" t="str">
        <f t="shared" si="0"/>
        <v/>
      </c>
      <c r="BV9" s="10" t="str">
        <f t="shared" si="0"/>
        <v/>
      </c>
      <c r="BW9" s="10" t="str">
        <f t="shared" si="0"/>
        <v/>
      </c>
      <c r="BX9" s="10" t="str">
        <f t="shared" si="0"/>
        <v/>
      </c>
      <c r="BY9" s="10" t="str">
        <f t="shared" si="0"/>
        <v/>
      </c>
      <c r="BZ9" s="10" t="str">
        <f t="shared" si="0"/>
        <v>8 pers3</v>
      </c>
      <c r="CA9" s="10" t="str">
        <f t="shared" si="0"/>
        <v/>
      </c>
      <c r="CB9" s="10" t="str">
        <f t="shared" si="0"/>
        <v/>
      </c>
      <c r="CC9" s="10" t="str">
        <f t="shared" si="0"/>
        <v/>
      </c>
      <c r="CD9" s="10" t="str">
        <f t="shared" si="0"/>
        <v/>
      </c>
      <c r="CE9" s="10" t="str">
        <f t="shared" si="0"/>
        <v/>
      </c>
      <c r="CF9" s="10" t="str">
        <f t="shared" si="0"/>
        <v>8 pers3</v>
      </c>
      <c r="CG9" s="10" t="str">
        <f t="shared" si="0"/>
        <v/>
      </c>
      <c r="CH9" s="10" t="str">
        <f t="shared" si="0"/>
        <v/>
      </c>
      <c r="CI9" s="10" t="str">
        <f t="shared" si="0"/>
        <v/>
      </c>
      <c r="CJ9" s="10" t="str">
        <f t="shared" si="0"/>
        <v/>
      </c>
      <c r="CK9" s="10" t="str">
        <f t="shared" si="0"/>
        <v/>
      </c>
      <c r="CL9" s="10" t="str">
        <f t="shared" si="0"/>
        <v>8 pers3</v>
      </c>
      <c r="CM9" s="10" t="str">
        <f t="shared" si="0"/>
        <v/>
      </c>
      <c r="CN9" s="10" t="str">
        <f t="shared" si="1"/>
        <v/>
      </c>
      <c r="CO9" s="10" t="str">
        <f t="shared" si="1"/>
        <v/>
      </c>
      <c r="CP9" s="10" t="str">
        <f t="shared" si="1"/>
        <v/>
      </c>
      <c r="CQ9" s="10" t="str">
        <f t="shared" si="1"/>
        <v/>
      </c>
      <c r="CR9" s="10" t="str">
        <f t="shared" si="1"/>
        <v>8 pers3</v>
      </c>
      <c r="CS9" s="10" t="str">
        <f t="shared" si="1"/>
        <v/>
      </c>
      <c r="CT9" s="10" t="str">
        <f t="shared" si="1"/>
        <v/>
      </c>
      <c r="CU9" s="10" t="str">
        <f t="shared" si="1"/>
        <v/>
      </c>
      <c r="CV9" s="10" t="str">
        <f t="shared" si="1"/>
        <v/>
      </c>
      <c r="CW9" s="10" t="str">
        <f t="shared" si="1"/>
        <v/>
      </c>
      <c r="CX9" s="10" t="str">
        <f t="shared" si="1"/>
        <v>8 pers3</v>
      </c>
      <c r="CY9" s="10" t="str">
        <f t="shared" si="1"/>
        <v/>
      </c>
      <c r="CZ9" s="10" t="str">
        <f t="shared" si="1"/>
        <v/>
      </c>
      <c r="DA9" s="10" t="str">
        <f t="shared" si="1"/>
        <v/>
      </c>
      <c r="DB9" s="10" t="str">
        <f t="shared" si="1"/>
        <v/>
      </c>
      <c r="DC9" s="10" t="str">
        <f t="shared" si="1"/>
        <v/>
      </c>
      <c r="DD9" s="10" t="str">
        <f t="shared" si="1"/>
        <v>8 pers3</v>
      </c>
      <c r="DE9" s="10" t="str">
        <f t="shared" si="1"/>
        <v/>
      </c>
      <c r="DF9" s="10" t="str">
        <f t="shared" si="1"/>
        <v/>
      </c>
      <c r="DG9" s="10" t="str">
        <f t="shared" si="1"/>
        <v/>
      </c>
      <c r="DH9" s="10" t="str">
        <f t="shared" si="1"/>
        <v/>
      </c>
      <c r="DI9" s="10" t="str">
        <f t="shared" si="1"/>
        <v/>
      </c>
      <c r="DJ9" s="10" t="str">
        <f t="shared" si="1"/>
        <v>8 pers3</v>
      </c>
      <c r="DK9" s="10" t="str">
        <f t="shared" si="1"/>
        <v/>
      </c>
      <c r="DL9" s="10" t="str">
        <f t="shared" si="1"/>
        <v/>
      </c>
      <c r="DM9" s="10" t="str">
        <f t="shared" si="1"/>
        <v/>
      </c>
      <c r="DN9" s="10" t="str">
        <f t="shared" si="1"/>
        <v/>
      </c>
      <c r="DO9" s="10" t="str">
        <f t="shared" si="1"/>
        <v/>
      </c>
      <c r="DP9" s="10" t="str">
        <f t="shared" si="1"/>
        <v>8 pers3</v>
      </c>
      <c r="DQ9" s="10" t="str">
        <f t="shared" si="1"/>
        <v/>
      </c>
      <c r="DR9" s="10" t="str">
        <f t="shared" si="1"/>
        <v/>
      </c>
      <c r="DS9" s="10" t="str">
        <f t="shared" si="1"/>
        <v/>
      </c>
      <c r="DT9" s="10" t="str">
        <f t="shared" si="1"/>
        <v/>
      </c>
      <c r="DU9" s="10" t="str">
        <f t="shared" si="1"/>
        <v/>
      </c>
      <c r="DV9" s="10" t="str">
        <f t="shared" si="1"/>
        <v>8 pers3</v>
      </c>
      <c r="DW9" s="10" t="str">
        <f t="shared" si="1"/>
        <v/>
      </c>
      <c r="DX9" s="10" t="str">
        <f t="shared" si="1"/>
        <v/>
      </c>
      <c r="DY9" s="10" t="str">
        <f t="shared" si="1"/>
        <v/>
      </c>
      <c r="DZ9" s="10" t="str">
        <f t="shared" si="1"/>
        <v/>
      </c>
      <c r="EA9" s="10" t="str">
        <f t="shared" si="1"/>
        <v/>
      </c>
      <c r="EB9" s="10" t="str">
        <f t="shared" si="1"/>
        <v>8 pers3</v>
      </c>
      <c r="EC9" s="10" t="str">
        <f t="shared" si="1"/>
        <v/>
      </c>
      <c r="ED9" s="10" t="str">
        <f t="shared" si="1"/>
        <v/>
      </c>
      <c r="EE9" s="10" t="str">
        <f t="shared" si="1"/>
        <v/>
      </c>
      <c r="EF9" s="10" t="str">
        <f t="shared" si="1"/>
        <v/>
      </c>
      <c r="EG9" s="10" t="str">
        <f t="shared" si="1"/>
        <v/>
      </c>
      <c r="EH9" s="10" t="str">
        <f t="shared" si="1"/>
        <v>8 pers3</v>
      </c>
      <c r="EI9" s="10" t="str">
        <f t="shared" si="1"/>
        <v/>
      </c>
      <c r="EJ9" s="10" t="str">
        <f t="shared" si="1"/>
        <v/>
      </c>
      <c r="EK9" s="10" t="str">
        <f t="shared" si="1"/>
        <v/>
      </c>
      <c r="EL9" s="10" t="str">
        <f t="shared" si="1"/>
        <v/>
      </c>
      <c r="EM9" s="10" t="str">
        <f t="shared" si="1"/>
        <v/>
      </c>
      <c r="EN9" s="10" t="str">
        <f t="shared" si="1"/>
        <v>8 pers3</v>
      </c>
      <c r="EO9" s="10" t="str">
        <f t="shared" si="1"/>
        <v/>
      </c>
      <c r="EP9" s="10" t="str">
        <f t="shared" si="1"/>
        <v/>
      </c>
      <c r="EQ9" s="10" t="str">
        <f t="shared" si="1"/>
        <v/>
      </c>
      <c r="ER9" s="10" t="str">
        <f t="shared" si="1"/>
        <v/>
      </c>
      <c r="ES9" s="10" t="str">
        <f t="shared" si="1"/>
        <v/>
      </c>
      <c r="ET9" s="10" t="str">
        <f t="shared" si="1"/>
        <v>8 pers3</v>
      </c>
      <c r="EU9" s="10" t="str">
        <f t="shared" si="1"/>
        <v/>
      </c>
      <c r="EV9" s="10" t="str">
        <f t="shared" si="1"/>
        <v/>
      </c>
      <c r="EW9" s="10" t="str">
        <f t="shared" si="1"/>
        <v/>
      </c>
      <c r="EX9" s="10" t="str">
        <f t="shared" si="1"/>
        <v/>
      </c>
      <c r="EY9" s="10" t="str">
        <f t="shared" si="1"/>
        <v/>
      </c>
      <c r="EZ9" s="10" t="str">
        <f t="shared" si="2"/>
        <v>8 pers3</v>
      </c>
      <c r="FA9" s="10" t="str">
        <f t="shared" si="2"/>
        <v/>
      </c>
      <c r="FB9" s="10" t="str">
        <f t="shared" si="2"/>
        <v/>
      </c>
      <c r="FC9" s="10" t="str">
        <f t="shared" si="2"/>
        <v/>
      </c>
      <c r="FD9" s="10" t="str">
        <f t="shared" si="2"/>
        <v/>
      </c>
      <c r="FE9" s="10" t="str">
        <f t="shared" si="2"/>
        <v/>
      </c>
      <c r="FF9" s="10" t="str">
        <f t="shared" si="2"/>
        <v>8 pers3</v>
      </c>
      <c r="FG9" s="10" t="str">
        <f t="shared" si="2"/>
        <v/>
      </c>
      <c r="FH9" s="10" t="str">
        <f t="shared" si="2"/>
        <v/>
      </c>
      <c r="FI9" s="10" t="str">
        <f t="shared" si="2"/>
        <v/>
      </c>
      <c r="FJ9" s="10" t="str">
        <f t="shared" si="2"/>
        <v/>
      </c>
      <c r="FK9" s="10" t="str">
        <f t="shared" si="2"/>
        <v/>
      </c>
      <c r="FL9" s="10" t="str">
        <f t="shared" si="2"/>
        <v>8 pers3</v>
      </c>
      <c r="FM9" s="10" t="str">
        <f t="shared" si="2"/>
        <v/>
      </c>
      <c r="FN9" s="10" t="str">
        <f t="shared" si="2"/>
        <v/>
      </c>
      <c r="FO9" s="10" t="str">
        <f t="shared" si="2"/>
        <v/>
      </c>
      <c r="FP9" s="10" t="str">
        <f t="shared" si="2"/>
        <v/>
      </c>
      <c r="FQ9" s="10" t="str">
        <f t="shared" si="2"/>
        <v/>
      </c>
      <c r="FR9" s="10" t="str">
        <f t="shared" si="2"/>
        <v>8 pers3</v>
      </c>
      <c r="FS9" s="10" t="str">
        <f t="shared" si="2"/>
        <v/>
      </c>
      <c r="FT9" s="10" t="str">
        <f t="shared" si="2"/>
        <v/>
      </c>
      <c r="FU9" s="10" t="str">
        <f t="shared" si="2"/>
        <v/>
      </c>
      <c r="FV9" s="10" t="str">
        <f t="shared" si="2"/>
        <v/>
      </c>
      <c r="FW9" s="10" t="str">
        <f t="shared" si="2"/>
        <v/>
      </c>
      <c r="FX9" s="10" t="str">
        <f t="shared" si="2"/>
        <v>8 pers3</v>
      </c>
      <c r="FY9" s="10" t="str">
        <f t="shared" si="2"/>
        <v/>
      </c>
      <c r="FZ9" s="10" t="str">
        <f t="shared" si="2"/>
        <v/>
      </c>
      <c r="GA9" s="10" t="str">
        <f t="shared" si="2"/>
        <v/>
      </c>
      <c r="GB9" s="10" t="str">
        <f t="shared" si="2"/>
        <v/>
      </c>
      <c r="GC9" s="10" t="str">
        <f t="shared" si="2"/>
        <v/>
      </c>
      <c r="GD9" s="10" t="str">
        <f t="shared" si="2"/>
        <v>8 pers3</v>
      </c>
      <c r="GE9" s="10" t="str">
        <f t="shared" si="2"/>
        <v/>
      </c>
      <c r="GF9" s="10" t="str">
        <f t="shared" si="2"/>
        <v/>
      </c>
      <c r="GG9" s="10" t="str">
        <f t="shared" si="2"/>
        <v/>
      </c>
      <c r="GH9" s="10" t="str">
        <f t="shared" si="2"/>
        <v/>
      </c>
      <c r="GI9" s="10" t="str">
        <f t="shared" si="2"/>
        <v/>
      </c>
      <c r="GJ9" s="10" t="str">
        <f t="shared" si="2"/>
        <v>8 pers3</v>
      </c>
      <c r="GK9" s="10" t="str">
        <f t="shared" si="2"/>
        <v/>
      </c>
      <c r="GL9" s="10" t="str">
        <f t="shared" si="2"/>
        <v/>
      </c>
      <c r="GM9" s="10" t="str">
        <f t="shared" si="2"/>
        <v/>
      </c>
      <c r="GN9" s="10" t="str">
        <f t="shared" si="2"/>
        <v/>
      </c>
      <c r="GO9" s="10" t="str">
        <f t="shared" si="2"/>
        <v/>
      </c>
      <c r="GP9" s="10" t="str">
        <f t="shared" si="2"/>
        <v>8 pers3</v>
      </c>
      <c r="GQ9" s="10" t="str">
        <f t="shared" si="2"/>
        <v/>
      </c>
      <c r="GR9" s="10" t="str">
        <f t="shared" si="2"/>
        <v/>
      </c>
      <c r="GS9" s="10" t="str">
        <f t="shared" si="2"/>
        <v/>
      </c>
      <c r="GT9" s="10" t="str">
        <f t="shared" si="2"/>
        <v/>
      </c>
      <c r="GU9" s="10" t="str">
        <f t="shared" si="2"/>
        <v/>
      </c>
      <c r="GV9" s="10" t="str">
        <f t="shared" si="2"/>
        <v>8 pers3</v>
      </c>
      <c r="GW9" s="10" t="str">
        <f t="shared" si="2"/>
        <v/>
      </c>
      <c r="GX9" s="10" t="str">
        <f t="shared" si="2"/>
        <v/>
      </c>
      <c r="GY9" s="10" t="str">
        <f t="shared" si="2"/>
        <v/>
      </c>
      <c r="GZ9" s="10" t="str">
        <f t="shared" si="2"/>
        <v/>
      </c>
      <c r="HA9" s="10" t="str">
        <f t="shared" si="2"/>
        <v/>
      </c>
      <c r="HB9" s="10" t="str">
        <f t="shared" si="2"/>
        <v>8 pers3</v>
      </c>
      <c r="HC9" s="10" t="str">
        <f t="shared" si="2"/>
        <v/>
      </c>
      <c r="HD9" s="10" t="str">
        <f t="shared" si="2"/>
        <v/>
      </c>
      <c r="HE9" s="10" t="str">
        <f t="shared" si="2"/>
        <v/>
      </c>
      <c r="HF9" s="10" t="str">
        <f t="shared" si="2"/>
        <v/>
      </c>
      <c r="HG9" s="10" t="str">
        <f t="shared" si="2"/>
        <v/>
      </c>
      <c r="HH9" s="10" t="str">
        <f t="shared" si="2"/>
        <v>8 pers3</v>
      </c>
      <c r="HI9" s="10" t="str">
        <f t="shared" si="2"/>
        <v/>
      </c>
      <c r="HJ9" s="10" t="str">
        <f t="shared" si="2"/>
        <v/>
      </c>
      <c r="HK9" s="10" t="str">
        <f t="shared" si="2"/>
        <v/>
      </c>
      <c r="HL9" s="10" t="str">
        <f t="shared" si="3"/>
        <v/>
      </c>
      <c r="HM9" s="10" t="str">
        <f t="shared" si="3"/>
        <v/>
      </c>
      <c r="HN9" s="10" t="str">
        <f t="shared" si="3"/>
        <v>8 pers3</v>
      </c>
      <c r="HO9" s="10" t="str">
        <f t="shared" si="3"/>
        <v/>
      </c>
      <c r="HP9" s="10" t="str">
        <f t="shared" si="3"/>
        <v/>
      </c>
      <c r="HQ9" s="10" t="str">
        <f t="shared" si="3"/>
        <v/>
      </c>
      <c r="HR9" s="10" t="str">
        <f t="shared" si="3"/>
        <v/>
      </c>
      <c r="HS9" s="10" t="str">
        <f t="shared" si="3"/>
        <v/>
      </c>
      <c r="HT9" s="10" t="str">
        <f t="shared" si="3"/>
        <v>8 pers3</v>
      </c>
      <c r="HU9" s="10" t="str">
        <f t="shared" si="3"/>
        <v/>
      </c>
      <c r="HV9" s="10" t="str">
        <f t="shared" si="3"/>
        <v/>
      </c>
      <c r="HW9" s="10" t="str">
        <f t="shared" si="3"/>
        <v/>
      </c>
      <c r="HX9" s="10" t="str">
        <f t="shared" si="3"/>
        <v/>
      </c>
      <c r="HY9" s="10" t="str">
        <f t="shared" si="3"/>
        <v/>
      </c>
      <c r="HZ9" s="10" t="str">
        <f t="shared" si="3"/>
        <v>8 pers3</v>
      </c>
      <c r="IA9" s="10" t="str">
        <f t="shared" si="3"/>
        <v/>
      </c>
      <c r="IB9" s="10" t="str">
        <f t="shared" si="3"/>
        <v/>
      </c>
      <c r="IC9" s="10" t="str">
        <f t="shared" si="3"/>
        <v/>
      </c>
      <c r="ID9" s="10" t="str">
        <f t="shared" si="3"/>
        <v/>
      </c>
      <c r="IE9" s="10" t="str">
        <f t="shared" si="3"/>
        <v/>
      </c>
      <c r="IF9" s="10" t="str">
        <f t="shared" si="3"/>
        <v>8 pers3</v>
      </c>
      <c r="IG9" s="10" t="str">
        <f t="shared" si="3"/>
        <v/>
      </c>
      <c r="IH9" s="10" t="str">
        <f t="shared" si="3"/>
        <v/>
      </c>
      <c r="II9" s="10" t="str">
        <f t="shared" si="3"/>
        <v/>
      </c>
      <c r="IJ9" s="10" t="str">
        <f t="shared" si="3"/>
        <v/>
      </c>
      <c r="IK9" s="10" t="str">
        <f t="shared" si="3"/>
        <v/>
      </c>
      <c r="IL9" s="10" t="str">
        <f t="shared" si="3"/>
        <v>8 pers3</v>
      </c>
      <c r="IM9" s="10" t="str">
        <f t="shared" si="3"/>
        <v/>
      </c>
      <c r="IN9" s="10" t="str">
        <f t="shared" si="3"/>
        <v/>
      </c>
      <c r="IO9" s="10" t="str">
        <f t="shared" si="3"/>
        <v/>
      </c>
      <c r="IP9" s="10" t="str">
        <f t="shared" si="3"/>
        <v/>
      </c>
      <c r="IQ9" s="10" t="str">
        <f t="shared" si="3"/>
        <v/>
      </c>
      <c r="IR9" s="10" t="str">
        <f t="shared" si="3"/>
        <v>8 pers3</v>
      </c>
      <c r="IS9" s="10" t="str">
        <f t="shared" si="3"/>
        <v/>
      </c>
      <c r="IT9" s="10" t="str">
        <f t="shared" si="3"/>
        <v/>
      </c>
      <c r="IU9" s="10" t="str">
        <f t="shared" si="3"/>
        <v/>
      </c>
      <c r="IV9" s="10" t="str">
        <f t="shared" si="3"/>
        <v/>
      </c>
      <c r="IW9" s="10" t="str">
        <f t="shared" si="3"/>
        <v/>
      </c>
      <c r="IX9" s="10" t="str">
        <f t="shared" si="3"/>
        <v>8 pers3</v>
      </c>
      <c r="IY9" s="10" t="str">
        <f t="shared" si="3"/>
        <v/>
      </c>
      <c r="IZ9" s="10" t="str">
        <f t="shared" si="3"/>
        <v/>
      </c>
      <c r="JA9" s="10" t="str">
        <f t="shared" si="3"/>
        <v/>
      </c>
      <c r="JB9" s="10" t="str">
        <f t="shared" si="3"/>
        <v/>
      </c>
      <c r="JC9" s="10" t="str">
        <f t="shared" si="3"/>
        <v/>
      </c>
      <c r="JD9" s="10" t="str">
        <f t="shared" si="3"/>
        <v>8 pers3</v>
      </c>
      <c r="JE9" s="10" t="str">
        <f t="shared" si="3"/>
        <v/>
      </c>
      <c r="JF9" s="10" t="str">
        <f t="shared" si="3"/>
        <v/>
      </c>
      <c r="JG9" s="10" t="str">
        <f t="shared" si="3"/>
        <v/>
      </c>
      <c r="JH9" s="10" t="str">
        <f t="shared" si="3"/>
        <v/>
      </c>
      <c r="JI9" s="10" t="str">
        <f t="shared" si="3"/>
        <v/>
      </c>
      <c r="JJ9" s="10" t="str">
        <f t="shared" si="3"/>
        <v>8 pers3</v>
      </c>
      <c r="JK9" s="10" t="str">
        <f t="shared" si="3"/>
        <v/>
      </c>
      <c r="JL9" s="10" t="str">
        <f t="shared" si="3"/>
        <v/>
      </c>
      <c r="JM9" s="10" t="str">
        <f t="shared" si="3"/>
        <v/>
      </c>
      <c r="JN9" s="10" t="str">
        <f t="shared" si="3"/>
        <v/>
      </c>
      <c r="JO9" s="10" t="str">
        <f t="shared" si="3"/>
        <v/>
      </c>
      <c r="JP9" s="10" t="str">
        <f t="shared" si="3"/>
        <v>8 pers3</v>
      </c>
      <c r="JQ9" s="10" t="str">
        <f t="shared" si="3"/>
        <v/>
      </c>
      <c r="JR9" s="10" t="str">
        <f t="shared" si="3"/>
        <v/>
      </c>
      <c r="JS9" s="10" t="str">
        <f t="shared" si="3"/>
        <v/>
      </c>
      <c r="JT9" s="10" t="str">
        <f t="shared" si="3"/>
        <v/>
      </c>
      <c r="JU9" s="10" t="str">
        <f t="shared" si="3"/>
        <v/>
      </c>
      <c r="JV9" s="10" t="str">
        <f t="shared" si="3"/>
        <v>8 pers3</v>
      </c>
      <c r="JW9" s="10" t="str">
        <f t="shared" si="3"/>
        <v/>
      </c>
      <c r="JX9" s="10" t="str">
        <f t="shared" si="4"/>
        <v/>
      </c>
      <c r="JY9" s="10" t="str">
        <f t="shared" si="4"/>
        <v/>
      </c>
      <c r="JZ9" s="10" t="str">
        <f t="shared" si="4"/>
        <v/>
      </c>
      <c r="KA9" s="10" t="str">
        <f t="shared" si="4"/>
        <v/>
      </c>
      <c r="KB9" s="10" t="str">
        <f t="shared" si="4"/>
        <v>8 pers3</v>
      </c>
      <c r="KC9" s="10" t="str">
        <f t="shared" si="4"/>
        <v/>
      </c>
      <c r="KD9" s="10" t="str">
        <f t="shared" si="4"/>
        <v/>
      </c>
      <c r="KE9" s="10" t="str">
        <f t="shared" si="4"/>
        <v/>
      </c>
      <c r="KF9" s="10" t="str">
        <f t="shared" si="4"/>
        <v/>
      </c>
      <c r="KG9" s="10" t="str">
        <f t="shared" si="4"/>
        <v/>
      </c>
      <c r="KH9" s="10" t="str">
        <f t="shared" si="4"/>
        <v>8 pers3</v>
      </c>
      <c r="KI9" s="10" t="str">
        <f t="shared" si="4"/>
        <v/>
      </c>
      <c r="KJ9" s="10" t="str">
        <f t="shared" si="4"/>
        <v/>
      </c>
      <c r="KK9" s="10" t="str">
        <f t="shared" si="4"/>
        <v/>
      </c>
      <c r="KL9" s="10" t="str">
        <f t="shared" si="4"/>
        <v/>
      </c>
      <c r="KM9" s="10" t="str">
        <f t="shared" si="4"/>
        <v/>
      </c>
      <c r="KN9" s="10" t="str">
        <f t="shared" si="4"/>
        <v>8 pers3</v>
      </c>
      <c r="KO9" s="10" t="str">
        <f t="shared" si="4"/>
        <v/>
      </c>
      <c r="KP9" s="10" t="str">
        <f t="shared" si="4"/>
        <v/>
      </c>
      <c r="KQ9" s="10" t="str">
        <f t="shared" si="4"/>
        <v/>
      </c>
      <c r="KR9" s="10" t="str">
        <f t="shared" si="4"/>
        <v/>
      </c>
      <c r="KS9" s="10" t="str">
        <f t="shared" si="4"/>
        <v/>
      </c>
      <c r="KT9" s="10" t="str">
        <f t="shared" si="4"/>
        <v>8 pers3</v>
      </c>
      <c r="KU9" s="10" t="str">
        <f t="shared" si="4"/>
        <v/>
      </c>
      <c r="KV9" s="10" t="str">
        <f t="shared" si="4"/>
        <v/>
      </c>
      <c r="KW9" s="10" t="str">
        <f t="shared" si="4"/>
        <v/>
      </c>
      <c r="KX9" s="10" t="str">
        <f t="shared" si="4"/>
        <v/>
      </c>
      <c r="KY9" s="10" t="str">
        <f t="shared" si="4"/>
        <v/>
      </c>
      <c r="KZ9" s="10" t="str">
        <f t="shared" si="4"/>
        <v>8 pers3</v>
      </c>
      <c r="LA9" s="10" t="str">
        <f t="shared" si="4"/>
        <v/>
      </c>
      <c r="LB9" s="10" t="str">
        <f t="shared" si="4"/>
        <v/>
      </c>
      <c r="LC9" s="10" t="str">
        <f t="shared" si="4"/>
        <v/>
      </c>
      <c r="LD9" s="10" t="str">
        <f t="shared" si="4"/>
        <v/>
      </c>
      <c r="LE9" s="10" t="str">
        <f t="shared" si="4"/>
        <v/>
      </c>
      <c r="LF9" s="10" t="str">
        <f t="shared" si="4"/>
        <v>8 pers3</v>
      </c>
      <c r="LG9" s="10" t="str">
        <f t="shared" si="4"/>
        <v/>
      </c>
      <c r="LH9" s="10" t="str">
        <f t="shared" si="4"/>
        <v/>
      </c>
      <c r="LI9" s="10" t="str">
        <f t="shared" si="4"/>
        <v/>
      </c>
      <c r="LJ9" s="10" t="str">
        <f t="shared" si="4"/>
        <v/>
      </c>
      <c r="LK9" s="10" t="str">
        <f t="shared" si="4"/>
        <v/>
      </c>
      <c r="LL9" s="10" t="str">
        <f t="shared" si="4"/>
        <v>8 pers3</v>
      </c>
      <c r="LM9" s="10" t="str">
        <f t="shared" si="4"/>
        <v/>
      </c>
      <c r="LN9" s="10" t="str">
        <f t="shared" si="4"/>
        <v/>
      </c>
      <c r="LO9" s="10" t="str">
        <f t="shared" si="4"/>
        <v/>
      </c>
      <c r="LP9" s="10" t="str">
        <f t="shared" si="4"/>
        <v/>
      </c>
      <c r="LQ9" s="10" t="str">
        <f t="shared" si="4"/>
        <v/>
      </c>
      <c r="LR9" s="10" t="str">
        <f t="shared" si="4"/>
        <v>8 pers3</v>
      </c>
      <c r="LS9" s="10" t="str">
        <f t="shared" si="4"/>
        <v/>
      </c>
      <c r="LT9" s="10" t="str">
        <f t="shared" si="4"/>
        <v/>
      </c>
      <c r="LU9" s="10" t="str">
        <f t="shared" si="4"/>
        <v/>
      </c>
      <c r="LV9" s="10" t="str">
        <f t="shared" si="4"/>
        <v/>
      </c>
      <c r="LW9" s="10" t="str">
        <f t="shared" si="4"/>
        <v/>
      </c>
      <c r="LX9" s="10" t="str">
        <f t="shared" si="4"/>
        <v>8 pers3</v>
      </c>
      <c r="LY9" s="10" t="str">
        <f t="shared" si="4"/>
        <v/>
      </c>
      <c r="LZ9" s="10" t="str">
        <f t="shared" si="4"/>
        <v/>
      </c>
      <c r="MA9" s="10" t="str">
        <f t="shared" si="4"/>
        <v/>
      </c>
      <c r="MB9" s="10" t="str">
        <f t="shared" si="4"/>
        <v/>
      </c>
      <c r="MC9" s="10" t="str">
        <f t="shared" si="4"/>
        <v/>
      </c>
      <c r="MD9" s="10" t="str">
        <f t="shared" si="4"/>
        <v>8 pers3</v>
      </c>
      <c r="ME9" s="10" t="str">
        <f t="shared" si="4"/>
        <v/>
      </c>
      <c r="MF9" s="10" t="str">
        <f t="shared" si="4"/>
        <v/>
      </c>
      <c r="MG9" s="10" t="str">
        <f t="shared" si="4"/>
        <v/>
      </c>
      <c r="MH9" s="10" t="str">
        <f t="shared" si="4"/>
        <v/>
      </c>
      <c r="MI9" s="10" t="str">
        <f t="shared" si="4"/>
        <v/>
      </c>
      <c r="MJ9" s="10" t="str">
        <f t="shared" si="5"/>
        <v>8 pers3</v>
      </c>
      <c r="MK9" s="10" t="str">
        <f t="shared" si="5"/>
        <v/>
      </c>
      <c r="ML9" s="10" t="str">
        <f t="shared" si="5"/>
        <v/>
      </c>
      <c r="MM9" s="10" t="str">
        <f t="shared" si="5"/>
        <v/>
      </c>
      <c r="MN9" s="10" t="str">
        <f t="shared" si="5"/>
        <v/>
      </c>
      <c r="MO9" s="10" t="str">
        <f t="shared" si="5"/>
        <v/>
      </c>
      <c r="MP9" s="10" t="str">
        <f t="shared" si="5"/>
        <v>8 pers3</v>
      </c>
      <c r="MQ9" s="10" t="str">
        <f t="shared" si="5"/>
        <v/>
      </c>
      <c r="MR9" s="10" t="str">
        <f t="shared" si="5"/>
        <v/>
      </c>
      <c r="MS9" s="10" t="str">
        <f t="shared" si="5"/>
        <v/>
      </c>
      <c r="MT9" s="10" t="str">
        <f t="shared" si="5"/>
        <v/>
      </c>
      <c r="MU9" s="10" t="str">
        <f t="shared" si="5"/>
        <v/>
      </c>
      <c r="MV9" s="10" t="str">
        <f t="shared" si="5"/>
        <v>8 pers3</v>
      </c>
      <c r="MW9" s="10" t="str">
        <f t="shared" si="5"/>
        <v/>
      </c>
      <c r="MX9" s="10" t="str">
        <f t="shared" si="5"/>
        <v/>
      </c>
      <c r="MY9" s="10" t="str">
        <f t="shared" si="5"/>
        <v/>
      </c>
      <c r="MZ9" s="10" t="str">
        <f t="shared" si="5"/>
        <v/>
      </c>
      <c r="NA9" s="10" t="str">
        <f t="shared" si="5"/>
        <v/>
      </c>
      <c r="NB9" s="10" t="str">
        <f t="shared" si="5"/>
        <v>8 pers3</v>
      </c>
      <c r="NC9" s="10" t="str">
        <f t="shared" si="5"/>
        <v/>
      </c>
      <c r="ND9" s="10" t="str">
        <f t="shared" si="5"/>
        <v/>
      </c>
      <c r="NE9" s="10" t="str">
        <f t="shared" si="5"/>
        <v/>
      </c>
      <c r="NF9" s="10" t="str">
        <f t="shared" si="5"/>
        <v/>
      </c>
      <c r="NG9" s="10" t="str">
        <f t="shared" si="5"/>
        <v/>
      </c>
      <c r="NH9" s="10" t="str">
        <f t="shared" si="5"/>
        <v>8 pers3</v>
      </c>
      <c r="NI9" s="10" t="str">
        <f t="shared" si="5"/>
        <v/>
      </c>
      <c r="NJ9" s="10" t="str">
        <f t="shared" si="5"/>
        <v/>
      </c>
      <c r="NK9" s="10" t="str">
        <f t="shared" si="5"/>
        <v/>
      </c>
      <c r="NL9" s="10" t="str">
        <f t="shared" si="5"/>
        <v/>
      </c>
      <c r="NM9" s="10" t="str">
        <f t="shared" si="5"/>
        <v/>
      </c>
      <c r="NN9" s="10" t="str">
        <f t="shared" si="5"/>
        <v>8 pers3</v>
      </c>
      <c r="NO9" s="10" t="str">
        <f t="shared" si="5"/>
        <v/>
      </c>
      <c r="NP9" s="10" t="str">
        <f t="shared" si="5"/>
        <v/>
      </c>
      <c r="NQ9" s="10" t="str">
        <f t="shared" si="5"/>
        <v/>
      </c>
      <c r="NR9" s="10" t="str">
        <f t="shared" si="5"/>
        <v/>
      </c>
      <c r="NS9" s="10" t="str">
        <f t="shared" si="5"/>
        <v/>
      </c>
      <c r="NT9" s="10" t="str">
        <f t="shared" si="5"/>
        <v>8 pers3</v>
      </c>
      <c r="NU9" s="10" t="str">
        <f t="shared" si="5"/>
        <v/>
      </c>
      <c r="NV9" s="10" t="str">
        <f t="shared" si="5"/>
        <v/>
      </c>
      <c r="NW9" s="10" t="str">
        <f t="shared" si="5"/>
        <v/>
      </c>
      <c r="NX9" s="10" t="str">
        <f t="shared" si="5"/>
        <v/>
      </c>
      <c r="NY9" s="10" t="str">
        <f t="shared" si="5"/>
        <v/>
      </c>
      <c r="NZ9" s="10" t="str">
        <f t="shared" si="5"/>
        <v>8 pers3</v>
      </c>
      <c r="OA9" s="10" t="str">
        <f t="shared" si="5"/>
        <v/>
      </c>
      <c r="OB9" s="10" t="str">
        <f t="shared" si="5"/>
        <v/>
      </c>
      <c r="OC9" s="10" t="str">
        <f t="shared" si="5"/>
        <v/>
      </c>
      <c r="OD9" s="10" t="str">
        <f t="shared" si="5"/>
        <v/>
      </c>
      <c r="OE9" s="10" t="str">
        <f t="shared" si="5"/>
        <v/>
      </c>
      <c r="OF9" s="10" t="str">
        <f t="shared" si="5"/>
        <v>8 pers3</v>
      </c>
      <c r="OG9" s="10" t="str">
        <f t="shared" si="5"/>
        <v/>
      </c>
      <c r="OH9" s="10" t="str">
        <f t="shared" si="5"/>
        <v/>
      </c>
      <c r="OI9" s="10" t="str">
        <f t="shared" si="5"/>
        <v/>
      </c>
      <c r="OJ9" s="10" t="str">
        <f t="shared" si="5"/>
        <v/>
      </c>
      <c r="OK9" s="10" t="str">
        <f t="shared" si="5"/>
        <v/>
      </c>
      <c r="OL9" s="10" t="str">
        <f t="shared" si="5"/>
        <v>8 pers3</v>
      </c>
      <c r="OM9" s="10" t="str">
        <f t="shared" si="5"/>
        <v/>
      </c>
      <c r="ON9" s="10" t="str">
        <f t="shared" si="5"/>
        <v/>
      </c>
      <c r="OO9" s="10" t="str">
        <f t="shared" si="5"/>
        <v/>
      </c>
      <c r="OP9" s="10" t="str">
        <f t="shared" si="5"/>
        <v/>
      </c>
      <c r="OQ9" s="10" t="str">
        <f t="shared" si="5"/>
        <v/>
      </c>
      <c r="OR9" s="10" t="str">
        <f t="shared" si="5"/>
        <v>8 pers3</v>
      </c>
      <c r="OS9" s="10" t="str">
        <f t="shared" si="5"/>
        <v/>
      </c>
      <c r="OT9" s="10" t="str">
        <f t="shared" si="5"/>
        <v/>
      </c>
      <c r="OU9" s="10" t="str">
        <f t="shared" si="5"/>
        <v/>
      </c>
      <c r="OV9" s="10" t="str">
        <f t="shared" si="6"/>
        <v/>
      </c>
      <c r="OW9" s="10" t="str">
        <f t="shared" si="6"/>
        <v/>
      </c>
      <c r="OX9" s="10" t="str">
        <f t="shared" si="6"/>
        <v>8 pers3</v>
      </c>
      <c r="OY9" s="10" t="str">
        <f t="shared" si="6"/>
        <v/>
      </c>
      <c r="OZ9" s="10" t="str">
        <f t="shared" si="6"/>
        <v/>
      </c>
      <c r="PA9" s="10" t="str">
        <f t="shared" si="6"/>
        <v/>
      </c>
      <c r="PB9" s="10" t="str">
        <f t="shared" si="6"/>
        <v/>
      </c>
      <c r="PC9" s="10" t="str">
        <f t="shared" si="6"/>
        <v/>
      </c>
      <c r="PD9" s="10" t="str">
        <f t="shared" si="6"/>
        <v>8 pers3</v>
      </c>
      <c r="PE9" s="10" t="str">
        <f t="shared" si="6"/>
        <v/>
      </c>
      <c r="PF9" s="10" t="str">
        <f t="shared" si="6"/>
        <v/>
      </c>
      <c r="PG9" s="10" t="str">
        <f t="shared" si="6"/>
        <v/>
      </c>
      <c r="PH9" s="10" t="str">
        <f t="shared" si="6"/>
        <v/>
      </c>
      <c r="PI9" s="10" t="str">
        <f t="shared" si="6"/>
        <v/>
      </c>
      <c r="PJ9" s="10" t="str">
        <f t="shared" si="6"/>
        <v>8 pers3</v>
      </c>
      <c r="PK9" s="10" t="str">
        <f t="shared" si="6"/>
        <v/>
      </c>
      <c r="PL9" s="10" t="str">
        <f t="shared" si="6"/>
        <v/>
      </c>
      <c r="PM9" s="10" t="str">
        <f t="shared" si="6"/>
        <v/>
      </c>
      <c r="PN9" s="10" t="str">
        <f t="shared" si="6"/>
        <v/>
      </c>
      <c r="PO9" s="10" t="str">
        <f t="shared" si="6"/>
        <v/>
      </c>
      <c r="PP9" s="10" t="str">
        <f t="shared" si="6"/>
        <v>8 pers3</v>
      </c>
      <c r="PQ9" s="10" t="str">
        <f t="shared" si="6"/>
        <v/>
      </c>
      <c r="PR9" s="10" t="str">
        <f t="shared" si="6"/>
        <v/>
      </c>
      <c r="PS9" s="10" t="str">
        <f t="shared" si="6"/>
        <v/>
      </c>
      <c r="PT9" s="10" t="str">
        <f t="shared" si="6"/>
        <v/>
      </c>
      <c r="PU9" s="10" t="str">
        <f t="shared" si="6"/>
        <v/>
      </c>
      <c r="PV9" s="10" t="str">
        <f t="shared" si="6"/>
        <v>8 pers3</v>
      </c>
      <c r="PW9" s="10" t="str">
        <f t="shared" si="6"/>
        <v/>
      </c>
      <c r="PX9" s="10" t="str">
        <f t="shared" si="6"/>
        <v/>
      </c>
      <c r="PY9" s="10" t="str">
        <f t="shared" si="6"/>
        <v/>
      </c>
      <c r="PZ9" s="10" t="str">
        <f t="shared" si="6"/>
        <v/>
      </c>
      <c r="QA9" s="10" t="str">
        <f t="shared" si="6"/>
        <v/>
      </c>
      <c r="QB9" s="10" t="str">
        <f t="shared" si="6"/>
        <v>8 pers3</v>
      </c>
      <c r="QC9" s="10" t="str">
        <f t="shared" si="6"/>
        <v/>
      </c>
      <c r="QD9" s="10" t="str">
        <f t="shared" si="6"/>
        <v/>
      </c>
      <c r="QE9" s="10" t="str">
        <f t="shared" si="6"/>
        <v/>
      </c>
      <c r="QF9" s="10" t="str">
        <f t="shared" si="6"/>
        <v/>
      </c>
      <c r="QG9" s="10" t="str">
        <f t="shared" si="6"/>
        <v/>
      </c>
      <c r="QH9" s="10" t="str">
        <f t="shared" si="6"/>
        <v>8 pers3</v>
      </c>
      <c r="QI9" s="10" t="str">
        <f t="shared" si="6"/>
        <v/>
      </c>
      <c r="QJ9" s="10" t="str">
        <f t="shared" si="6"/>
        <v/>
      </c>
      <c r="QK9" s="10" t="str">
        <f t="shared" si="6"/>
        <v/>
      </c>
      <c r="QL9" s="10" t="str">
        <f t="shared" si="6"/>
        <v/>
      </c>
      <c r="QM9" s="10" t="str">
        <f t="shared" si="6"/>
        <v/>
      </c>
      <c r="QN9" s="10" t="str">
        <f t="shared" si="6"/>
        <v>8 pers3</v>
      </c>
      <c r="QO9" s="10" t="str">
        <f t="shared" si="6"/>
        <v/>
      </c>
      <c r="QP9" s="10" t="str">
        <f t="shared" si="6"/>
        <v/>
      </c>
      <c r="QQ9" s="10" t="str">
        <f t="shared" si="6"/>
        <v/>
      </c>
      <c r="QR9" s="10" t="str">
        <f t="shared" si="6"/>
        <v/>
      </c>
      <c r="QS9" s="10" t="str">
        <f t="shared" si="6"/>
        <v/>
      </c>
      <c r="QT9" s="10" t="str">
        <f t="shared" si="6"/>
        <v>8 pers3</v>
      </c>
      <c r="QU9" s="10" t="str">
        <f t="shared" si="6"/>
        <v/>
      </c>
      <c r="QV9" s="10" t="str">
        <f t="shared" si="6"/>
        <v/>
      </c>
      <c r="QW9" s="10" t="str">
        <f t="shared" si="6"/>
        <v/>
      </c>
      <c r="QX9" s="10" t="str">
        <f t="shared" si="6"/>
        <v/>
      </c>
      <c r="QY9" s="10" t="str">
        <f t="shared" si="6"/>
        <v/>
      </c>
      <c r="QZ9" s="10" t="str">
        <f t="shared" si="6"/>
        <v>8 pers3</v>
      </c>
      <c r="RA9" s="10" t="str">
        <f t="shared" si="6"/>
        <v/>
      </c>
      <c r="RB9" s="10" t="str">
        <f t="shared" si="6"/>
        <v/>
      </c>
      <c r="RC9" s="10" t="str">
        <f t="shared" si="6"/>
        <v/>
      </c>
      <c r="RD9" s="10" t="str">
        <f t="shared" si="6"/>
        <v/>
      </c>
      <c r="RE9" s="10" t="str">
        <f t="shared" si="6"/>
        <v/>
      </c>
      <c r="RF9" s="10" t="str">
        <f t="shared" si="6"/>
        <v>8 pers3</v>
      </c>
      <c r="RG9" s="10" t="str">
        <f t="shared" si="6"/>
        <v/>
      </c>
      <c r="RH9" s="10" t="str">
        <f t="shared" si="7"/>
        <v/>
      </c>
      <c r="RI9" s="10" t="str">
        <f t="shared" si="7"/>
        <v/>
      </c>
      <c r="RJ9" s="10" t="str">
        <f t="shared" si="7"/>
        <v/>
      </c>
      <c r="RK9" s="10" t="str">
        <f t="shared" si="7"/>
        <v/>
      </c>
      <c r="RL9" s="10" t="str">
        <f t="shared" si="7"/>
        <v>8 pers3</v>
      </c>
      <c r="RM9" s="10" t="str">
        <f t="shared" si="7"/>
        <v/>
      </c>
      <c r="RN9" s="10" t="str">
        <f t="shared" si="7"/>
        <v/>
      </c>
      <c r="RO9" s="10" t="str">
        <f t="shared" si="7"/>
        <v/>
      </c>
      <c r="RP9" s="10" t="str">
        <f t="shared" si="7"/>
        <v/>
      </c>
      <c r="RQ9" s="10" t="str">
        <f t="shared" si="7"/>
        <v/>
      </c>
      <c r="RR9" s="10" t="str">
        <f t="shared" si="7"/>
        <v>8 pers3</v>
      </c>
      <c r="RS9" s="10" t="str">
        <f t="shared" si="7"/>
        <v/>
      </c>
      <c r="RT9" s="10" t="str">
        <f t="shared" si="7"/>
        <v/>
      </c>
      <c r="RU9" s="10" t="str">
        <f t="shared" si="7"/>
        <v/>
      </c>
      <c r="RV9" s="10" t="str">
        <f t="shared" si="7"/>
        <v/>
      </c>
      <c r="RW9" s="10" t="str">
        <f t="shared" si="7"/>
        <v/>
      </c>
      <c r="RX9" s="10" t="str">
        <f t="shared" si="7"/>
        <v>8 pers3</v>
      </c>
      <c r="RY9" s="10" t="str">
        <f t="shared" si="7"/>
        <v/>
      </c>
      <c r="RZ9" s="10" t="str">
        <f t="shared" si="7"/>
        <v/>
      </c>
      <c r="SA9" s="10" t="str">
        <f t="shared" si="7"/>
        <v/>
      </c>
      <c r="SB9" s="10" t="str">
        <f t="shared" si="7"/>
        <v/>
      </c>
      <c r="SC9" s="10" t="str">
        <f t="shared" si="7"/>
        <v/>
      </c>
      <c r="SD9" s="10" t="str">
        <f t="shared" si="7"/>
        <v>8 pers3</v>
      </c>
      <c r="SE9" s="10" t="str">
        <f t="shared" si="7"/>
        <v/>
      </c>
      <c r="SF9" s="10" t="str">
        <f t="shared" si="7"/>
        <v/>
      </c>
      <c r="SG9" s="10" t="str">
        <f t="shared" si="7"/>
        <v/>
      </c>
      <c r="SH9" s="10" t="str">
        <f t="shared" si="7"/>
        <v/>
      </c>
      <c r="SI9" s="10" t="str">
        <f t="shared" si="7"/>
        <v/>
      </c>
      <c r="SJ9" s="10" t="str">
        <f t="shared" si="7"/>
        <v>8 pers3</v>
      </c>
      <c r="SK9" s="10" t="str">
        <f t="shared" si="7"/>
        <v/>
      </c>
      <c r="SL9" s="10" t="str">
        <f t="shared" si="7"/>
        <v/>
      </c>
      <c r="SM9" s="10" t="str">
        <f t="shared" si="7"/>
        <v/>
      </c>
    </row>
    <row r="10" spans="1:507" x14ac:dyDescent="0.25">
      <c r="A10" s="3" t="s">
        <v>21</v>
      </c>
      <c r="B10" s="3">
        <v>0.1</v>
      </c>
      <c r="C10" s="3">
        <v>12</v>
      </c>
      <c r="D10" s="3" t="s">
        <v>24</v>
      </c>
      <c r="E10" s="3">
        <v>0</v>
      </c>
      <c r="F10" s="7">
        <v>43191</v>
      </c>
      <c r="G10" s="7">
        <f>IF($E10=0,$F10,$F10-(#REF!/2))</f>
        <v>43191</v>
      </c>
      <c r="H10" s="7"/>
      <c r="I10" s="5"/>
      <c r="J10" s="5"/>
      <c r="K10" s="5"/>
      <c r="L10" s="5"/>
      <c r="M10" s="5"/>
      <c r="N10" s="5"/>
      <c r="O10" s="5"/>
      <c r="P10" s="5"/>
      <c r="Q10" s="5"/>
      <c r="R10" s="9"/>
      <c r="S10" s="5"/>
      <c r="T10" s="5"/>
      <c r="U10" s="5"/>
      <c r="V10" s="9"/>
      <c r="W10" s="5"/>
      <c r="X10" s="5"/>
      <c r="Y10" s="5"/>
      <c r="Z10" s="5"/>
      <c r="AA10" s="10"/>
      <c r="AB10" s="10"/>
      <c r="AC10" s="10"/>
      <c r="AD10" s="10"/>
      <c r="AE10" s="10"/>
      <c r="AF10" s="10"/>
      <c r="AG10" s="10"/>
      <c r="AH10" s="10" t="str">
        <f t="shared" si="0"/>
        <v/>
      </c>
      <c r="AI10" s="10" t="str">
        <f t="shared" ref="AI10:CT11" si="8">IF(AND(AI$5&gt;=$G10,MOD(DATEDIF($G10,AI$5,"m"),$C10)=0),CONCATENATE($B10," ",$D10),"")</f>
        <v/>
      </c>
      <c r="AJ10" s="10" t="str">
        <f t="shared" si="8"/>
        <v/>
      </c>
      <c r="AK10" s="10" t="str">
        <f t="shared" si="8"/>
        <v/>
      </c>
      <c r="AL10" s="10" t="str">
        <f t="shared" si="8"/>
        <v/>
      </c>
      <c r="AM10" s="10" t="str">
        <f t="shared" si="8"/>
        <v/>
      </c>
      <c r="AN10" s="10" t="str">
        <f t="shared" si="8"/>
        <v/>
      </c>
      <c r="AO10" s="10" t="str">
        <f t="shared" si="8"/>
        <v/>
      </c>
      <c r="AP10" s="10" t="str">
        <f t="shared" si="8"/>
        <v>0,1 pers1</v>
      </c>
      <c r="AQ10" s="10" t="str">
        <f t="shared" si="8"/>
        <v/>
      </c>
      <c r="AR10" s="10" t="str">
        <f t="shared" si="8"/>
        <v/>
      </c>
      <c r="AS10" s="10" t="str">
        <f t="shared" si="8"/>
        <v/>
      </c>
      <c r="AT10" s="10" t="str">
        <f t="shared" si="8"/>
        <v/>
      </c>
      <c r="AU10" s="10" t="str">
        <f t="shared" si="8"/>
        <v/>
      </c>
      <c r="AV10" s="10" t="str">
        <f t="shared" si="8"/>
        <v/>
      </c>
      <c r="AW10" s="10" t="str">
        <f t="shared" si="8"/>
        <v/>
      </c>
      <c r="AX10" s="10" t="str">
        <f t="shared" si="8"/>
        <v/>
      </c>
      <c r="AY10" s="10" t="str">
        <f t="shared" si="8"/>
        <v/>
      </c>
      <c r="AZ10" s="10" t="str">
        <f t="shared" si="8"/>
        <v/>
      </c>
      <c r="BA10" s="10" t="str">
        <f t="shared" si="8"/>
        <v/>
      </c>
      <c r="BB10" s="10" t="str">
        <f t="shared" si="8"/>
        <v>0,1 pers1</v>
      </c>
      <c r="BC10" s="10" t="str">
        <f t="shared" si="8"/>
        <v/>
      </c>
      <c r="BD10" s="10" t="str">
        <f t="shared" si="8"/>
        <v/>
      </c>
      <c r="BE10" s="10" t="str">
        <f t="shared" si="8"/>
        <v/>
      </c>
      <c r="BF10" s="10" t="str">
        <f t="shared" si="8"/>
        <v/>
      </c>
      <c r="BG10" s="10" t="str">
        <f t="shared" si="8"/>
        <v/>
      </c>
      <c r="BH10" s="10" t="str">
        <f t="shared" si="8"/>
        <v/>
      </c>
      <c r="BI10" s="10" t="str">
        <f t="shared" si="8"/>
        <v/>
      </c>
      <c r="BJ10" s="10" t="str">
        <f t="shared" si="8"/>
        <v/>
      </c>
      <c r="BK10" s="10" t="str">
        <f t="shared" si="8"/>
        <v/>
      </c>
      <c r="BL10" s="10" t="str">
        <f t="shared" si="8"/>
        <v/>
      </c>
      <c r="BM10" s="10" t="str">
        <f t="shared" si="8"/>
        <v/>
      </c>
      <c r="BN10" s="10" t="str">
        <f t="shared" si="8"/>
        <v>0,1 pers1</v>
      </c>
      <c r="BO10" s="10" t="str">
        <f t="shared" si="8"/>
        <v/>
      </c>
      <c r="BP10" s="10" t="str">
        <f t="shared" si="8"/>
        <v/>
      </c>
      <c r="BQ10" s="10" t="str">
        <f t="shared" si="8"/>
        <v/>
      </c>
      <c r="BR10" s="10" t="str">
        <f t="shared" si="8"/>
        <v/>
      </c>
      <c r="BS10" s="10" t="str">
        <f t="shared" si="8"/>
        <v/>
      </c>
      <c r="BT10" s="10" t="str">
        <f t="shared" si="8"/>
        <v/>
      </c>
      <c r="BU10" s="10" t="str">
        <f t="shared" si="8"/>
        <v/>
      </c>
      <c r="BV10" s="10" t="str">
        <f t="shared" si="8"/>
        <v/>
      </c>
      <c r="BW10" s="10" t="str">
        <f t="shared" si="8"/>
        <v/>
      </c>
      <c r="BX10" s="10" t="str">
        <f t="shared" si="8"/>
        <v/>
      </c>
      <c r="BY10" s="10" t="str">
        <f t="shared" si="8"/>
        <v/>
      </c>
      <c r="BZ10" s="10" t="str">
        <f t="shared" si="8"/>
        <v>0,1 pers1</v>
      </c>
      <c r="CA10" s="10" t="str">
        <f t="shared" si="8"/>
        <v/>
      </c>
      <c r="CB10" s="10" t="str">
        <f t="shared" si="8"/>
        <v/>
      </c>
      <c r="CC10" s="10" t="str">
        <f t="shared" si="8"/>
        <v/>
      </c>
      <c r="CD10" s="10" t="str">
        <f t="shared" si="8"/>
        <v/>
      </c>
      <c r="CE10" s="10" t="str">
        <f t="shared" si="8"/>
        <v/>
      </c>
      <c r="CF10" s="10" t="str">
        <f t="shared" si="8"/>
        <v/>
      </c>
      <c r="CG10" s="10" t="str">
        <f t="shared" si="8"/>
        <v/>
      </c>
      <c r="CH10" s="10" t="str">
        <f t="shared" si="8"/>
        <v/>
      </c>
      <c r="CI10" s="10" t="str">
        <f t="shared" si="8"/>
        <v/>
      </c>
      <c r="CJ10" s="10" t="str">
        <f t="shared" si="8"/>
        <v/>
      </c>
      <c r="CK10" s="10" t="str">
        <f t="shared" si="8"/>
        <v/>
      </c>
      <c r="CL10" s="10" t="str">
        <f t="shared" si="8"/>
        <v>0,1 pers1</v>
      </c>
      <c r="CM10" s="10" t="str">
        <f t="shared" si="8"/>
        <v/>
      </c>
      <c r="CN10" s="10" t="str">
        <f t="shared" si="8"/>
        <v/>
      </c>
      <c r="CO10" s="10" t="str">
        <f t="shared" si="8"/>
        <v/>
      </c>
      <c r="CP10" s="10" t="str">
        <f t="shared" si="8"/>
        <v/>
      </c>
      <c r="CQ10" s="10" t="str">
        <f t="shared" si="8"/>
        <v/>
      </c>
      <c r="CR10" s="10" t="str">
        <f t="shared" si="8"/>
        <v/>
      </c>
      <c r="CS10" s="10" t="str">
        <f t="shared" si="8"/>
        <v/>
      </c>
      <c r="CT10" s="10" t="str">
        <f t="shared" si="8"/>
        <v/>
      </c>
      <c r="CU10" s="10" t="str">
        <f t="shared" ref="CU10:FF11" si="9">IF(AND(CU$5&gt;=$G10,MOD(DATEDIF($G10,CU$5,"m"),$C10)=0),CONCATENATE($B10," ",$D10),"")</f>
        <v/>
      </c>
      <c r="CV10" s="10" t="str">
        <f t="shared" si="9"/>
        <v/>
      </c>
      <c r="CW10" s="10" t="str">
        <f t="shared" si="9"/>
        <v/>
      </c>
      <c r="CX10" s="10" t="str">
        <f t="shared" si="9"/>
        <v>0,1 pers1</v>
      </c>
      <c r="CY10" s="10" t="str">
        <f t="shared" si="9"/>
        <v/>
      </c>
      <c r="CZ10" s="10" t="str">
        <f t="shared" si="9"/>
        <v/>
      </c>
      <c r="DA10" s="10" t="str">
        <f t="shared" si="9"/>
        <v/>
      </c>
      <c r="DB10" s="10" t="str">
        <f t="shared" si="9"/>
        <v/>
      </c>
      <c r="DC10" s="10" t="str">
        <f t="shared" si="9"/>
        <v/>
      </c>
      <c r="DD10" s="10" t="str">
        <f t="shared" si="9"/>
        <v/>
      </c>
      <c r="DE10" s="10" t="str">
        <f t="shared" si="9"/>
        <v/>
      </c>
      <c r="DF10" s="10" t="str">
        <f t="shared" si="9"/>
        <v/>
      </c>
      <c r="DG10" s="10" t="str">
        <f t="shared" si="9"/>
        <v/>
      </c>
      <c r="DH10" s="10" t="str">
        <f t="shared" si="9"/>
        <v/>
      </c>
      <c r="DI10" s="10" t="str">
        <f t="shared" si="9"/>
        <v/>
      </c>
      <c r="DJ10" s="10" t="str">
        <f t="shared" si="9"/>
        <v>0,1 pers1</v>
      </c>
      <c r="DK10" s="10" t="str">
        <f t="shared" si="9"/>
        <v/>
      </c>
      <c r="DL10" s="10" t="str">
        <f t="shared" si="9"/>
        <v/>
      </c>
      <c r="DM10" s="10" t="str">
        <f t="shared" si="9"/>
        <v/>
      </c>
      <c r="DN10" s="10" t="str">
        <f t="shared" si="9"/>
        <v/>
      </c>
      <c r="DO10" s="10" t="str">
        <f t="shared" si="9"/>
        <v/>
      </c>
      <c r="DP10" s="10" t="str">
        <f t="shared" si="9"/>
        <v/>
      </c>
      <c r="DQ10" s="10" t="str">
        <f t="shared" si="9"/>
        <v/>
      </c>
      <c r="DR10" s="10" t="str">
        <f t="shared" si="9"/>
        <v/>
      </c>
      <c r="DS10" s="10" t="str">
        <f t="shared" si="9"/>
        <v/>
      </c>
      <c r="DT10" s="10" t="str">
        <f t="shared" si="9"/>
        <v/>
      </c>
      <c r="DU10" s="10" t="str">
        <f t="shared" si="9"/>
        <v/>
      </c>
      <c r="DV10" s="10" t="str">
        <f t="shared" si="9"/>
        <v>0,1 pers1</v>
      </c>
      <c r="DW10" s="10" t="str">
        <f t="shared" si="9"/>
        <v/>
      </c>
      <c r="DX10" s="10" t="str">
        <f t="shared" si="9"/>
        <v/>
      </c>
      <c r="DY10" s="10" t="str">
        <f t="shared" si="9"/>
        <v/>
      </c>
      <c r="DZ10" s="10" t="str">
        <f t="shared" si="9"/>
        <v/>
      </c>
      <c r="EA10" s="10" t="str">
        <f t="shared" si="9"/>
        <v/>
      </c>
      <c r="EB10" s="10" t="str">
        <f t="shared" si="9"/>
        <v/>
      </c>
      <c r="EC10" s="10" t="str">
        <f t="shared" si="9"/>
        <v/>
      </c>
      <c r="ED10" s="10" t="str">
        <f t="shared" si="9"/>
        <v/>
      </c>
      <c r="EE10" s="10" t="str">
        <f t="shared" si="9"/>
        <v/>
      </c>
      <c r="EF10" s="10" t="str">
        <f t="shared" si="9"/>
        <v/>
      </c>
      <c r="EG10" s="10" t="str">
        <f t="shared" si="9"/>
        <v/>
      </c>
      <c r="EH10" s="10" t="str">
        <f t="shared" si="9"/>
        <v>0,1 pers1</v>
      </c>
      <c r="EI10" s="10" t="str">
        <f t="shared" si="9"/>
        <v/>
      </c>
      <c r="EJ10" s="10" t="str">
        <f t="shared" si="9"/>
        <v/>
      </c>
      <c r="EK10" s="10" t="str">
        <f t="shared" si="9"/>
        <v/>
      </c>
      <c r="EL10" s="10" t="str">
        <f t="shared" si="9"/>
        <v/>
      </c>
      <c r="EM10" s="10" t="str">
        <f t="shared" si="9"/>
        <v/>
      </c>
      <c r="EN10" s="10" t="str">
        <f t="shared" si="9"/>
        <v/>
      </c>
      <c r="EO10" s="10" t="str">
        <f t="shared" si="9"/>
        <v/>
      </c>
      <c r="EP10" s="10" t="str">
        <f t="shared" si="9"/>
        <v/>
      </c>
      <c r="EQ10" s="10" t="str">
        <f t="shared" si="9"/>
        <v/>
      </c>
      <c r="ER10" s="10" t="str">
        <f t="shared" si="9"/>
        <v/>
      </c>
      <c r="ES10" s="10" t="str">
        <f t="shared" si="9"/>
        <v/>
      </c>
      <c r="ET10" s="10" t="str">
        <f t="shared" si="9"/>
        <v>0,1 pers1</v>
      </c>
      <c r="EU10" s="10" t="str">
        <f t="shared" si="9"/>
        <v/>
      </c>
      <c r="EV10" s="10" t="str">
        <f t="shared" si="9"/>
        <v/>
      </c>
      <c r="EW10" s="10" t="str">
        <f t="shared" si="9"/>
        <v/>
      </c>
      <c r="EX10" s="10" t="str">
        <f t="shared" si="9"/>
        <v/>
      </c>
      <c r="EY10" s="10" t="str">
        <f t="shared" si="9"/>
        <v/>
      </c>
      <c r="EZ10" s="10" t="str">
        <f t="shared" si="9"/>
        <v/>
      </c>
      <c r="FA10" s="10" t="str">
        <f t="shared" si="9"/>
        <v/>
      </c>
      <c r="FB10" s="10" t="str">
        <f t="shared" si="9"/>
        <v/>
      </c>
      <c r="FC10" s="10" t="str">
        <f t="shared" si="9"/>
        <v/>
      </c>
      <c r="FD10" s="10" t="str">
        <f t="shared" si="9"/>
        <v/>
      </c>
      <c r="FE10" s="10" t="str">
        <f t="shared" si="9"/>
        <v/>
      </c>
      <c r="FF10" s="10" t="str">
        <f t="shared" si="9"/>
        <v>0,1 pers1</v>
      </c>
      <c r="FG10" s="10" t="str">
        <f t="shared" si="2"/>
        <v/>
      </c>
      <c r="FH10" s="10" t="str">
        <f t="shared" si="2"/>
        <v/>
      </c>
      <c r="FI10" s="10" t="str">
        <f t="shared" si="2"/>
        <v/>
      </c>
      <c r="FJ10" s="10" t="str">
        <f t="shared" si="2"/>
        <v/>
      </c>
      <c r="FK10" s="10" t="str">
        <f t="shared" si="2"/>
        <v/>
      </c>
      <c r="FL10" s="10" t="str">
        <f t="shared" si="2"/>
        <v/>
      </c>
      <c r="FM10" s="10" t="str">
        <f t="shared" si="2"/>
        <v/>
      </c>
      <c r="FN10" s="10" t="str">
        <f t="shared" si="2"/>
        <v/>
      </c>
      <c r="FO10" s="10" t="str">
        <f t="shared" si="2"/>
        <v/>
      </c>
      <c r="FP10" s="10" t="str">
        <f t="shared" si="2"/>
        <v/>
      </c>
      <c r="FQ10" s="10" t="str">
        <f t="shared" si="2"/>
        <v/>
      </c>
      <c r="FR10" s="10" t="str">
        <f t="shared" si="2"/>
        <v>0,1 pers1</v>
      </c>
      <c r="FS10" s="10" t="str">
        <f t="shared" si="2"/>
        <v/>
      </c>
      <c r="FT10" s="10" t="str">
        <f t="shared" si="2"/>
        <v/>
      </c>
      <c r="FU10" s="10" t="str">
        <f t="shared" si="2"/>
        <v/>
      </c>
      <c r="FV10" s="10" t="str">
        <f t="shared" si="2"/>
        <v/>
      </c>
      <c r="FW10" s="10" t="str">
        <f t="shared" si="2"/>
        <v/>
      </c>
      <c r="FX10" s="10" t="str">
        <f t="shared" si="2"/>
        <v/>
      </c>
      <c r="FY10" s="10" t="str">
        <f t="shared" si="2"/>
        <v/>
      </c>
      <c r="FZ10" s="10" t="str">
        <f t="shared" si="2"/>
        <v/>
      </c>
      <c r="GA10" s="10" t="str">
        <f t="shared" si="2"/>
        <v/>
      </c>
      <c r="GB10" s="10" t="str">
        <f t="shared" si="2"/>
        <v/>
      </c>
      <c r="GC10" s="10" t="str">
        <f t="shared" si="2"/>
        <v/>
      </c>
      <c r="GD10" s="10" t="str">
        <f t="shared" si="2"/>
        <v>0,1 pers1</v>
      </c>
      <c r="GE10" s="10" t="str">
        <f t="shared" si="2"/>
        <v/>
      </c>
      <c r="GF10" s="10" t="str">
        <f t="shared" si="2"/>
        <v/>
      </c>
      <c r="GG10" s="10" t="str">
        <f t="shared" si="2"/>
        <v/>
      </c>
      <c r="GH10" s="10" t="str">
        <f t="shared" si="2"/>
        <v/>
      </c>
      <c r="GI10" s="10" t="str">
        <f t="shared" si="2"/>
        <v/>
      </c>
      <c r="GJ10" s="10" t="str">
        <f t="shared" si="2"/>
        <v/>
      </c>
      <c r="GK10" s="10" t="str">
        <f t="shared" si="2"/>
        <v/>
      </c>
      <c r="GL10" s="10" t="str">
        <f t="shared" si="2"/>
        <v/>
      </c>
      <c r="GM10" s="10" t="str">
        <f t="shared" si="2"/>
        <v/>
      </c>
      <c r="GN10" s="10" t="str">
        <f t="shared" si="2"/>
        <v/>
      </c>
      <c r="GO10" s="10" t="str">
        <f t="shared" si="2"/>
        <v/>
      </c>
      <c r="GP10" s="10" t="str">
        <f t="shared" si="2"/>
        <v>0,1 pers1</v>
      </c>
      <c r="GQ10" s="10" t="str">
        <f t="shared" si="2"/>
        <v/>
      </c>
      <c r="GR10" s="10" t="str">
        <f t="shared" si="2"/>
        <v/>
      </c>
      <c r="GS10" s="10" t="str">
        <f t="shared" si="2"/>
        <v/>
      </c>
      <c r="GT10" s="10" t="str">
        <f t="shared" si="2"/>
        <v/>
      </c>
      <c r="GU10" s="10" t="str">
        <f t="shared" si="2"/>
        <v/>
      </c>
      <c r="GV10" s="10" t="str">
        <f t="shared" si="2"/>
        <v/>
      </c>
      <c r="GW10" s="10" t="str">
        <f t="shared" si="2"/>
        <v/>
      </c>
      <c r="GX10" s="10" t="str">
        <f t="shared" si="2"/>
        <v/>
      </c>
      <c r="GY10" s="10" t="str">
        <f t="shared" si="2"/>
        <v/>
      </c>
      <c r="GZ10" s="10" t="str">
        <f t="shared" si="2"/>
        <v/>
      </c>
      <c r="HA10" s="10" t="str">
        <f t="shared" si="2"/>
        <v/>
      </c>
      <c r="HB10" s="10" t="str">
        <f t="shared" si="2"/>
        <v>0,1 pers1</v>
      </c>
      <c r="HC10" s="10" t="str">
        <f t="shared" si="2"/>
        <v/>
      </c>
      <c r="HD10" s="10" t="str">
        <f t="shared" si="2"/>
        <v/>
      </c>
      <c r="HE10" s="10" t="str">
        <f t="shared" si="2"/>
        <v/>
      </c>
      <c r="HF10" s="10" t="str">
        <f t="shared" si="2"/>
        <v/>
      </c>
      <c r="HG10" s="10" t="str">
        <f t="shared" si="2"/>
        <v/>
      </c>
      <c r="HH10" s="10" t="str">
        <f t="shared" si="2"/>
        <v/>
      </c>
      <c r="HI10" s="10" t="str">
        <f t="shared" si="2"/>
        <v/>
      </c>
      <c r="HJ10" s="10" t="str">
        <f t="shared" si="2"/>
        <v/>
      </c>
      <c r="HK10" s="10" t="str">
        <f t="shared" si="2"/>
        <v/>
      </c>
      <c r="HL10" s="10" t="str">
        <f t="shared" ref="HL10:JW11" si="10">IF(AND(HL$5&gt;=$G10,MOD(DATEDIF($G10,HL$5,"m"),$C10)=0),CONCATENATE($B10," ",$D10),"")</f>
        <v/>
      </c>
      <c r="HM10" s="10" t="str">
        <f t="shared" si="10"/>
        <v/>
      </c>
      <c r="HN10" s="10" t="str">
        <f t="shared" si="10"/>
        <v>0,1 pers1</v>
      </c>
      <c r="HO10" s="10" t="str">
        <f t="shared" si="10"/>
        <v/>
      </c>
      <c r="HP10" s="10" t="str">
        <f t="shared" si="10"/>
        <v/>
      </c>
      <c r="HQ10" s="10" t="str">
        <f t="shared" si="10"/>
        <v/>
      </c>
      <c r="HR10" s="10" t="str">
        <f t="shared" si="10"/>
        <v/>
      </c>
      <c r="HS10" s="10" t="str">
        <f t="shared" si="10"/>
        <v/>
      </c>
      <c r="HT10" s="10" t="str">
        <f t="shared" si="10"/>
        <v/>
      </c>
      <c r="HU10" s="10" t="str">
        <f t="shared" si="10"/>
        <v/>
      </c>
      <c r="HV10" s="10" t="str">
        <f t="shared" si="10"/>
        <v/>
      </c>
      <c r="HW10" s="10" t="str">
        <f t="shared" si="10"/>
        <v/>
      </c>
      <c r="HX10" s="10" t="str">
        <f t="shared" si="10"/>
        <v/>
      </c>
      <c r="HY10" s="10" t="str">
        <f t="shared" si="10"/>
        <v/>
      </c>
      <c r="HZ10" s="10" t="str">
        <f t="shared" si="10"/>
        <v>0,1 pers1</v>
      </c>
      <c r="IA10" s="10" t="str">
        <f t="shared" si="10"/>
        <v/>
      </c>
      <c r="IB10" s="10" t="str">
        <f t="shared" si="10"/>
        <v/>
      </c>
      <c r="IC10" s="10" t="str">
        <f t="shared" si="10"/>
        <v/>
      </c>
      <c r="ID10" s="10" t="str">
        <f t="shared" si="10"/>
        <v/>
      </c>
      <c r="IE10" s="10" t="str">
        <f t="shared" si="10"/>
        <v/>
      </c>
      <c r="IF10" s="10" t="str">
        <f t="shared" si="10"/>
        <v/>
      </c>
      <c r="IG10" s="10" t="str">
        <f t="shared" si="10"/>
        <v/>
      </c>
      <c r="IH10" s="10" t="str">
        <f t="shared" si="10"/>
        <v/>
      </c>
      <c r="II10" s="10" t="str">
        <f t="shared" si="10"/>
        <v/>
      </c>
      <c r="IJ10" s="10" t="str">
        <f t="shared" si="10"/>
        <v/>
      </c>
      <c r="IK10" s="10" t="str">
        <f t="shared" si="10"/>
        <v/>
      </c>
      <c r="IL10" s="10" t="str">
        <f t="shared" si="10"/>
        <v>0,1 pers1</v>
      </c>
      <c r="IM10" s="10" t="str">
        <f t="shared" si="10"/>
        <v/>
      </c>
      <c r="IN10" s="10" t="str">
        <f t="shared" si="10"/>
        <v/>
      </c>
      <c r="IO10" s="10" t="str">
        <f t="shared" si="10"/>
        <v/>
      </c>
      <c r="IP10" s="10" t="str">
        <f t="shared" si="10"/>
        <v/>
      </c>
      <c r="IQ10" s="10" t="str">
        <f t="shared" si="10"/>
        <v/>
      </c>
      <c r="IR10" s="10" t="str">
        <f t="shared" si="10"/>
        <v/>
      </c>
      <c r="IS10" s="10" t="str">
        <f t="shared" si="10"/>
        <v/>
      </c>
      <c r="IT10" s="10" t="str">
        <f t="shared" si="10"/>
        <v/>
      </c>
      <c r="IU10" s="10" t="str">
        <f t="shared" si="10"/>
        <v/>
      </c>
      <c r="IV10" s="10" t="str">
        <f t="shared" si="10"/>
        <v/>
      </c>
      <c r="IW10" s="10" t="str">
        <f t="shared" si="10"/>
        <v/>
      </c>
      <c r="IX10" s="10" t="str">
        <f t="shared" si="10"/>
        <v>0,1 pers1</v>
      </c>
      <c r="IY10" s="10" t="str">
        <f t="shared" si="10"/>
        <v/>
      </c>
      <c r="IZ10" s="10" t="str">
        <f t="shared" si="10"/>
        <v/>
      </c>
      <c r="JA10" s="10" t="str">
        <f t="shared" si="10"/>
        <v/>
      </c>
      <c r="JB10" s="10" t="str">
        <f t="shared" si="10"/>
        <v/>
      </c>
      <c r="JC10" s="10" t="str">
        <f t="shared" si="10"/>
        <v/>
      </c>
      <c r="JD10" s="10" t="str">
        <f t="shared" si="10"/>
        <v/>
      </c>
      <c r="JE10" s="10" t="str">
        <f t="shared" si="10"/>
        <v/>
      </c>
      <c r="JF10" s="10" t="str">
        <f t="shared" si="10"/>
        <v/>
      </c>
      <c r="JG10" s="10" t="str">
        <f t="shared" si="10"/>
        <v/>
      </c>
      <c r="JH10" s="10" t="str">
        <f t="shared" si="10"/>
        <v/>
      </c>
      <c r="JI10" s="10" t="str">
        <f t="shared" si="10"/>
        <v/>
      </c>
      <c r="JJ10" s="10" t="str">
        <f t="shared" si="10"/>
        <v>0,1 pers1</v>
      </c>
      <c r="JK10" s="10" t="str">
        <f t="shared" si="10"/>
        <v/>
      </c>
      <c r="JL10" s="10" t="str">
        <f t="shared" si="10"/>
        <v/>
      </c>
      <c r="JM10" s="10" t="str">
        <f t="shared" si="10"/>
        <v/>
      </c>
      <c r="JN10" s="10" t="str">
        <f t="shared" si="10"/>
        <v/>
      </c>
      <c r="JO10" s="10" t="str">
        <f t="shared" si="10"/>
        <v/>
      </c>
      <c r="JP10" s="10" t="str">
        <f t="shared" si="10"/>
        <v/>
      </c>
      <c r="JQ10" s="10" t="str">
        <f t="shared" si="10"/>
        <v/>
      </c>
      <c r="JR10" s="10" t="str">
        <f t="shared" si="10"/>
        <v/>
      </c>
      <c r="JS10" s="10" t="str">
        <f t="shared" si="10"/>
        <v/>
      </c>
      <c r="JT10" s="10" t="str">
        <f t="shared" si="10"/>
        <v/>
      </c>
      <c r="JU10" s="10" t="str">
        <f t="shared" si="10"/>
        <v/>
      </c>
      <c r="JV10" s="10" t="str">
        <f t="shared" si="10"/>
        <v>0,1 pers1</v>
      </c>
      <c r="JW10" s="10" t="str">
        <f t="shared" si="10"/>
        <v/>
      </c>
      <c r="JX10" s="10" t="str">
        <f t="shared" si="4"/>
        <v/>
      </c>
      <c r="JY10" s="10" t="str">
        <f t="shared" si="4"/>
        <v/>
      </c>
      <c r="JZ10" s="10" t="str">
        <f t="shared" si="4"/>
        <v/>
      </c>
      <c r="KA10" s="10" t="str">
        <f t="shared" si="4"/>
        <v/>
      </c>
      <c r="KB10" s="10" t="str">
        <f t="shared" si="4"/>
        <v/>
      </c>
      <c r="KC10" s="10" t="str">
        <f t="shared" si="4"/>
        <v/>
      </c>
      <c r="KD10" s="10" t="str">
        <f t="shared" si="4"/>
        <v/>
      </c>
      <c r="KE10" s="10" t="str">
        <f t="shared" si="4"/>
        <v/>
      </c>
      <c r="KF10" s="10" t="str">
        <f t="shared" si="4"/>
        <v/>
      </c>
      <c r="KG10" s="10" t="str">
        <f t="shared" si="4"/>
        <v/>
      </c>
      <c r="KH10" s="10" t="str">
        <f t="shared" si="4"/>
        <v>0,1 pers1</v>
      </c>
      <c r="KI10" s="10" t="str">
        <f t="shared" si="4"/>
        <v/>
      </c>
      <c r="KJ10" s="10" t="str">
        <f t="shared" si="4"/>
        <v/>
      </c>
      <c r="KK10" s="10" t="str">
        <f t="shared" si="4"/>
        <v/>
      </c>
      <c r="KL10" s="10" t="str">
        <f t="shared" si="4"/>
        <v/>
      </c>
      <c r="KM10" s="10" t="str">
        <f t="shared" si="4"/>
        <v/>
      </c>
      <c r="KN10" s="10" t="str">
        <f t="shared" si="4"/>
        <v/>
      </c>
      <c r="KO10" s="10" t="str">
        <f t="shared" si="4"/>
        <v/>
      </c>
      <c r="KP10" s="10" t="str">
        <f t="shared" si="4"/>
        <v/>
      </c>
      <c r="KQ10" s="10" t="str">
        <f t="shared" si="4"/>
        <v/>
      </c>
      <c r="KR10" s="10" t="str">
        <f t="shared" si="4"/>
        <v/>
      </c>
      <c r="KS10" s="10" t="str">
        <f t="shared" si="4"/>
        <v/>
      </c>
      <c r="KT10" s="10" t="str">
        <f t="shared" si="4"/>
        <v>0,1 pers1</v>
      </c>
      <c r="KU10" s="10" t="str">
        <f t="shared" si="4"/>
        <v/>
      </c>
      <c r="KV10" s="10" t="str">
        <f t="shared" si="4"/>
        <v/>
      </c>
      <c r="KW10" s="10" t="str">
        <f t="shared" si="4"/>
        <v/>
      </c>
      <c r="KX10" s="10" t="str">
        <f t="shared" si="4"/>
        <v/>
      </c>
      <c r="KY10" s="10" t="str">
        <f t="shared" si="4"/>
        <v/>
      </c>
      <c r="KZ10" s="10" t="str">
        <f t="shared" si="4"/>
        <v/>
      </c>
      <c r="LA10" s="10" t="str">
        <f t="shared" si="4"/>
        <v/>
      </c>
      <c r="LB10" s="10" t="str">
        <f t="shared" si="4"/>
        <v/>
      </c>
      <c r="LC10" s="10" t="str">
        <f t="shared" si="4"/>
        <v/>
      </c>
      <c r="LD10" s="10" t="str">
        <f t="shared" si="4"/>
        <v/>
      </c>
      <c r="LE10" s="10" t="str">
        <f t="shared" si="4"/>
        <v/>
      </c>
      <c r="LF10" s="10" t="str">
        <f t="shared" si="4"/>
        <v>0,1 pers1</v>
      </c>
      <c r="LG10" s="10" t="str">
        <f t="shared" si="4"/>
        <v/>
      </c>
      <c r="LH10" s="10" t="str">
        <f t="shared" si="4"/>
        <v/>
      </c>
      <c r="LI10" s="10" t="str">
        <f t="shared" si="4"/>
        <v/>
      </c>
      <c r="LJ10" s="10" t="str">
        <f t="shared" si="4"/>
        <v/>
      </c>
      <c r="LK10" s="10" t="str">
        <f t="shared" si="4"/>
        <v/>
      </c>
      <c r="LL10" s="10" t="str">
        <f t="shared" si="4"/>
        <v/>
      </c>
      <c r="LM10" s="10" t="str">
        <f t="shared" si="4"/>
        <v/>
      </c>
      <c r="LN10" s="10" t="str">
        <f t="shared" si="4"/>
        <v/>
      </c>
      <c r="LO10" s="10" t="str">
        <f t="shared" si="4"/>
        <v/>
      </c>
      <c r="LP10" s="10" t="str">
        <f t="shared" si="4"/>
        <v/>
      </c>
      <c r="LQ10" s="10" t="str">
        <f t="shared" si="4"/>
        <v/>
      </c>
      <c r="LR10" s="10" t="str">
        <f t="shared" si="4"/>
        <v>0,1 pers1</v>
      </c>
      <c r="LS10" s="10" t="str">
        <f t="shared" si="4"/>
        <v/>
      </c>
      <c r="LT10" s="10" t="str">
        <f t="shared" si="4"/>
        <v/>
      </c>
      <c r="LU10" s="10" t="str">
        <f t="shared" si="4"/>
        <v/>
      </c>
      <c r="LV10" s="10" t="str">
        <f t="shared" si="4"/>
        <v/>
      </c>
      <c r="LW10" s="10" t="str">
        <f t="shared" si="4"/>
        <v/>
      </c>
      <c r="LX10" s="10" t="str">
        <f t="shared" si="4"/>
        <v/>
      </c>
      <c r="LY10" s="10" t="str">
        <f t="shared" si="4"/>
        <v/>
      </c>
      <c r="LZ10" s="10" t="str">
        <f t="shared" si="4"/>
        <v/>
      </c>
      <c r="MA10" s="10" t="str">
        <f t="shared" si="4"/>
        <v/>
      </c>
      <c r="MB10" s="10" t="str">
        <f t="shared" si="4"/>
        <v/>
      </c>
      <c r="MC10" s="10" t="str">
        <f t="shared" si="4"/>
        <v/>
      </c>
      <c r="MD10" s="10" t="str">
        <f t="shared" si="4"/>
        <v>0,1 pers1</v>
      </c>
      <c r="ME10" s="10" t="str">
        <f t="shared" si="4"/>
        <v/>
      </c>
      <c r="MF10" s="10" t="str">
        <f t="shared" si="4"/>
        <v/>
      </c>
      <c r="MG10" s="10" t="str">
        <f t="shared" ref="MG10:OR11" si="11">IF(AND(MG$5&gt;=$G10,MOD(DATEDIF($G10,MG$5,"m"),$C10)=0),CONCATENATE($B10," ",$D10),"")</f>
        <v/>
      </c>
      <c r="MH10" s="10" t="str">
        <f t="shared" si="11"/>
        <v/>
      </c>
      <c r="MI10" s="10" t="str">
        <f t="shared" si="11"/>
        <v/>
      </c>
      <c r="MJ10" s="10" t="str">
        <f t="shared" si="11"/>
        <v/>
      </c>
      <c r="MK10" s="10" t="str">
        <f t="shared" si="11"/>
        <v/>
      </c>
      <c r="ML10" s="10" t="str">
        <f t="shared" si="11"/>
        <v/>
      </c>
      <c r="MM10" s="10" t="str">
        <f t="shared" si="11"/>
        <v/>
      </c>
      <c r="MN10" s="10" t="str">
        <f t="shared" si="11"/>
        <v/>
      </c>
      <c r="MO10" s="10" t="str">
        <f t="shared" si="11"/>
        <v/>
      </c>
      <c r="MP10" s="10" t="str">
        <f t="shared" si="11"/>
        <v>0,1 pers1</v>
      </c>
      <c r="MQ10" s="10" t="str">
        <f t="shared" si="11"/>
        <v/>
      </c>
      <c r="MR10" s="10" t="str">
        <f t="shared" si="11"/>
        <v/>
      </c>
      <c r="MS10" s="10" t="str">
        <f t="shared" si="11"/>
        <v/>
      </c>
      <c r="MT10" s="10" t="str">
        <f t="shared" si="11"/>
        <v/>
      </c>
      <c r="MU10" s="10" t="str">
        <f t="shared" si="11"/>
        <v/>
      </c>
      <c r="MV10" s="10" t="str">
        <f t="shared" si="11"/>
        <v/>
      </c>
      <c r="MW10" s="10" t="str">
        <f t="shared" si="11"/>
        <v/>
      </c>
      <c r="MX10" s="10" t="str">
        <f t="shared" si="11"/>
        <v/>
      </c>
      <c r="MY10" s="10" t="str">
        <f t="shared" si="11"/>
        <v/>
      </c>
      <c r="MZ10" s="10" t="str">
        <f t="shared" si="11"/>
        <v/>
      </c>
      <c r="NA10" s="10" t="str">
        <f t="shared" si="11"/>
        <v/>
      </c>
      <c r="NB10" s="10" t="str">
        <f t="shared" si="11"/>
        <v>0,1 pers1</v>
      </c>
      <c r="NC10" s="10" t="str">
        <f t="shared" si="11"/>
        <v/>
      </c>
      <c r="ND10" s="10" t="str">
        <f t="shared" si="11"/>
        <v/>
      </c>
      <c r="NE10" s="10" t="str">
        <f t="shared" si="11"/>
        <v/>
      </c>
      <c r="NF10" s="10" t="str">
        <f t="shared" si="11"/>
        <v/>
      </c>
      <c r="NG10" s="10" t="str">
        <f t="shared" si="11"/>
        <v/>
      </c>
      <c r="NH10" s="10" t="str">
        <f t="shared" si="11"/>
        <v/>
      </c>
      <c r="NI10" s="10" t="str">
        <f t="shared" si="11"/>
        <v/>
      </c>
      <c r="NJ10" s="10" t="str">
        <f t="shared" si="11"/>
        <v/>
      </c>
      <c r="NK10" s="10" t="str">
        <f t="shared" si="11"/>
        <v/>
      </c>
      <c r="NL10" s="10" t="str">
        <f t="shared" si="11"/>
        <v/>
      </c>
      <c r="NM10" s="10" t="str">
        <f t="shared" si="11"/>
        <v/>
      </c>
      <c r="NN10" s="10" t="str">
        <f t="shared" si="11"/>
        <v>0,1 pers1</v>
      </c>
      <c r="NO10" s="10" t="str">
        <f t="shared" si="11"/>
        <v/>
      </c>
      <c r="NP10" s="10" t="str">
        <f t="shared" si="11"/>
        <v/>
      </c>
      <c r="NQ10" s="10" t="str">
        <f t="shared" si="11"/>
        <v/>
      </c>
      <c r="NR10" s="10" t="str">
        <f t="shared" si="11"/>
        <v/>
      </c>
      <c r="NS10" s="10" t="str">
        <f t="shared" si="11"/>
        <v/>
      </c>
      <c r="NT10" s="10" t="str">
        <f t="shared" si="11"/>
        <v/>
      </c>
      <c r="NU10" s="10" t="str">
        <f t="shared" si="11"/>
        <v/>
      </c>
      <c r="NV10" s="10" t="str">
        <f t="shared" si="11"/>
        <v/>
      </c>
      <c r="NW10" s="10" t="str">
        <f t="shared" si="11"/>
        <v/>
      </c>
      <c r="NX10" s="10" t="str">
        <f t="shared" si="11"/>
        <v/>
      </c>
      <c r="NY10" s="10" t="str">
        <f t="shared" si="11"/>
        <v/>
      </c>
      <c r="NZ10" s="10" t="str">
        <f t="shared" si="11"/>
        <v>0,1 pers1</v>
      </c>
      <c r="OA10" s="10" t="str">
        <f t="shared" si="11"/>
        <v/>
      </c>
      <c r="OB10" s="10" t="str">
        <f t="shared" si="11"/>
        <v/>
      </c>
      <c r="OC10" s="10" t="str">
        <f t="shared" si="11"/>
        <v/>
      </c>
      <c r="OD10" s="10" t="str">
        <f t="shared" si="11"/>
        <v/>
      </c>
      <c r="OE10" s="10" t="str">
        <f t="shared" si="11"/>
        <v/>
      </c>
      <c r="OF10" s="10" t="str">
        <f t="shared" si="11"/>
        <v/>
      </c>
      <c r="OG10" s="10" t="str">
        <f t="shared" si="11"/>
        <v/>
      </c>
      <c r="OH10" s="10" t="str">
        <f t="shared" si="11"/>
        <v/>
      </c>
      <c r="OI10" s="10" t="str">
        <f t="shared" si="11"/>
        <v/>
      </c>
      <c r="OJ10" s="10" t="str">
        <f t="shared" si="11"/>
        <v/>
      </c>
      <c r="OK10" s="10" t="str">
        <f t="shared" si="11"/>
        <v/>
      </c>
      <c r="OL10" s="10" t="str">
        <f t="shared" si="11"/>
        <v>0,1 pers1</v>
      </c>
      <c r="OM10" s="10" t="str">
        <f t="shared" si="11"/>
        <v/>
      </c>
      <c r="ON10" s="10" t="str">
        <f t="shared" si="11"/>
        <v/>
      </c>
      <c r="OO10" s="10" t="str">
        <f t="shared" si="11"/>
        <v/>
      </c>
      <c r="OP10" s="10" t="str">
        <f t="shared" si="11"/>
        <v/>
      </c>
      <c r="OQ10" s="10" t="str">
        <f t="shared" si="11"/>
        <v/>
      </c>
      <c r="OR10" s="10" t="str">
        <f t="shared" si="11"/>
        <v/>
      </c>
      <c r="OS10" s="10" t="str">
        <f t="shared" ref="OS10:RD11" si="12">IF(AND(OS$5&gt;=$G10,MOD(DATEDIF($G10,OS$5,"m"),$C10)=0),CONCATENATE($B10," ",$D10),"")</f>
        <v/>
      </c>
      <c r="OT10" s="10" t="str">
        <f t="shared" si="12"/>
        <v/>
      </c>
      <c r="OU10" s="10" t="str">
        <f t="shared" si="12"/>
        <v/>
      </c>
      <c r="OV10" s="10" t="str">
        <f t="shared" si="12"/>
        <v/>
      </c>
      <c r="OW10" s="10" t="str">
        <f t="shared" si="12"/>
        <v/>
      </c>
      <c r="OX10" s="10" t="str">
        <f t="shared" si="12"/>
        <v>0,1 pers1</v>
      </c>
      <c r="OY10" s="10" t="str">
        <f t="shared" si="12"/>
        <v/>
      </c>
      <c r="OZ10" s="10" t="str">
        <f t="shared" si="12"/>
        <v/>
      </c>
      <c r="PA10" s="10" t="str">
        <f t="shared" si="12"/>
        <v/>
      </c>
      <c r="PB10" s="10" t="str">
        <f t="shared" si="12"/>
        <v/>
      </c>
      <c r="PC10" s="10" t="str">
        <f t="shared" si="12"/>
        <v/>
      </c>
      <c r="PD10" s="10" t="str">
        <f t="shared" si="12"/>
        <v/>
      </c>
      <c r="PE10" s="10" t="str">
        <f t="shared" si="12"/>
        <v/>
      </c>
      <c r="PF10" s="10" t="str">
        <f t="shared" si="12"/>
        <v/>
      </c>
      <c r="PG10" s="10" t="str">
        <f t="shared" si="12"/>
        <v/>
      </c>
      <c r="PH10" s="10" t="str">
        <f t="shared" si="12"/>
        <v/>
      </c>
      <c r="PI10" s="10" t="str">
        <f t="shared" si="12"/>
        <v/>
      </c>
      <c r="PJ10" s="10" t="str">
        <f t="shared" si="12"/>
        <v>0,1 pers1</v>
      </c>
      <c r="PK10" s="10" t="str">
        <f t="shared" si="12"/>
        <v/>
      </c>
      <c r="PL10" s="10" t="str">
        <f t="shared" si="12"/>
        <v/>
      </c>
      <c r="PM10" s="10" t="str">
        <f t="shared" si="12"/>
        <v/>
      </c>
      <c r="PN10" s="10" t="str">
        <f t="shared" si="12"/>
        <v/>
      </c>
      <c r="PO10" s="10" t="str">
        <f t="shared" si="12"/>
        <v/>
      </c>
      <c r="PP10" s="10" t="str">
        <f t="shared" si="12"/>
        <v/>
      </c>
      <c r="PQ10" s="10" t="str">
        <f t="shared" si="12"/>
        <v/>
      </c>
      <c r="PR10" s="10" t="str">
        <f t="shared" si="12"/>
        <v/>
      </c>
      <c r="PS10" s="10" t="str">
        <f t="shared" si="12"/>
        <v/>
      </c>
      <c r="PT10" s="10" t="str">
        <f t="shared" si="12"/>
        <v/>
      </c>
      <c r="PU10" s="10" t="str">
        <f t="shared" si="12"/>
        <v/>
      </c>
      <c r="PV10" s="10" t="str">
        <f t="shared" si="12"/>
        <v>0,1 pers1</v>
      </c>
      <c r="PW10" s="10" t="str">
        <f t="shared" si="12"/>
        <v/>
      </c>
      <c r="PX10" s="10" t="str">
        <f t="shared" si="12"/>
        <v/>
      </c>
      <c r="PY10" s="10" t="str">
        <f t="shared" si="12"/>
        <v/>
      </c>
      <c r="PZ10" s="10" t="str">
        <f t="shared" si="12"/>
        <v/>
      </c>
      <c r="QA10" s="10" t="str">
        <f t="shared" si="12"/>
        <v/>
      </c>
      <c r="QB10" s="10" t="str">
        <f t="shared" si="12"/>
        <v/>
      </c>
      <c r="QC10" s="10" t="str">
        <f t="shared" si="12"/>
        <v/>
      </c>
      <c r="QD10" s="10" t="str">
        <f t="shared" si="12"/>
        <v/>
      </c>
      <c r="QE10" s="10" t="str">
        <f t="shared" si="12"/>
        <v/>
      </c>
      <c r="QF10" s="10" t="str">
        <f t="shared" si="12"/>
        <v/>
      </c>
      <c r="QG10" s="10" t="str">
        <f t="shared" si="12"/>
        <v/>
      </c>
      <c r="QH10" s="10" t="str">
        <f t="shared" si="12"/>
        <v>0,1 pers1</v>
      </c>
      <c r="QI10" s="10" t="str">
        <f t="shared" si="12"/>
        <v/>
      </c>
      <c r="QJ10" s="10" t="str">
        <f t="shared" si="12"/>
        <v/>
      </c>
      <c r="QK10" s="10" t="str">
        <f t="shared" si="12"/>
        <v/>
      </c>
      <c r="QL10" s="10" t="str">
        <f t="shared" si="12"/>
        <v/>
      </c>
      <c r="QM10" s="10" t="str">
        <f t="shared" si="12"/>
        <v/>
      </c>
      <c r="QN10" s="10" t="str">
        <f t="shared" si="12"/>
        <v/>
      </c>
      <c r="QO10" s="10" t="str">
        <f t="shared" si="12"/>
        <v/>
      </c>
      <c r="QP10" s="10" t="str">
        <f t="shared" si="12"/>
        <v/>
      </c>
      <c r="QQ10" s="10" t="str">
        <f t="shared" si="12"/>
        <v/>
      </c>
      <c r="QR10" s="10" t="str">
        <f t="shared" si="12"/>
        <v/>
      </c>
      <c r="QS10" s="10" t="str">
        <f t="shared" si="12"/>
        <v/>
      </c>
      <c r="QT10" s="10" t="str">
        <f t="shared" si="12"/>
        <v>0,1 pers1</v>
      </c>
      <c r="QU10" s="10" t="str">
        <f t="shared" si="12"/>
        <v/>
      </c>
      <c r="QV10" s="10" t="str">
        <f t="shared" si="12"/>
        <v/>
      </c>
      <c r="QW10" s="10" t="str">
        <f t="shared" si="12"/>
        <v/>
      </c>
      <c r="QX10" s="10" t="str">
        <f t="shared" si="12"/>
        <v/>
      </c>
      <c r="QY10" s="10" t="str">
        <f t="shared" si="12"/>
        <v/>
      </c>
      <c r="QZ10" s="10" t="str">
        <f t="shared" si="12"/>
        <v/>
      </c>
      <c r="RA10" s="10" t="str">
        <f t="shared" si="12"/>
        <v/>
      </c>
      <c r="RB10" s="10" t="str">
        <f t="shared" si="12"/>
        <v/>
      </c>
      <c r="RC10" s="10" t="str">
        <f t="shared" si="12"/>
        <v/>
      </c>
      <c r="RD10" s="10" t="str">
        <f t="shared" si="12"/>
        <v/>
      </c>
      <c r="RE10" s="10" t="str">
        <f t="shared" si="6"/>
        <v/>
      </c>
      <c r="RF10" s="10" t="str">
        <f t="shared" si="6"/>
        <v>0,1 pers1</v>
      </c>
      <c r="RG10" s="10" t="str">
        <f t="shared" si="6"/>
        <v/>
      </c>
      <c r="RH10" s="10" t="str">
        <f t="shared" ref="RH10:SM11" si="13">IF(AND(RH$5&gt;=$G10,MOD(DATEDIF($G10,RH$5,"m"),$C10)=0),CONCATENATE($B10," ",$D10),"")</f>
        <v/>
      </c>
      <c r="RI10" s="10" t="str">
        <f t="shared" si="13"/>
        <v/>
      </c>
      <c r="RJ10" s="10" t="str">
        <f t="shared" si="13"/>
        <v/>
      </c>
      <c r="RK10" s="10" t="str">
        <f t="shared" si="13"/>
        <v/>
      </c>
      <c r="RL10" s="10" t="str">
        <f t="shared" si="13"/>
        <v/>
      </c>
      <c r="RM10" s="10" t="str">
        <f t="shared" si="13"/>
        <v/>
      </c>
      <c r="RN10" s="10" t="str">
        <f t="shared" si="13"/>
        <v/>
      </c>
      <c r="RO10" s="10" t="str">
        <f t="shared" si="13"/>
        <v/>
      </c>
      <c r="RP10" s="10" t="str">
        <f t="shared" si="13"/>
        <v/>
      </c>
      <c r="RQ10" s="10" t="str">
        <f t="shared" si="13"/>
        <v/>
      </c>
      <c r="RR10" s="10" t="str">
        <f t="shared" si="13"/>
        <v>0,1 pers1</v>
      </c>
      <c r="RS10" s="10" t="str">
        <f t="shared" si="13"/>
        <v/>
      </c>
      <c r="RT10" s="10" t="str">
        <f t="shared" si="13"/>
        <v/>
      </c>
      <c r="RU10" s="10" t="str">
        <f t="shared" si="13"/>
        <v/>
      </c>
      <c r="RV10" s="10" t="str">
        <f t="shared" si="13"/>
        <v/>
      </c>
      <c r="RW10" s="10" t="str">
        <f t="shared" si="13"/>
        <v/>
      </c>
      <c r="RX10" s="10" t="str">
        <f t="shared" si="13"/>
        <v/>
      </c>
      <c r="RY10" s="10" t="str">
        <f t="shared" si="13"/>
        <v/>
      </c>
      <c r="RZ10" s="10" t="str">
        <f t="shared" si="13"/>
        <v/>
      </c>
      <c r="SA10" s="10" t="str">
        <f t="shared" si="13"/>
        <v/>
      </c>
      <c r="SB10" s="10" t="str">
        <f t="shared" si="13"/>
        <v/>
      </c>
      <c r="SC10" s="10" t="str">
        <f t="shared" si="13"/>
        <v/>
      </c>
      <c r="SD10" s="10" t="str">
        <f t="shared" si="13"/>
        <v>0,1 pers1</v>
      </c>
      <c r="SE10" s="10" t="str">
        <f t="shared" si="13"/>
        <v/>
      </c>
      <c r="SF10" s="10" t="str">
        <f t="shared" si="13"/>
        <v/>
      </c>
      <c r="SG10" s="10" t="str">
        <f t="shared" si="13"/>
        <v/>
      </c>
      <c r="SH10" s="10" t="str">
        <f t="shared" si="13"/>
        <v/>
      </c>
      <c r="SI10" s="10" t="str">
        <f t="shared" si="13"/>
        <v/>
      </c>
      <c r="SJ10" s="10" t="str">
        <f t="shared" si="13"/>
        <v/>
      </c>
      <c r="SK10" s="10" t="str">
        <f t="shared" si="13"/>
        <v/>
      </c>
      <c r="SL10" s="10" t="str">
        <f t="shared" si="13"/>
        <v/>
      </c>
      <c r="SM10" s="10" t="str">
        <f t="shared" si="13"/>
        <v/>
      </c>
    </row>
    <row r="11" spans="1:507" x14ac:dyDescent="0.25">
      <c r="A11" s="3" t="s">
        <v>22</v>
      </c>
      <c r="B11" s="3">
        <v>24</v>
      </c>
      <c r="C11" s="3">
        <v>12</v>
      </c>
      <c r="D11" s="3" t="s">
        <v>24</v>
      </c>
      <c r="E11" s="3">
        <v>0</v>
      </c>
      <c r="F11" s="7">
        <v>43191</v>
      </c>
      <c r="G11" s="7">
        <f>IF($E11=0,$F11,$F11-(#REF!/2))</f>
        <v>43191</v>
      </c>
      <c r="H11" s="7"/>
      <c r="I11" s="5"/>
      <c r="J11" s="5"/>
      <c r="K11" s="5"/>
      <c r="L11" s="5"/>
      <c r="M11" s="5"/>
      <c r="N11" s="5"/>
      <c r="O11" s="5"/>
      <c r="P11" s="5"/>
      <c r="Q11" s="5"/>
      <c r="R11" s="9"/>
      <c r="S11" s="5"/>
      <c r="T11" s="5"/>
      <c r="U11" s="5"/>
      <c r="V11" s="9"/>
      <c r="W11" s="5"/>
      <c r="X11" s="5"/>
      <c r="Y11" s="5"/>
      <c r="Z11" s="5"/>
      <c r="AA11" s="10"/>
      <c r="AB11" s="10"/>
      <c r="AC11" s="10"/>
      <c r="AD11" s="10"/>
      <c r="AE11" s="10"/>
      <c r="AF11" s="10"/>
      <c r="AG11" s="10"/>
      <c r="AH11" s="10" t="str">
        <f t="shared" ref="AH11:CS11" si="14">IF(AND(AH$5&gt;=$G11,MOD(DATEDIF($G11,AH$5,"m"),$C11)=0),CONCATENATE($B11," ",$D11),"")</f>
        <v/>
      </c>
      <c r="AI11" s="10" t="str">
        <f t="shared" si="14"/>
        <v/>
      </c>
      <c r="AJ11" s="10" t="str">
        <f t="shared" si="14"/>
        <v/>
      </c>
      <c r="AK11" s="10" t="str">
        <f t="shared" si="14"/>
        <v/>
      </c>
      <c r="AL11" s="10" t="str">
        <f t="shared" si="14"/>
        <v/>
      </c>
      <c r="AM11" s="10" t="str">
        <f t="shared" si="14"/>
        <v/>
      </c>
      <c r="AN11" s="10" t="str">
        <f t="shared" si="14"/>
        <v/>
      </c>
      <c r="AO11" s="10" t="str">
        <f t="shared" si="14"/>
        <v/>
      </c>
      <c r="AP11" s="10" t="str">
        <f t="shared" si="14"/>
        <v>24 pers1</v>
      </c>
      <c r="AQ11" s="10" t="str">
        <f t="shared" si="14"/>
        <v/>
      </c>
      <c r="AR11" s="10" t="str">
        <f t="shared" si="14"/>
        <v/>
      </c>
      <c r="AS11" s="10" t="str">
        <f t="shared" si="14"/>
        <v/>
      </c>
      <c r="AT11" s="10" t="str">
        <f t="shared" si="14"/>
        <v/>
      </c>
      <c r="AU11" s="10" t="str">
        <f t="shared" si="14"/>
        <v/>
      </c>
      <c r="AV11" s="10" t="str">
        <f t="shared" si="14"/>
        <v/>
      </c>
      <c r="AW11" s="10" t="str">
        <f t="shared" si="14"/>
        <v/>
      </c>
      <c r="AX11" s="10" t="str">
        <f t="shared" si="14"/>
        <v/>
      </c>
      <c r="AY11" s="10" t="str">
        <f t="shared" si="14"/>
        <v/>
      </c>
      <c r="AZ11" s="10" t="str">
        <f t="shared" si="14"/>
        <v/>
      </c>
      <c r="BA11" s="10" t="str">
        <f t="shared" si="14"/>
        <v/>
      </c>
      <c r="BB11" s="10" t="str">
        <f t="shared" si="14"/>
        <v>24 pers1</v>
      </c>
      <c r="BC11" s="10" t="str">
        <f t="shared" si="14"/>
        <v/>
      </c>
      <c r="BD11" s="10" t="str">
        <f t="shared" si="14"/>
        <v/>
      </c>
      <c r="BE11" s="10" t="str">
        <f t="shared" si="14"/>
        <v/>
      </c>
      <c r="BF11" s="10" t="str">
        <f t="shared" si="14"/>
        <v/>
      </c>
      <c r="BG11" s="10" t="str">
        <f t="shared" si="14"/>
        <v/>
      </c>
      <c r="BH11" s="10" t="str">
        <f t="shared" si="14"/>
        <v/>
      </c>
      <c r="BI11" s="10" t="str">
        <f t="shared" si="14"/>
        <v/>
      </c>
      <c r="BJ11" s="10" t="str">
        <f t="shared" si="14"/>
        <v/>
      </c>
      <c r="BK11" s="10" t="str">
        <f t="shared" si="14"/>
        <v/>
      </c>
      <c r="BL11" s="10" t="str">
        <f t="shared" si="14"/>
        <v/>
      </c>
      <c r="BM11" s="10" t="str">
        <f t="shared" si="14"/>
        <v/>
      </c>
      <c r="BN11" s="10" t="str">
        <f t="shared" si="14"/>
        <v>24 pers1</v>
      </c>
      <c r="BO11" s="10" t="str">
        <f t="shared" si="14"/>
        <v/>
      </c>
      <c r="BP11" s="10" t="str">
        <f t="shared" si="14"/>
        <v/>
      </c>
      <c r="BQ11" s="10" t="str">
        <f t="shared" si="14"/>
        <v/>
      </c>
      <c r="BR11" s="10" t="str">
        <f t="shared" si="14"/>
        <v/>
      </c>
      <c r="BS11" s="10" t="str">
        <f t="shared" si="14"/>
        <v/>
      </c>
      <c r="BT11" s="10" t="str">
        <f t="shared" si="14"/>
        <v/>
      </c>
      <c r="BU11" s="10" t="str">
        <f t="shared" si="14"/>
        <v/>
      </c>
      <c r="BV11" s="10" t="str">
        <f t="shared" si="14"/>
        <v/>
      </c>
      <c r="BW11" s="10" t="str">
        <f t="shared" si="14"/>
        <v/>
      </c>
      <c r="BX11" s="10" t="str">
        <f t="shared" si="14"/>
        <v/>
      </c>
      <c r="BY11" s="10" t="str">
        <f t="shared" si="14"/>
        <v/>
      </c>
      <c r="BZ11" s="10" t="str">
        <f t="shared" si="14"/>
        <v>24 pers1</v>
      </c>
      <c r="CA11" s="10" t="str">
        <f t="shared" si="14"/>
        <v/>
      </c>
      <c r="CB11" s="10" t="str">
        <f t="shared" si="14"/>
        <v/>
      </c>
      <c r="CC11" s="10" t="str">
        <f t="shared" si="14"/>
        <v/>
      </c>
      <c r="CD11" s="10" t="str">
        <f t="shared" si="14"/>
        <v/>
      </c>
      <c r="CE11" s="10" t="str">
        <f t="shared" si="14"/>
        <v/>
      </c>
      <c r="CF11" s="10" t="str">
        <f t="shared" si="14"/>
        <v/>
      </c>
      <c r="CG11" s="10" t="str">
        <f t="shared" si="14"/>
        <v/>
      </c>
      <c r="CH11" s="10" t="str">
        <f t="shared" si="14"/>
        <v/>
      </c>
      <c r="CI11" s="10" t="str">
        <f t="shared" si="14"/>
        <v/>
      </c>
      <c r="CJ11" s="10" t="str">
        <f t="shared" si="14"/>
        <v/>
      </c>
      <c r="CK11" s="10" t="str">
        <f t="shared" si="14"/>
        <v/>
      </c>
      <c r="CL11" s="10" t="str">
        <f t="shared" si="14"/>
        <v>24 pers1</v>
      </c>
      <c r="CM11" s="10" t="str">
        <f t="shared" si="14"/>
        <v/>
      </c>
      <c r="CN11" s="10" t="str">
        <f t="shared" si="14"/>
        <v/>
      </c>
      <c r="CO11" s="10" t="str">
        <f t="shared" si="14"/>
        <v/>
      </c>
      <c r="CP11" s="10" t="str">
        <f t="shared" si="14"/>
        <v/>
      </c>
      <c r="CQ11" s="10" t="str">
        <f t="shared" si="14"/>
        <v/>
      </c>
      <c r="CR11" s="10" t="str">
        <f t="shared" si="14"/>
        <v/>
      </c>
      <c r="CS11" s="10" t="str">
        <f t="shared" si="14"/>
        <v/>
      </c>
      <c r="CT11" s="10" t="str">
        <f t="shared" si="8"/>
        <v/>
      </c>
      <c r="CU11" s="10" t="str">
        <f t="shared" si="9"/>
        <v/>
      </c>
      <c r="CV11" s="10" t="str">
        <f t="shared" si="9"/>
        <v/>
      </c>
      <c r="CW11" s="10" t="str">
        <f t="shared" si="9"/>
        <v/>
      </c>
      <c r="CX11" s="10" t="str">
        <f t="shared" si="9"/>
        <v>24 pers1</v>
      </c>
      <c r="CY11" s="10" t="str">
        <f t="shared" si="9"/>
        <v/>
      </c>
      <c r="CZ11" s="10" t="str">
        <f t="shared" si="9"/>
        <v/>
      </c>
      <c r="DA11" s="10" t="str">
        <f t="shared" si="9"/>
        <v/>
      </c>
      <c r="DB11" s="10" t="str">
        <f t="shared" si="9"/>
        <v/>
      </c>
      <c r="DC11" s="10" t="str">
        <f t="shared" si="9"/>
        <v/>
      </c>
      <c r="DD11" s="10" t="str">
        <f t="shared" si="9"/>
        <v/>
      </c>
      <c r="DE11" s="10" t="str">
        <f t="shared" si="9"/>
        <v/>
      </c>
      <c r="DF11" s="10" t="str">
        <f t="shared" si="9"/>
        <v/>
      </c>
      <c r="DG11" s="10" t="str">
        <f t="shared" si="9"/>
        <v/>
      </c>
      <c r="DH11" s="10" t="str">
        <f t="shared" si="9"/>
        <v/>
      </c>
      <c r="DI11" s="10" t="str">
        <f t="shared" si="9"/>
        <v/>
      </c>
      <c r="DJ11" s="10" t="str">
        <f t="shared" si="9"/>
        <v>24 pers1</v>
      </c>
      <c r="DK11" s="10" t="str">
        <f t="shared" si="9"/>
        <v/>
      </c>
      <c r="DL11" s="10" t="str">
        <f t="shared" si="9"/>
        <v/>
      </c>
      <c r="DM11" s="10" t="str">
        <f t="shared" si="9"/>
        <v/>
      </c>
      <c r="DN11" s="10" t="str">
        <f t="shared" si="9"/>
        <v/>
      </c>
      <c r="DO11" s="10" t="str">
        <f t="shared" si="9"/>
        <v/>
      </c>
      <c r="DP11" s="10" t="str">
        <f t="shared" si="9"/>
        <v/>
      </c>
      <c r="DQ11" s="10" t="str">
        <f t="shared" si="9"/>
        <v/>
      </c>
      <c r="DR11" s="10" t="str">
        <f t="shared" si="9"/>
        <v/>
      </c>
      <c r="DS11" s="10" t="str">
        <f t="shared" si="9"/>
        <v/>
      </c>
      <c r="DT11" s="10" t="str">
        <f t="shared" si="9"/>
        <v/>
      </c>
      <c r="DU11" s="10" t="str">
        <f t="shared" si="9"/>
        <v/>
      </c>
      <c r="DV11" s="10" t="str">
        <f t="shared" si="9"/>
        <v>24 pers1</v>
      </c>
      <c r="DW11" s="10" t="str">
        <f t="shared" si="9"/>
        <v/>
      </c>
      <c r="DX11" s="10" t="str">
        <f t="shared" si="9"/>
        <v/>
      </c>
      <c r="DY11" s="10" t="str">
        <f t="shared" si="9"/>
        <v/>
      </c>
      <c r="DZ11" s="10" t="str">
        <f t="shared" si="9"/>
        <v/>
      </c>
      <c r="EA11" s="10" t="str">
        <f t="shared" si="9"/>
        <v/>
      </c>
      <c r="EB11" s="10" t="str">
        <f t="shared" si="9"/>
        <v/>
      </c>
      <c r="EC11" s="10" t="str">
        <f t="shared" si="9"/>
        <v/>
      </c>
      <c r="ED11" s="10" t="str">
        <f t="shared" si="9"/>
        <v/>
      </c>
      <c r="EE11" s="10" t="str">
        <f t="shared" si="9"/>
        <v/>
      </c>
      <c r="EF11" s="10" t="str">
        <f t="shared" si="9"/>
        <v/>
      </c>
      <c r="EG11" s="10" t="str">
        <f t="shared" si="9"/>
        <v/>
      </c>
      <c r="EH11" s="10" t="str">
        <f t="shared" si="9"/>
        <v>24 pers1</v>
      </c>
      <c r="EI11" s="10" t="str">
        <f t="shared" si="9"/>
        <v/>
      </c>
      <c r="EJ11" s="10" t="str">
        <f t="shared" si="9"/>
        <v/>
      </c>
      <c r="EK11" s="10" t="str">
        <f t="shared" si="9"/>
        <v/>
      </c>
      <c r="EL11" s="10" t="str">
        <f t="shared" si="9"/>
        <v/>
      </c>
      <c r="EM11" s="10" t="str">
        <f t="shared" si="9"/>
        <v/>
      </c>
      <c r="EN11" s="10" t="str">
        <f t="shared" si="9"/>
        <v/>
      </c>
      <c r="EO11" s="10" t="str">
        <f t="shared" si="9"/>
        <v/>
      </c>
      <c r="EP11" s="10" t="str">
        <f t="shared" si="9"/>
        <v/>
      </c>
      <c r="EQ11" s="10" t="str">
        <f t="shared" si="9"/>
        <v/>
      </c>
      <c r="ER11" s="10" t="str">
        <f t="shared" si="9"/>
        <v/>
      </c>
      <c r="ES11" s="10" t="str">
        <f t="shared" si="9"/>
        <v/>
      </c>
      <c r="ET11" s="10" t="str">
        <f t="shared" si="9"/>
        <v>24 pers1</v>
      </c>
      <c r="EU11" s="10" t="str">
        <f t="shared" si="9"/>
        <v/>
      </c>
      <c r="EV11" s="10" t="str">
        <f t="shared" si="9"/>
        <v/>
      </c>
      <c r="EW11" s="10" t="str">
        <f t="shared" si="9"/>
        <v/>
      </c>
      <c r="EX11" s="10" t="str">
        <f t="shared" si="9"/>
        <v/>
      </c>
      <c r="EY11" s="10" t="str">
        <f t="shared" si="9"/>
        <v/>
      </c>
      <c r="EZ11" s="10" t="str">
        <f t="shared" si="9"/>
        <v/>
      </c>
      <c r="FA11" s="10" t="str">
        <f t="shared" si="9"/>
        <v/>
      </c>
      <c r="FB11" s="10" t="str">
        <f t="shared" si="9"/>
        <v/>
      </c>
      <c r="FC11" s="10" t="str">
        <f t="shared" si="9"/>
        <v/>
      </c>
      <c r="FD11" s="10" t="str">
        <f t="shared" si="9"/>
        <v/>
      </c>
      <c r="FE11" s="10" t="str">
        <f t="shared" si="9"/>
        <v/>
      </c>
      <c r="FF11" s="10" t="str">
        <f t="shared" si="9"/>
        <v>24 pers1</v>
      </c>
      <c r="FG11" s="10" t="str">
        <f t="shared" si="2"/>
        <v/>
      </c>
      <c r="FH11" s="10" t="str">
        <f t="shared" si="2"/>
        <v/>
      </c>
      <c r="FI11" s="10" t="str">
        <f t="shared" si="2"/>
        <v/>
      </c>
      <c r="FJ11" s="10" t="str">
        <f t="shared" si="2"/>
        <v/>
      </c>
      <c r="FK11" s="10" t="str">
        <f t="shared" ref="FK11:HV11" si="15">IF(AND(FK$5&gt;=$G11,MOD(DATEDIF($G11,FK$5,"m"),$C11)=0),CONCATENATE($B11," ",$D11),"")</f>
        <v/>
      </c>
      <c r="FL11" s="10" t="str">
        <f t="shared" si="15"/>
        <v/>
      </c>
      <c r="FM11" s="10" t="str">
        <f t="shared" si="15"/>
        <v/>
      </c>
      <c r="FN11" s="10" t="str">
        <f t="shared" si="15"/>
        <v/>
      </c>
      <c r="FO11" s="10" t="str">
        <f t="shared" si="15"/>
        <v/>
      </c>
      <c r="FP11" s="10" t="str">
        <f t="shared" si="15"/>
        <v/>
      </c>
      <c r="FQ11" s="10" t="str">
        <f t="shared" si="15"/>
        <v/>
      </c>
      <c r="FR11" s="10" t="str">
        <f t="shared" si="15"/>
        <v>24 pers1</v>
      </c>
      <c r="FS11" s="10" t="str">
        <f t="shared" si="15"/>
        <v/>
      </c>
      <c r="FT11" s="10" t="str">
        <f t="shared" si="15"/>
        <v/>
      </c>
      <c r="FU11" s="10" t="str">
        <f t="shared" si="15"/>
        <v/>
      </c>
      <c r="FV11" s="10" t="str">
        <f t="shared" si="15"/>
        <v/>
      </c>
      <c r="FW11" s="10" t="str">
        <f t="shared" si="15"/>
        <v/>
      </c>
      <c r="FX11" s="10" t="str">
        <f t="shared" si="15"/>
        <v/>
      </c>
      <c r="FY11" s="10" t="str">
        <f t="shared" si="15"/>
        <v/>
      </c>
      <c r="FZ11" s="10" t="str">
        <f t="shared" si="15"/>
        <v/>
      </c>
      <c r="GA11" s="10" t="str">
        <f t="shared" si="15"/>
        <v/>
      </c>
      <c r="GB11" s="10" t="str">
        <f t="shared" si="15"/>
        <v/>
      </c>
      <c r="GC11" s="10" t="str">
        <f t="shared" si="15"/>
        <v/>
      </c>
      <c r="GD11" s="10" t="str">
        <f t="shared" si="15"/>
        <v>24 pers1</v>
      </c>
      <c r="GE11" s="10" t="str">
        <f t="shared" si="15"/>
        <v/>
      </c>
      <c r="GF11" s="10" t="str">
        <f t="shared" si="15"/>
        <v/>
      </c>
      <c r="GG11" s="10" t="str">
        <f t="shared" si="15"/>
        <v/>
      </c>
      <c r="GH11" s="10" t="str">
        <f t="shared" si="15"/>
        <v/>
      </c>
      <c r="GI11" s="10" t="str">
        <f t="shared" si="15"/>
        <v/>
      </c>
      <c r="GJ11" s="10" t="str">
        <f t="shared" si="15"/>
        <v/>
      </c>
      <c r="GK11" s="10" t="str">
        <f t="shared" si="15"/>
        <v/>
      </c>
      <c r="GL11" s="10" t="str">
        <f t="shared" si="15"/>
        <v/>
      </c>
      <c r="GM11" s="10" t="str">
        <f t="shared" si="15"/>
        <v/>
      </c>
      <c r="GN11" s="10" t="str">
        <f t="shared" si="15"/>
        <v/>
      </c>
      <c r="GO11" s="10" t="str">
        <f t="shared" si="15"/>
        <v/>
      </c>
      <c r="GP11" s="10" t="str">
        <f t="shared" si="15"/>
        <v>24 pers1</v>
      </c>
      <c r="GQ11" s="10" t="str">
        <f t="shared" si="15"/>
        <v/>
      </c>
      <c r="GR11" s="10" t="str">
        <f t="shared" si="15"/>
        <v/>
      </c>
      <c r="GS11" s="10" t="str">
        <f t="shared" si="15"/>
        <v/>
      </c>
      <c r="GT11" s="10" t="str">
        <f t="shared" si="15"/>
        <v/>
      </c>
      <c r="GU11" s="10" t="str">
        <f t="shared" si="15"/>
        <v/>
      </c>
      <c r="GV11" s="10" t="str">
        <f t="shared" si="15"/>
        <v/>
      </c>
      <c r="GW11" s="10" t="str">
        <f t="shared" si="15"/>
        <v/>
      </c>
      <c r="GX11" s="10" t="str">
        <f t="shared" si="15"/>
        <v/>
      </c>
      <c r="GY11" s="10" t="str">
        <f t="shared" si="15"/>
        <v/>
      </c>
      <c r="GZ11" s="10" t="str">
        <f t="shared" si="15"/>
        <v/>
      </c>
      <c r="HA11" s="10" t="str">
        <f t="shared" si="15"/>
        <v/>
      </c>
      <c r="HB11" s="10" t="str">
        <f t="shared" si="15"/>
        <v>24 pers1</v>
      </c>
      <c r="HC11" s="10" t="str">
        <f t="shared" si="15"/>
        <v/>
      </c>
      <c r="HD11" s="10" t="str">
        <f t="shared" si="15"/>
        <v/>
      </c>
      <c r="HE11" s="10" t="str">
        <f t="shared" si="15"/>
        <v/>
      </c>
      <c r="HF11" s="10" t="str">
        <f t="shared" si="15"/>
        <v/>
      </c>
      <c r="HG11" s="10" t="str">
        <f t="shared" si="15"/>
        <v/>
      </c>
      <c r="HH11" s="10" t="str">
        <f t="shared" si="15"/>
        <v/>
      </c>
      <c r="HI11" s="10" t="str">
        <f t="shared" si="15"/>
        <v/>
      </c>
      <c r="HJ11" s="10" t="str">
        <f t="shared" si="15"/>
        <v/>
      </c>
      <c r="HK11" s="10" t="str">
        <f t="shared" si="15"/>
        <v/>
      </c>
      <c r="HL11" s="10" t="str">
        <f t="shared" si="15"/>
        <v/>
      </c>
      <c r="HM11" s="10" t="str">
        <f t="shared" si="15"/>
        <v/>
      </c>
      <c r="HN11" s="10" t="str">
        <f t="shared" si="15"/>
        <v>24 pers1</v>
      </c>
      <c r="HO11" s="10" t="str">
        <f t="shared" si="15"/>
        <v/>
      </c>
      <c r="HP11" s="10" t="str">
        <f t="shared" si="15"/>
        <v/>
      </c>
      <c r="HQ11" s="10" t="str">
        <f t="shared" si="15"/>
        <v/>
      </c>
      <c r="HR11" s="10" t="str">
        <f t="shared" si="15"/>
        <v/>
      </c>
      <c r="HS11" s="10" t="str">
        <f t="shared" si="15"/>
        <v/>
      </c>
      <c r="HT11" s="10" t="str">
        <f t="shared" si="15"/>
        <v/>
      </c>
      <c r="HU11" s="10" t="str">
        <f t="shared" si="15"/>
        <v/>
      </c>
      <c r="HV11" s="10" t="str">
        <f t="shared" si="15"/>
        <v/>
      </c>
      <c r="HW11" s="10" t="str">
        <f t="shared" si="10"/>
        <v/>
      </c>
      <c r="HX11" s="10" t="str">
        <f t="shared" si="10"/>
        <v/>
      </c>
      <c r="HY11" s="10" t="str">
        <f t="shared" si="10"/>
        <v/>
      </c>
      <c r="HZ11" s="10" t="str">
        <f t="shared" si="10"/>
        <v>24 pers1</v>
      </c>
      <c r="IA11" s="10" t="str">
        <f t="shared" si="10"/>
        <v/>
      </c>
      <c r="IB11" s="10" t="str">
        <f t="shared" si="10"/>
        <v/>
      </c>
      <c r="IC11" s="10" t="str">
        <f t="shared" si="10"/>
        <v/>
      </c>
      <c r="ID11" s="10" t="str">
        <f t="shared" si="10"/>
        <v/>
      </c>
      <c r="IE11" s="10" t="str">
        <f t="shared" si="10"/>
        <v/>
      </c>
      <c r="IF11" s="10" t="str">
        <f t="shared" si="10"/>
        <v/>
      </c>
      <c r="IG11" s="10" t="str">
        <f t="shared" si="10"/>
        <v/>
      </c>
      <c r="IH11" s="10" t="str">
        <f t="shared" si="10"/>
        <v/>
      </c>
      <c r="II11" s="10" t="str">
        <f t="shared" si="10"/>
        <v/>
      </c>
      <c r="IJ11" s="10" t="str">
        <f t="shared" si="10"/>
        <v/>
      </c>
      <c r="IK11" s="10" t="str">
        <f t="shared" si="10"/>
        <v/>
      </c>
      <c r="IL11" s="10" t="str">
        <f t="shared" si="10"/>
        <v>24 pers1</v>
      </c>
      <c r="IM11" s="10" t="str">
        <f t="shared" si="10"/>
        <v/>
      </c>
      <c r="IN11" s="10" t="str">
        <f t="shared" si="10"/>
        <v/>
      </c>
      <c r="IO11" s="10" t="str">
        <f t="shared" si="10"/>
        <v/>
      </c>
      <c r="IP11" s="10" t="str">
        <f t="shared" si="10"/>
        <v/>
      </c>
      <c r="IQ11" s="10" t="str">
        <f t="shared" si="10"/>
        <v/>
      </c>
      <c r="IR11" s="10" t="str">
        <f t="shared" si="10"/>
        <v/>
      </c>
      <c r="IS11" s="10" t="str">
        <f t="shared" si="10"/>
        <v/>
      </c>
      <c r="IT11" s="10" t="str">
        <f t="shared" si="10"/>
        <v/>
      </c>
      <c r="IU11" s="10" t="str">
        <f t="shared" si="10"/>
        <v/>
      </c>
      <c r="IV11" s="10" t="str">
        <f t="shared" si="10"/>
        <v/>
      </c>
      <c r="IW11" s="10" t="str">
        <f t="shared" si="10"/>
        <v/>
      </c>
      <c r="IX11" s="10" t="str">
        <f t="shared" si="10"/>
        <v>24 pers1</v>
      </c>
      <c r="IY11" s="10" t="str">
        <f t="shared" si="10"/>
        <v/>
      </c>
      <c r="IZ11" s="10" t="str">
        <f t="shared" si="10"/>
        <v/>
      </c>
      <c r="JA11" s="10" t="str">
        <f t="shared" si="10"/>
        <v/>
      </c>
      <c r="JB11" s="10" t="str">
        <f t="shared" si="10"/>
        <v/>
      </c>
      <c r="JC11" s="10" t="str">
        <f t="shared" si="10"/>
        <v/>
      </c>
      <c r="JD11" s="10" t="str">
        <f t="shared" si="10"/>
        <v/>
      </c>
      <c r="JE11" s="10" t="str">
        <f t="shared" si="10"/>
        <v/>
      </c>
      <c r="JF11" s="10" t="str">
        <f t="shared" si="10"/>
        <v/>
      </c>
      <c r="JG11" s="10" t="str">
        <f t="shared" si="10"/>
        <v/>
      </c>
      <c r="JH11" s="10" t="str">
        <f t="shared" si="10"/>
        <v/>
      </c>
      <c r="JI11" s="10" t="str">
        <f t="shared" si="10"/>
        <v/>
      </c>
      <c r="JJ11" s="10" t="str">
        <f t="shared" si="10"/>
        <v>24 pers1</v>
      </c>
      <c r="JK11" s="10" t="str">
        <f t="shared" si="10"/>
        <v/>
      </c>
      <c r="JL11" s="10" t="str">
        <f t="shared" si="10"/>
        <v/>
      </c>
      <c r="JM11" s="10" t="str">
        <f t="shared" si="10"/>
        <v/>
      </c>
      <c r="JN11" s="10" t="str">
        <f t="shared" si="10"/>
        <v/>
      </c>
      <c r="JO11" s="10" t="str">
        <f t="shared" si="10"/>
        <v/>
      </c>
      <c r="JP11" s="10" t="str">
        <f t="shared" si="10"/>
        <v/>
      </c>
      <c r="JQ11" s="10" t="str">
        <f t="shared" si="10"/>
        <v/>
      </c>
      <c r="JR11" s="10" t="str">
        <f t="shared" si="10"/>
        <v/>
      </c>
      <c r="JS11" s="10" t="str">
        <f t="shared" si="10"/>
        <v/>
      </c>
      <c r="JT11" s="10" t="str">
        <f t="shared" si="10"/>
        <v/>
      </c>
      <c r="JU11" s="10" t="str">
        <f t="shared" si="10"/>
        <v/>
      </c>
      <c r="JV11" s="10" t="str">
        <f t="shared" si="10"/>
        <v>24 pers1</v>
      </c>
      <c r="JW11" s="10" t="str">
        <f t="shared" si="10"/>
        <v/>
      </c>
      <c r="JX11" s="10" t="str">
        <f t="shared" ref="JX11:MI11" si="16">IF(AND(JX$5&gt;=$G11,MOD(DATEDIF($G11,JX$5,"m"),$C11)=0),CONCATENATE($B11," ",$D11),"")</f>
        <v/>
      </c>
      <c r="JY11" s="10" t="str">
        <f t="shared" si="16"/>
        <v/>
      </c>
      <c r="JZ11" s="10" t="str">
        <f t="shared" si="16"/>
        <v/>
      </c>
      <c r="KA11" s="10" t="str">
        <f t="shared" si="16"/>
        <v/>
      </c>
      <c r="KB11" s="10" t="str">
        <f t="shared" si="16"/>
        <v/>
      </c>
      <c r="KC11" s="10" t="str">
        <f t="shared" si="16"/>
        <v/>
      </c>
      <c r="KD11" s="10" t="str">
        <f t="shared" si="16"/>
        <v/>
      </c>
      <c r="KE11" s="10" t="str">
        <f t="shared" si="16"/>
        <v/>
      </c>
      <c r="KF11" s="10" t="str">
        <f t="shared" si="16"/>
        <v/>
      </c>
      <c r="KG11" s="10" t="str">
        <f t="shared" si="16"/>
        <v/>
      </c>
      <c r="KH11" s="10" t="str">
        <f t="shared" si="16"/>
        <v>24 pers1</v>
      </c>
      <c r="KI11" s="10" t="str">
        <f t="shared" si="16"/>
        <v/>
      </c>
      <c r="KJ11" s="10" t="str">
        <f t="shared" si="16"/>
        <v/>
      </c>
      <c r="KK11" s="10" t="str">
        <f t="shared" si="16"/>
        <v/>
      </c>
      <c r="KL11" s="10" t="str">
        <f t="shared" si="16"/>
        <v/>
      </c>
      <c r="KM11" s="10" t="str">
        <f t="shared" si="16"/>
        <v/>
      </c>
      <c r="KN11" s="10" t="str">
        <f t="shared" si="16"/>
        <v/>
      </c>
      <c r="KO11" s="10" t="str">
        <f t="shared" si="16"/>
        <v/>
      </c>
      <c r="KP11" s="10" t="str">
        <f t="shared" si="16"/>
        <v/>
      </c>
      <c r="KQ11" s="10" t="str">
        <f t="shared" si="16"/>
        <v/>
      </c>
      <c r="KR11" s="10" t="str">
        <f t="shared" si="16"/>
        <v/>
      </c>
      <c r="KS11" s="10" t="str">
        <f t="shared" si="16"/>
        <v/>
      </c>
      <c r="KT11" s="10" t="str">
        <f t="shared" si="16"/>
        <v>24 pers1</v>
      </c>
      <c r="KU11" s="10" t="str">
        <f t="shared" si="16"/>
        <v/>
      </c>
      <c r="KV11" s="10" t="str">
        <f t="shared" si="16"/>
        <v/>
      </c>
      <c r="KW11" s="10" t="str">
        <f t="shared" si="16"/>
        <v/>
      </c>
      <c r="KX11" s="10" t="str">
        <f t="shared" si="16"/>
        <v/>
      </c>
      <c r="KY11" s="10" t="str">
        <f t="shared" si="16"/>
        <v/>
      </c>
      <c r="KZ11" s="10" t="str">
        <f t="shared" si="16"/>
        <v/>
      </c>
      <c r="LA11" s="10" t="str">
        <f t="shared" si="16"/>
        <v/>
      </c>
      <c r="LB11" s="10" t="str">
        <f t="shared" si="16"/>
        <v/>
      </c>
      <c r="LC11" s="10" t="str">
        <f t="shared" si="16"/>
        <v/>
      </c>
      <c r="LD11" s="10" t="str">
        <f t="shared" si="16"/>
        <v/>
      </c>
      <c r="LE11" s="10" t="str">
        <f t="shared" si="16"/>
        <v/>
      </c>
      <c r="LF11" s="10" t="str">
        <f t="shared" si="16"/>
        <v>24 pers1</v>
      </c>
      <c r="LG11" s="10" t="str">
        <f t="shared" si="16"/>
        <v/>
      </c>
      <c r="LH11" s="10" t="str">
        <f t="shared" si="16"/>
        <v/>
      </c>
      <c r="LI11" s="10" t="str">
        <f t="shared" si="16"/>
        <v/>
      </c>
      <c r="LJ11" s="10" t="str">
        <f t="shared" si="16"/>
        <v/>
      </c>
      <c r="LK11" s="10" t="str">
        <f t="shared" si="16"/>
        <v/>
      </c>
      <c r="LL11" s="10" t="str">
        <f t="shared" si="16"/>
        <v/>
      </c>
      <c r="LM11" s="10" t="str">
        <f t="shared" si="16"/>
        <v/>
      </c>
      <c r="LN11" s="10" t="str">
        <f t="shared" si="16"/>
        <v/>
      </c>
      <c r="LO11" s="10" t="str">
        <f t="shared" si="16"/>
        <v/>
      </c>
      <c r="LP11" s="10" t="str">
        <f t="shared" si="16"/>
        <v/>
      </c>
      <c r="LQ11" s="10" t="str">
        <f t="shared" si="16"/>
        <v/>
      </c>
      <c r="LR11" s="10" t="str">
        <f t="shared" si="16"/>
        <v>24 pers1</v>
      </c>
      <c r="LS11" s="10" t="str">
        <f t="shared" si="16"/>
        <v/>
      </c>
      <c r="LT11" s="10" t="str">
        <f t="shared" si="16"/>
        <v/>
      </c>
      <c r="LU11" s="10" t="str">
        <f t="shared" si="16"/>
        <v/>
      </c>
      <c r="LV11" s="10" t="str">
        <f t="shared" si="16"/>
        <v/>
      </c>
      <c r="LW11" s="10" t="str">
        <f t="shared" si="16"/>
        <v/>
      </c>
      <c r="LX11" s="10" t="str">
        <f t="shared" si="16"/>
        <v/>
      </c>
      <c r="LY11" s="10" t="str">
        <f t="shared" si="16"/>
        <v/>
      </c>
      <c r="LZ11" s="10" t="str">
        <f t="shared" si="16"/>
        <v/>
      </c>
      <c r="MA11" s="10" t="str">
        <f t="shared" si="16"/>
        <v/>
      </c>
      <c r="MB11" s="10" t="str">
        <f t="shared" si="16"/>
        <v/>
      </c>
      <c r="MC11" s="10" t="str">
        <f t="shared" si="16"/>
        <v/>
      </c>
      <c r="MD11" s="10" t="str">
        <f t="shared" si="16"/>
        <v>24 pers1</v>
      </c>
      <c r="ME11" s="10" t="str">
        <f t="shared" si="16"/>
        <v/>
      </c>
      <c r="MF11" s="10" t="str">
        <f t="shared" si="16"/>
        <v/>
      </c>
      <c r="MG11" s="10" t="str">
        <f t="shared" si="16"/>
        <v/>
      </c>
      <c r="MH11" s="10" t="str">
        <f t="shared" si="16"/>
        <v/>
      </c>
      <c r="MI11" s="10" t="str">
        <f t="shared" si="16"/>
        <v/>
      </c>
      <c r="MJ11" s="10" t="str">
        <f t="shared" si="11"/>
        <v/>
      </c>
      <c r="MK11" s="10" t="str">
        <f t="shared" si="11"/>
        <v/>
      </c>
      <c r="ML11" s="10" t="str">
        <f t="shared" si="11"/>
        <v/>
      </c>
      <c r="MM11" s="10" t="str">
        <f t="shared" si="11"/>
        <v/>
      </c>
      <c r="MN11" s="10" t="str">
        <f t="shared" si="11"/>
        <v/>
      </c>
      <c r="MO11" s="10" t="str">
        <f t="shared" si="11"/>
        <v/>
      </c>
      <c r="MP11" s="10" t="str">
        <f t="shared" si="11"/>
        <v>24 pers1</v>
      </c>
      <c r="MQ11" s="10" t="str">
        <f t="shared" si="11"/>
        <v/>
      </c>
      <c r="MR11" s="10" t="str">
        <f t="shared" si="11"/>
        <v/>
      </c>
      <c r="MS11" s="10" t="str">
        <f t="shared" si="11"/>
        <v/>
      </c>
      <c r="MT11" s="10" t="str">
        <f t="shared" si="11"/>
        <v/>
      </c>
      <c r="MU11" s="10" t="str">
        <f t="shared" si="11"/>
        <v/>
      </c>
      <c r="MV11" s="10" t="str">
        <f t="shared" si="11"/>
        <v/>
      </c>
      <c r="MW11" s="10" t="str">
        <f t="shared" si="11"/>
        <v/>
      </c>
      <c r="MX11" s="10" t="str">
        <f t="shared" si="11"/>
        <v/>
      </c>
      <c r="MY11" s="10" t="str">
        <f t="shared" si="11"/>
        <v/>
      </c>
      <c r="MZ11" s="10" t="str">
        <f t="shared" si="11"/>
        <v/>
      </c>
      <c r="NA11" s="10" t="str">
        <f t="shared" si="11"/>
        <v/>
      </c>
      <c r="NB11" s="10" t="str">
        <f t="shared" si="11"/>
        <v>24 pers1</v>
      </c>
      <c r="NC11" s="10" t="str">
        <f t="shared" si="11"/>
        <v/>
      </c>
      <c r="ND11" s="10" t="str">
        <f t="shared" si="11"/>
        <v/>
      </c>
      <c r="NE11" s="10" t="str">
        <f t="shared" si="11"/>
        <v/>
      </c>
      <c r="NF11" s="10" t="str">
        <f t="shared" si="11"/>
        <v/>
      </c>
      <c r="NG11" s="10" t="str">
        <f t="shared" si="11"/>
        <v/>
      </c>
      <c r="NH11" s="10" t="str">
        <f t="shared" si="11"/>
        <v/>
      </c>
      <c r="NI11" s="10" t="str">
        <f t="shared" si="11"/>
        <v/>
      </c>
      <c r="NJ11" s="10" t="str">
        <f t="shared" si="11"/>
        <v/>
      </c>
      <c r="NK11" s="10" t="str">
        <f t="shared" si="11"/>
        <v/>
      </c>
      <c r="NL11" s="10" t="str">
        <f t="shared" si="11"/>
        <v/>
      </c>
      <c r="NM11" s="10" t="str">
        <f t="shared" si="11"/>
        <v/>
      </c>
      <c r="NN11" s="10" t="str">
        <f t="shared" si="11"/>
        <v>24 pers1</v>
      </c>
      <c r="NO11" s="10" t="str">
        <f t="shared" si="11"/>
        <v/>
      </c>
      <c r="NP11" s="10" t="str">
        <f t="shared" si="11"/>
        <v/>
      </c>
      <c r="NQ11" s="10" t="str">
        <f t="shared" si="11"/>
        <v/>
      </c>
      <c r="NR11" s="10" t="str">
        <f t="shared" si="11"/>
        <v/>
      </c>
      <c r="NS11" s="10" t="str">
        <f t="shared" si="11"/>
        <v/>
      </c>
      <c r="NT11" s="10" t="str">
        <f t="shared" si="11"/>
        <v/>
      </c>
      <c r="NU11" s="10" t="str">
        <f t="shared" si="11"/>
        <v/>
      </c>
      <c r="NV11" s="10" t="str">
        <f t="shared" si="11"/>
        <v/>
      </c>
      <c r="NW11" s="10" t="str">
        <f t="shared" si="11"/>
        <v/>
      </c>
      <c r="NX11" s="10" t="str">
        <f t="shared" si="11"/>
        <v/>
      </c>
      <c r="NY11" s="10" t="str">
        <f t="shared" si="11"/>
        <v/>
      </c>
      <c r="NZ11" s="10" t="str">
        <f t="shared" si="11"/>
        <v>24 pers1</v>
      </c>
      <c r="OA11" s="10" t="str">
        <f t="shared" si="11"/>
        <v/>
      </c>
      <c r="OB11" s="10" t="str">
        <f t="shared" si="11"/>
        <v/>
      </c>
      <c r="OC11" s="10" t="str">
        <f t="shared" si="11"/>
        <v/>
      </c>
      <c r="OD11" s="10" t="str">
        <f t="shared" si="11"/>
        <v/>
      </c>
      <c r="OE11" s="10" t="str">
        <f t="shared" si="11"/>
        <v/>
      </c>
      <c r="OF11" s="10" t="str">
        <f t="shared" si="11"/>
        <v/>
      </c>
      <c r="OG11" s="10" t="str">
        <f t="shared" si="11"/>
        <v/>
      </c>
      <c r="OH11" s="10" t="str">
        <f t="shared" si="11"/>
        <v/>
      </c>
      <c r="OI11" s="10" t="str">
        <f t="shared" si="11"/>
        <v/>
      </c>
      <c r="OJ11" s="10" t="str">
        <f t="shared" si="11"/>
        <v/>
      </c>
      <c r="OK11" s="10" t="str">
        <f t="shared" si="11"/>
        <v/>
      </c>
      <c r="OL11" s="10" t="str">
        <f t="shared" si="11"/>
        <v>24 pers1</v>
      </c>
      <c r="OM11" s="10" t="str">
        <f t="shared" si="11"/>
        <v/>
      </c>
      <c r="ON11" s="10" t="str">
        <f t="shared" si="11"/>
        <v/>
      </c>
      <c r="OO11" s="10" t="str">
        <f t="shared" si="11"/>
        <v/>
      </c>
      <c r="OP11" s="10" t="str">
        <f t="shared" si="11"/>
        <v/>
      </c>
      <c r="OQ11" s="10" t="str">
        <f t="shared" si="11"/>
        <v/>
      </c>
      <c r="OR11" s="10" t="str">
        <f t="shared" si="11"/>
        <v/>
      </c>
      <c r="OS11" s="10" t="str">
        <f t="shared" si="12"/>
        <v/>
      </c>
      <c r="OT11" s="10" t="str">
        <f t="shared" si="12"/>
        <v/>
      </c>
      <c r="OU11" s="10" t="str">
        <f t="shared" si="12"/>
        <v/>
      </c>
      <c r="OV11" s="10" t="str">
        <f t="shared" si="12"/>
        <v/>
      </c>
      <c r="OW11" s="10" t="str">
        <f t="shared" si="12"/>
        <v/>
      </c>
      <c r="OX11" s="10" t="str">
        <f t="shared" si="12"/>
        <v>24 pers1</v>
      </c>
      <c r="OY11" s="10" t="str">
        <f t="shared" si="12"/>
        <v/>
      </c>
      <c r="OZ11" s="10" t="str">
        <f t="shared" si="12"/>
        <v/>
      </c>
      <c r="PA11" s="10" t="str">
        <f t="shared" si="12"/>
        <v/>
      </c>
      <c r="PB11" s="10" t="str">
        <f t="shared" si="12"/>
        <v/>
      </c>
      <c r="PC11" s="10" t="str">
        <f t="shared" si="12"/>
        <v/>
      </c>
      <c r="PD11" s="10" t="str">
        <f t="shared" si="12"/>
        <v/>
      </c>
      <c r="PE11" s="10" t="str">
        <f t="shared" si="12"/>
        <v/>
      </c>
      <c r="PF11" s="10" t="str">
        <f t="shared" si="12"/>
        <v/>
      </c>
      <c r="PG11" s="10" t="str">
        <f t="shared" si="12"/>
        <v/>
      </c>
      <c r="PH11" s="10" t="str">
        <f t="shared" si="12"/>
        <v/>
      </c>
      <c r="PI11" s="10" t="str">
        <f t="shared" si="12"/>
        <v/>
      </c>
      <c r="PJ11" s="10" t="str">
        <f t="shared" si="12"/>
        <v>24 pers1</v>
      </c>
      <c r="PK11" s="10" t="str">
        <f t="shared" si="12"/>
        <v/>
      </c>
      <c r="PL11" s="10" t="str">
        <f t="shared" si="12"/>
        <v/>
      </c>
      <c r="PM11" s="10" t="str">
        <f t="shared" si="12"/>
        <v/>
      </c>
      <c r="PN11" s="10" t="str">
        <f t="shared" si="12"/>
        <v/>
      </c>
      <c r="PO11" s="10" t="str">
        <f t="shared" si="12"/>
        <v/>
      </c>
      <c r="PP11" s="10" t="str">
        <f t="shared" si="12"/>
        <v/>
      </c>
      <c r="PQ11" s="10" t="str">
        <f t="shared" si="12"/>
        <v/>
      </c>
      <c r="PR11" s="10" t="str">
        <f t="shared" si="12"/>
        <v/>
      </c>
      <c r="PS11" s="10" t="str">
        <f t="shared" si="12"/>
        <v/>
      </c>
      <c r="PT11" s="10" t="str">
        <f t="shared" si="12"/>
        <v/>
      </c>
      <c r="PU11" s="10" t="str">
        <f t="shared" si="12"/>
        <v/>
      </c>
      <c r="PV11" s="10" t="str">
        <f t="shared" si="12"/>
        <v>24 pers1</v>
      </c>
      <c r="PW11" s="10" t="str">
        <f t="shared" si="12"/>
        <v/>
      </c>
      <c r="PX11" s="10" t="str">
        <f t="shared" si="12"/>
        <v/>
      </c>
      <c r="PY11" s="10" t="str">
        <f t="shared" si="12"/>
        <v/>
      </c>
      <c r="PZ11" s="10" t="str">
        <f t="shared" si="12"/>
        <v/>
      </c>
      <c r="QA11" s="10" t="str">
        <f t="shared" si="12"/>
        <v/>
      </c>
      <c r="QB11" s="10" t="str">
        <f t="shared" si="12"/>
        <v/>
      </c>
      <c r="QC11" s="10" t="str">
        <f t="shared" si="12"/>
        <v/>
      </c>
      <c r="QD11" s="10" t="str">
        <f t="shared" si="12"/>
        <v/>
      </c>
      <c r="QE11" s="10" t="str">
        <f t="shared" si="12"/>
        <v/>
      </c>
      <c r="QF11" s="10" t="str">
        <f t="shared" si="12"/>
        <v/>
      </c>
      <c r="QG11" s="10" t="str">
        <f t="shared" si="12"/>
        <v/>
      </c>
      <c r="QH11" s="10" t="str">
        <f t="shared" si="12"/>
        <v>24 pers1</v>
      </c>
      <c r="QI11" s="10" t="str">
        <f t="shared" si="12"/>
        <v/>
      </c>
      <c r="QJ11" s="10" t="str">
        <f t="shared" si="12"/>
        <v/>
      </c>
      <c r="QK11" s="10" t="str">
        <f t="shared" si="12"/>
        <v/>
      </c>
      <c r="QL11" s="10" t="str">
        <f t="shared" si="12"/>
        <v/>
      </c>
      <c r="QM11" s="10" t="str">
        <f t="shared" si="12"/>
        <v/>
      </c>
      <c r="QN11" s="10" t="str">
        <f t="shared" si="12"/>
        <v/>
      </c>
      <c r="QO11" s="10" t="str">
        <f t="shared" si="12"/>
        <v/>
      </c>
      <c r="QP11" s="10" t="str">
        <f t="shared" si="12"/>
        <v/>
      </c>
      <c r="QQ11" s="10" t="str">
        <f t="shared" si="12"/>
        <v/>
      </c>
      <c r="QR11" s="10" t="str">
        <f t="shared" si="12"/>
        <v/>
      </c>
      <c r="QS11" s="10" t="str">
        <f t="shared" si="12"/>
        <v/>
      </c>
      <c r="QT11" s="10" t="str">
        <f t="shared" si="12"/>
        <v>24 pers1</v>
      </c>
      <c r="QU11" s="10" t="str">
        <f t="shared" si="12"/>
        <v/>
      </c>
      <c r="QV11" s="10" t="str">
        <f t="shared" si="12"/>
        <v/>
      </c>
      <c r="QW11" s="10" t="str">
        <f t="shared" si="12"/>
        <v/>
      </c>
      <c r="QX11" s="10" t="str">
        <f t="shared" si="12"/>
        <v/>
      </c>
      <c r="QY11" s="10" t="str">
        <f t="shared" si="12"/>
        <v/>
      </c>
      <c r="QZ11" s="10" t="str">
        <f t="shared" si="12"/>
        <v/>
      </c>
      <c r="RA11" s="10" t="str">
        <f t="shared" si="12"/>
        <v/>
      </c>
      <c r="RB11" s="10" t="str">
        <f t="shared" si="12"/>
        <v/>
      </c>
      <c r="RC11" s="10" t="str">
        <f t="shared" si="12"/>
        <v/>
      </c>
      <c r="RD11" s="10" t="str">
        <f t="shared" si="12"/>
        <v/>
      </c>
      <c r="RE11" s="10" t="str">
        <f t="shared" si="6"/>
        <v/>
      </c>
      <c r="RF11" s="10" t="str">
        <f t="shared" si="6"/>
        <v>24 pers1</v>
      </c>
      <c r="RG11" s="10" t="str">
        <f t="shared" si="6"/>
        <v/>
      </c>
      <c r="RH11" s="10" t="str">
        <f t="shared" si="13"/>
        <v/>
      </c>
      <c r="RI11" s="10" t="str">
        <f t="shared" si="13"/>
        <v/>
      </c>
      <c r="RJ11" s="10" t="str">
        <f t="shared" si="13"/>
        <v/>
      </c>
      <c r="RK11" s="10" t="str">
        <f t="shared" si="13"/>
        <v/>
      </c>
      <c r="RL11" s="10" t="str">
        <f t="shared" si="13"/>
        <v/>
      </c>
      <c r="RM11" s="10" t="str">
        <f t="shared" si="13"/>
        <v/>
      </c>
      <c r="RN11" s="10" t="str">
        <f t="shared" si="13"/>
        <v/>
      </c>
      <c r="RO11" s="10" t="str">
        <f t="shared" si="13"/>
        <v/>
      </c>
      <c r="RP11" s="10" t="str">
        <f t="shared" si="13"/>
        <v/>
      </c>
      <c r="RQ11" s="10" t="str">
        <f t="shared" si="13"/>
        <v/>
      </c>
      <c r="RR11" s="10" t="str">
        <f t="shared" si="13"/>
        <v>24 pers1</v>
      </c>
      <c r="RS11" s="10" t="str">
        <f t="shared" si="13"/>
        <v/>
      </c>
      <c r="RT11" s="10" t="str">
        <f t="shared" si="13"/>
        <v/>
      </c>
      <c r="RU11" s="10" t="str">
        <f t="shared" si="13"/>
        <v/>
      </c>
      <c r="RV11" s="10" t="str">
        <f t="shared" si="13"/>
        <v/>
      </c>
      <c r="RW11" s="10" t="str">
        <f t="shared" si="13"/>
        <v/>
      </c>
      <c r="RX11" s="10" t="str">
        <f t="shared" si="13"/>
        <v/>
      </c>
      <c r="RY11" s="10" t="str">
        <f t="shared" si="13"/>
        <v/>
      </c>
      <c r="RZ11" s="10" t="str">
        <f t="shared" si="13"/>
        <v/>
      </c>
      <c r="SA11" s="10" t="str">
        <f t="shared" si="13"/>
        <v/>
      </c>
      <c r="SB11" s="10" t="str">
        <f t="shared" si="13"/>
        <v/>
      </c>
      <c r="SC11" s="10" t="str">
        <f t="shared" si="13"/>
        <v/>
      </c>
      <c r="SD11" s="10" t="str">
        <f t="shared" si="13"/>
        <v>24 pers1</v>
      </c>
      <c r="SE11" s="10" t="str">
        <f t="shared" si="13"/>
        <v/>
      </c>
      <c r="SF11" s="10" t="str">
        <f t="shared" si="13"/>
        <v/>
      </c>
      <c r="SG11" s="10" t="str">
        <f t="shared" si="13"/>
        <v/>
      </c>
      <c r="SH11" s="10" t="str">
        <f t="shared" si="13"/>
        <v/>
      </c>
      <c r="SI11" s="10" t="str">
        <f t="shared" si="13"/>
        <v/>
      </c>
      <c r="SJ11" s="10" t="str">
        <f t="shared" si="13"/>
        <v/>
      </c>
      <c r="SK11" s="10" t="str">
        <f t="shared" si="13"/>
        <v/>
      </c>
      <c r="SL11" s="10" t="str">
        <f t="shared" si="13"/>
        <v/>
      </c>
      <c r="SM11" s="10" t="str">
        <f t="shared" si="13"/>
        <v/>
      </c>
    </row>
    <row r="12" spans="1:507" x14ac:dyDescent="0.25">
      <c r="A12" s="3" t="s">
        <v>23</v>
      </c>
      <c r="B12" s="3">
        <v>2</v>
      </c>
      <c r="C12" s="3">
        <v>3</v>
      </c>
      <c r="D12" s="3" t="s">
        <v>27</v>
      </c>
      <c r="E12" s="3">
        <v>0</v>
      </c>
      <c r="F12" s="7">
        <v>43374</v>
      </c>
      <c r="G12" s="7">
        <f>IF($E12=0,$F12,$F12-(#REF!/2))</f>
        <v>43374</v>
      </c>
      <c r="H12" s="5"/>
      <c r="I12" s="5" t="e">
        <f>IF(AND(J$5&gt;=#REF!,MOD((J$5-#REF!),#REF!)=0),#REF!,"")</f>
        <v>#REF!</v>
      </c>
      <c r="J12" s="5" t="e">
        <f>IF(AND(K$5&gt;=#REF!,MOD((K$5-#REF!),#REF!)=0),#REF!,"")</f>
        <v>#REF!</v>
      </c>
      <c r="K12" s="5" t="e">
        <f>IF(AND(L$5&gt;=#REF!,MOD((L$5-#REF!),#REF!)=0),#REF!,"")</f>
        <v>#REF!</v>
      </c>
      <c r="L12" s="5" t="e">
        <f>IF(AND(M$5&gt;=#REF!,MOD((M$5-#REF!),#REF!)=0),#REF!,"")</f>
        <v>#REF!</v>
      </c>
      <c r="M12" s="5" t="e">
        <f>IF(AND(N$5&gt;=#REF!,MOD((N$5-#REF!),#REF!)=0),#REF!,"")</f>
        <v>#REF!</v>
      </c>
      <c r="N12" s="5" t="e">
        <f>IF(AND(O$5&gt;=#REF!,MOD((O$5-#REF!),#REF!)=0),#REF!,"")</f>
        <v>#REF!</v>
      </c>
      <c r="O12" s="5" t="e">
        <f>IF(AND(P$5&gt;=#REF!,MOD((P$5-#REF!),#REF!)=0),#REF!,"")</f>
        <v>#REF!</v>
      </c>
      <c r="P12" s="5" t="e">
        <f>IF(AND(Q$5&gt;=#REF!,MOD((Q$5-#REF!),#REF!)=0),CONCATENATE(#REF!," ",#REF!),"")</f>
        <v>#REF!</v>
      </c>
      <c r="Q12" s="5" t="e">
        <f>IF(AND(R$5&gt;=#REF!,MOD((R$5-#REF!),#REF!)=0),CONCATENATE(#REF!," ",#REF!),"")</f>
        <v>#REF!</v>
      </c>
      <c r="R12" s="5" t="e">
        <f>IF(AND(S$5&gt;=#REF!,MOD((S$5-#REF!),#REF!)=0),CONCATENATE(#REF!," ",#REF!),"")</f>
        <v>#REF!</v>
      </c>
      <c r="S12" s="5" t="e">
        <f>IF(AND(T$5&gt;=#REF!,MOD((T$5-#REF!),#REF!)=0),CONCATENATE(#REF!," ",#REF!),"")</f>
        <v>#REF!</v>
      </c>
      <c r="T12" s="5" t="e">
        <f>IF(AND(U$5&gt;=#REF!,MOD((U$5-#REF!),#REF!)=0),CONCATENATE(#REF!," ",#REF!),"")</f>
        <v>#REF!</v>
      </c>
      <c r="U12" s="5" t="e">
        <f>IF(AND(V$5&gt;=#REF!,MOD((V$5-#REF!),#REF!)=0),CONCATENATE(#REF!," ",#REF!),"")</f>
        <v>#REF!</v>
      </c>
      <c r="V12" s="5" t="e">
        <f>IF(AND(W$5&gt;=#REF!,MOD((W$5-#REF!),#REF!)=0),CONCATENATE(#REF!," ",#REF!),"")</f>
        <v>#REF!</v>
      </c>
      <c r="W12" s="5" t="e">
        <f>IF(AND(X$5&gt;=#REF!,MOD((X$5-#REF!),#REF!)=0),CONCATENATE(#REF!," ",#REF!),"")</f>
        <v>#REF!</v>
      </c>
      <c r="X12" s="5" t="e">
        <f>IF(AND(Y$5&gt;=#REF!,MOD((Y$5-#REF!),#REF!)=0),CONCATENATE(#REF!," ",#REF!),"")</f>
        <v>#REF!</v>
      </c>
      <c r="Y12" s="5" t="e">
        <f>IF(AND(Z$5&gt;=#REF!,MOD((Z$5-#REF!),#REF!)=0),CONCATENATE(#REF!," ",#REF!),"")</f>
        <v>#REF!</v>
      </c>
      <c r="Z12" s="10" t="e">
        <f>IF(AND(AA$5&gt;=$F12,MOD(DATEDIF($F12,AA$5,"m"),$C12)=0),CONCATENATE($B12," ",#REF!),"")</f>
        <v>#REF!</v>
      </c>
      <c r="AA12" s="10" t="str">
        <f>IF(AND(AB$5&gt;=$F12,MOD(DATEDIF($F12,AB$5,"m"),$C12)=0),CONCATENATE($B12," ",#REF!),"")</f>
        <v/>
      </c>
      <c r="AB12" s="10" t="str">
        <f>IF(AND(AC$5&gt;=$F12,MOD(DATEDIF($F12,AC$5,"m"),$C12)=0),CONCATENATE($B12," ",#REF!),"")</f>
        <v/>
      </c>
      <c r="AC12" s="10" t="e">
        <f>IF(AND(AD$5&gt;=$F12,MOD(DATEDIF($F12,AD$5,"m"),$C12)=0),CONCATENATE($B12," ",#REF!),"")</f>
        <v>#REF!</v>
      </c>
      <c r="AD12" s="10" t="str">
        <f>IF(AND(AE$5&gt;=$F12,MOD(DATEDIF($F12,AE$5,"m"),$C12)=0),CONCATENATE($B12," ",#REF!),"")</f>
        <v/>
      </c>
      <c r="AE12" s="10" t="str">
        <f>IF(AND(AF$5&gt;=$F12,MOD(DATEDIF($F12,AF$5,"m"),$C12)=0),CONCATENATE($B12," ",#REF!),"")</f>
        <v/>
      </c>
      <c r="AF12" s="10" t="e">
        <f>IF(AND(AG$5&gt;=$F12,MOD(DATEDIF($F12,AG$5,"m"),$C12)=0),CONCATENATE($B12," ",#REF!),"")</f>
        <v>#REF!</v>
      </c>
      <c r="AG12" s="10" t="str">
        <f t="shared" si="0"/>
        <v xml:space="preserve">2 pers2 </v>
      </c>
      <c r="AH12" s="10" t="str">
        <f t="shared" si="0"/>
        <v/>
      </c>
      <c r="AI12" s="10" t="str">
        <f t="shared" si="0"/>
        <v/>
      </c>
      <c r="AJ12" s="10" t="str">
        <f t="shared" si="0"/>
        <v xml:space="preserve">2 pers2 </v>
      </c>
      <c r="AK12" s="10" t="str">
        <f t="shared" si="0"/>
        <v/>
      </c>
      <c r="AL12" s="10" t="str">
        <f t="shared" si="0"/>
        <v/>
      </c>
      <c r="AM12" s="10" t="str">
        <f t="shared" si="0"/>
        <v xml:space="preserve">2 pers2 </v>
      </c>
      <c r="AN12" s="10" t="str">
        <f t="shared" si="0"/>
        <v/>
      </c>
      <c r="AO12" s="10" t="str">
        <f t="shared" si="0"/>
        <v/>
      </c>
      <c r="AP12" s="10" t="str">
        <f t="shared" si="0"/>
        <v xml:space="preserve">2 pers2 </v>
      </c>
      <c r="AQ12" s="10" t="str">
        <f t="shared" si="0"/>
        <v/>
      </c>
      <c r="AR12" s="10" t="str">
        <f t="shared" si="0"/>
        <v/>
      </c>
      <c r="AS12" s="10" t="str">
        <f t="shared" si="0"/>
        <v xml:space="preserve">2 pers2 </v>
      </c>
      <c r="AT12" s="10" t="str">
        <f t="shared" si="0"/>
        <v/>
      </c>
      <c r="AU12" s="10" t="str">
        <f t="shared" si="0"/>
        <v/>
      </c>
      <c r="AV12" s="10" t="str">
        <f t="shared" si="0"/>
        <v xml:space="preserve">2 pers2 </v>
      </c>
      <c r="AW12" s="10" t="str">
        <f t="shared" si="0"/>
        <v/>
      </c>
      <c r="AX12" s="10" t="str">
        <f t="shared" si="0"/>
        <v/>
      </c>
      <c r="AY12" s="10" t="str">
        <f t="shared" si="0"/>
        <v xml:space="preserve">2 pers2 </v>
      </c>
      <c r="AZ12" s="10" t="str">
        <f t="shared" si="0"/>
        <v/>
      </c>
      <c r="BA12" s="10" t="str">
        <f t="shared" si="0"/>
        <v/>
      </c>
      <c r="BB12" s="10" t="str">
        <f t="shared" si="0"/>
        <v xml:space="preserve">2 pers2 </v>
      </c>
      <c r="BC12" s="10" t="str">
        <f t="shared" si="0"/>
        <v/>
      </c>
      <c r="BD12" s="10" t="str">
        <f t="shared" si="0"/>
        <v/>
      </c>
      <c r="BE12" s="10" t="str">
        <f t="shared" si="0"/>
        <v xml:space="preserve">2 pers2 </v>
      </c>
      <c r="BF12" s="10" t="str">
        <f t="shared" si="0"/>
        <v/>
      </c>
      <c r="BG12" s="10" t="str">
        <f t="shared" si="0"/>
        <v/>
      </c>
      <c r="BH12" s="10" t="str">
        <f t="shared" si="0"/>
        <v xml:space="preserve">2 pers2 </v>
      </c>
      <c r="BI12" s="10" t="str">
        <f t="shared" si="0"/>
        <v/>
      </c>
      <c r="BJ12" s="10" t="str">
        <f t="shared" si="0"/>
        <v/>
      </c>
      <c r="BK12" s="10" t="str">
        <f t="shared" si="0"/>
        <v xml:space="preserve">2 pers2 </v>
      </c>
      <c r="BL12" s="10" t="str">
        <f t="shared" si="0"/>
        <v/>
      </c>
      <c r="BM12" s="10" t="str">
        <f t="shared" si="0"/>
        <v/>
      </c>
      <c r="BN12" s="10" t="str">
        <f t="shared" si="0"/>
        <v xml:space="preserve">2 pers2 </v>
      </c>
      <c r="BO12" s="10" t="str">
        <f t="shared" si="0"/>
        <v/>
      </c>
      <c r="BP12" s="10" t="str">
        <f t="shared" si="0"/>
        <v/>
      </c>
      <c r="BQ12" s="10" t="str">
        <f t="shared" si="0"/>
        <v xml:space="preserve">2 pers2 </v>
      </c>
      <c r="BR12" s="10" t="str">
        <f t="shared" si="0"/>
        <v/>
      </c>
      <c r="BS12" s="10" t="str">
        <f t="shared" si="0"/>
        <v/>
      </c>
      <c r="BT12" s="10" t="str">
        <f t="shared" si="0"/>
        <v xml:space="preserve">2 pers2 </v>
      </c>
      <c r="BU12" s="10" t="str">
        <f t="shared" si="0"/>
        <v/>
      </c>
      <c r="BV12" s="10" t="str">
        <f t="shared" si="0"/>
        <v/>
      </c>
      <c r="BW12" s="10" t="str">
        <f t="shared" si="0"/>
        <v xml:space="preserve">2 pers2 </v>
      </c>
      <c r="BX12" s="10" t="str">
        <f t="shared" si="0"/>
        <v/>
      </c>
      <c r="BY12" s="10" t="str">
        <f t="shared" si="0"/>
        <v/>
      </c>
      <c r="BZ12" s="10" t="str">
        <f t="shared" si="0"/>
        <v xml:space="preserve">2 pers2 </v>
      </c>
      <c r="CA12" s="10" t="str">
        <f t="shared" si="0"/>
        <v/>
      </c>
      <c r="CB12" s="10" t="str">
        <f t="shared" si="0"/>
        <v/>
      </c>
      <c r="CC12" s="10" t="str">
        <f t="shared" si="0"/>
        <v xml:space="preserve">2 pers2 </v>
      </c>
      <c r="CD12" s="10" t="str">
        <f t="shared" si="0"/>
        <v/>
      </c>
      <c r="CE12" s="10" t="str">
        <f t="shared" si="0"/>
        <v/>
      </c>
      <c r="CF12" s="10" t="str">
        <f t="shared" si="0"/>
        <v xml:space="preserve">2 pers2 </v>
      </c>
      <c r="CG12" s="10" t="str">
        <f t="shared" si="0"/>
        <v/>
      </c>
      <c r="CH12" s="10" t="str">
        <f t="shared" si="0"/>
        <v/>
      </c>
      <c r="CI12" s="10" t="str">
        <f t="shared" si="0"/>
        <v xml:space="preserve">2 pers2 </v>
      </c>
      <c r="CJ12" s="10" t="str">
        <f t="shared" si="0"/>
        <v/>
      </c>
      <c r="CK12" s="10" t="str">
        <f t="shared" si="0"/>
        <v/>
      </c>
      <c r="CL12" s="10" t="str">
        <f t="shared" si="0"/>
        <v xml:space="preserve">2 pers2 </v>
      </c>
      <c r="CM12" s="10" t="str">
        <f t="shared" si="0"/>
        <v/>
      </c>
      <c r="CN12" s="10" t="str">
        <f t="shared" si="1"/>
        <v/>
      </c>
      <c r="CO12" s="10" t="str">
        <f t="shared" si="1"/>
        <v xml:space="preserve">2 pers2 </v>
      </c>
      <c r="CP12" s="10" t="str">
        <f t="shared" si="1"/>
        <v/>
      </c>
      <c r="CQ12" s="10" t="str">
        <f t="shared" si="1"/>
        <v/>
      </c>
      <c r="CR12" s="10" t="str">
        <f t="shared" si="1"/>
        <v xml:space="preserve">2 pers2 </v>
      </c>
      <c r="CS12" s="10" t="str">
        <f t="shared" si="1"/>
        <v/>
      </c>
      <c r="CT12" s="10" t="str">
        <f t="shared" si="1"/>
        <v/>
      </c>
      <c r="CU12" s="10" t="str">
        <f t="shared" si="1"/>
        <v xml:space="preserve">2 pers2 </v>
      </c>
      <c r="CV12" s="10" t="str">
        <f t="shared" si="1"/>
        <v/>
      </c>
      <c r="CW12" s="10" t="str">
        <f t="shared" si="1"/>
        <v/>
      </c>
      <c r="CX12" s="10" t="str">
        <f t="shared" si="1"/>
        <v xml:space="preserve">2 pers2 </v>
      </c>
      <c r="CY12" s="10" t="str">
        <f t="shared" si="1"/>
        <v/>
      </c>
      <c r="CZ12" s="10" t="str">
        <f t="shared" si="1"/>
        <v/>
      </c>
      <c r="DA12" s="10" t="str">
        <f t="shared" si="1"/>
        <v xml:space="preserve">2 pers2 </v>
      </c>
      <c r="DB12" s="10" t="str">
        <f t="shared" si="1"/>
        <v/>
      </c>
      <c r="DC12" s="10" t="str">
        <f t="shared" si="1"/>
        <v/>
      </c>
      <c r="DD12" s="10" t="str">
        <f t="shared" si="1"/>
        <v xml:space="preserve">2 pers2 </v>
      </c>
      <c r="DE12" s="10" t="str">
        <f t="shared" si="1"/>
        <v/>
      </c>
      <c r="DF12" s="10" t="str">
        <f t="shared" si="1"/>
        <v/>
      </c>
      <c r="DG12" s="10" t="str">
        <f t="shared" si="1"/>
        <v xml:space="preserve">2 pers2 </v>
      </c>
      <c r="DH12" s="10" t="str">
        <f t="shared" si="1"/>
        <v/>
      </c>
      <c r="DI12" s="10" t="str">
        <f t="shared" si="1"/>
        <v/>
      </c>
      <c r="DJ12" s="10" t="str">
        <f t="shared" si="1"/>
        <v xml:space="preserve">2 pers2 </v>
      </c>
      <c r="DK12" s="10" t="str">
        <f t="shared" si="1"/>
        <v/>
      </c>
      <c r="DL12" s="10" t="str">
        <f t="shared" si="1"/>
        <v/>
      </c>
      <c r="DM12" s="10" t="str">
        <f t="shared" si="1"/>
        <v xml:space="preserve">2 pers2 </v>
      </c>
      <c r="DN12" s="10" t="str">
        <f t="shared" si="1"/>
        <v/>
      </c>
      <c r="DO12" s="10" t="str">
        <f t="shared" si="1"/>
        <v/>
      </c>
      <c r="DP12" s="10" t="str">
        <f t="shared" si="1"/>
        <v xml:space="preserve">2 pers2 </v>
      </c>
      <c r="DQ12" s="10" t="str">
        <f t="shared" si="1"/>
        <v/>
      </c>
      <c r="DR12" s="10" t="str">
        <f t="shared" si="1"/>
        <v/>
      </c>
      <c r="DS12" s="10" t="str">
        <f t="shared" si="1"/>
        <v xml:space="preserve">2 pers2 </v>
      </c>
      <c r="DT12" s="10" t="str">
        <f t="shared" si="1"/>
        <v/>
      </c>
      <c r="DU12" s="10" t="str">
        <f t="shared" si="1"/>
        <v/>
      </c>
      <c r="DV12" s="10" t="str">
        <f t="shared" si="1"/>
        <v xml:space="preserve">2 pers2 </v>
      </c>
      <c r="DW12" s="10" t="str">
        <f t="shared" si="1"/>
        <v/>
      </c>
      <c r="DX12" s="10" t="str">
        <f t="shared" si="1"/>
        <v/>
      </c>
      <c r="DY12" s="10" t="str">
        <f t="shared" si="1"/>
        <v xml:space="preserve">2 pers2 </v>
      </c>
      <c r="DZ12" s="10" t="str">
        <f t="shared" si="1"/>
        <v/>
      </c>
      <c r="EA12" s="10" t="str">
        <f t="shared" si="1"/>
        <v/>
      </c>
      <c r="EB12" s="10" t="str">
        <f t="shared" si="1"/>
        <v xml:space="preserve">2 pers2 </v>
      </c>
      <c r="EC12" s="10" t="str">
        <f t="shared" si="1"/>
        <v/>
      </c>
      <c r="ED12" s="10" t="str">
        <f t="shared" si="1"/>
        <v/>
      </c>
      <c r="EE12" s="10" t="str">
        <f t="shared" si="1"/>
        <v xml:space="preserve">2 pers2 </v>
      </c>
      <c r="EF12" s="10" t="str">
        <f t="shared" si="1"/>
        <v/>
      </c>
      <c r="EG12" s="10" t="str">
        <f t="shared" si="1"/>
        <v/>
      </c>
      <c r="EH12" s="10" t="str">
        <f t="shared" si="1"/>
        <v xml:space="preserve">2 pers2 </v>
      </c>
      <c r="EI12" s="10" t="str">
        <f t="shared" si="1"/>
        <v/>
      </c>
      <c r="EJ12" s="10" t="str">
        <f t="shared" si="1"/>
        <v/>
      </c>
      <c r="EK12" s="10" t="str">
        <f t="shared" si="1"/>
        <v xml:space="preserve">2 pers2 </v>
      </c>
      <c r="EL12" s="10" t="str">
        <f t="shared" si="1"/>
        <v/>
      </c>
      <c r="EM12" s="10" t="str">
        <f t="shared" si="1"/>
        <v/>
      </c>
      <c r="EN12" s="10" t="str">
        <f t="shared" si="1"/>
        <v xml:space="preserve">2 pers2 </v>
      </c>
      <c r="EO12" s="10" t="str">
        <f t="shared" si="1"/>
        <v/>
      </c>
      <c r="EP12" s="10" t="str">
        <f t="shared" si="1"/>
        <v/>
      </c>
      <c r="EQ12" s="10" t="str">
        <f t="shared" si="1"/>
        <v xml:space="preserve">2 pers2 </v>
      </c>
      <c r="ER12" s="10" t="str">
        <f t="shared" si="1"/>
        <v/>
      </c>
      <c r="ES12" s="10" t="str">
        <f t="shared" si="1"/>
        <v/>
      </c>
      <c r="ET12" s="10" t="str">
        <f t="shared" si="1"/>
        <v xml:space="preserve">2 pers2 </v>
      </c>
      <c r="EU12" s="10" t="str">
        <f t="shared" si="1"/>
        <v/>
      </c>
      <c r="EV12" s="10" t="str">
        <f t="shared" si="1"/>
        <v/>
      </c>
      <c r="EW12" s="10" t="str">
        <f t="shared" si="1"/>
        <v xml:space="preserve">2 pers2 </v>
      </c>
      <c r="EX12" s="10" t="str">
        <f t="shared" si="1"/>
        <v/>
      </c>
      <c r="EY12" s="10" t="str">
        <f t="shared" ref="EY12:HJ13" si="17">IF(AND(EY$5&gt;=$G12,MOD(DATEDIF($G12,EY$5,"m"),$C12)=0),CONCATENATE($B12," ",$D12),"")</f>
        <v/>
      </c>
      <c r="EZ12" s="10" t="str">
        <f t="shared" si="17"/>
        <v xml:space="preserve">2 pers2 </v>
      </c>
      <c r="FA12" s="10" t="str">
        <f t="shared" si="17"/>
        <v/>
      </c>
      <c r="FB12" s="10" t="str">
        <f t="shared" si="17"/>
        <v/>
      </c>
      <c r="FC12" s="10" t="str">
        <f t="shared" si="17"/>
        <v xml:space="preserve">2 pers2 </v>
      </c>
      <c r="FD12" s="10" t="str">
        <f t="shared" si="17"/>
        <v/>
      </c>
      <c r="FE12" s="10" t="str">
        <f t="shared" si="17"/>
        <v/>
      </c>
      <c r="FF12" s="10" t="str">
        <f t="shared" si="17"/>
        <v xml:space="preserve">2 pers2 </v>
      </c>
      <c r="FG12" s="10" t="str">
        <f t="shared" si="17"/>
        <v/>
      </c>
      <c r="FH12" s="10" t="str">
        <f t="shared" si="17"/>
        <v/>
      </c>
      <c r="FI12" s="10" t="str">
        <f t="shared" si="17"/>
        <v xml:space="preserve">2 pers2 </v>
      </c>
      <c r="FJ12" s="10" t="str">
        <f t="shared" si="17"/>
        <v/>
      </c>
      <c r="FK12" s="10" t="str">
        <f t="shared" si="17"/>
        <v/>
      </c>
      <c r="FL12" s="10" t="str">
        <f t="shared" si="17"/>
        <v xml:space="preserve">2 pers2 </v>
      </c>
      <c r="FM12" s="10" t="str">
        <f t="shared" si="17"/>
        <v/>
      </c>
      <c r="FN12" s="10" t="str">
        <f t="shared" si="17"/>
        <v/>
      </c>
      <c r="FO12" s="10" t="str">
        <f t="shared" si="17"/>
        <v xml:space="preserve">2 pers2 </v>
      </c>
      <c r="FP12" s="10" t="str">
        <f t="shared" si="17"/>
        <v/>
      </c>
      <c r="FQ12" s="10" t="str">
        <f t="shared" si="17"/>
        <v/>
      </c>
      <c r="FR12" s="10" t="str">
        <f t="shared" si="17"/>
        <v xml:space="preserve">2 pers2 </v>
      </c>
      <c r="FS12" s="10" t="str">
        <f t="shared" si="17"/>
        <v/>
      </c>
      <c r="FT12" s="10" t="str">
        <f t="shared" si="17"/>
        <v/>
      </c>
      <c r="FU12" s="10" t="str">
        <f t="shared" si="17"/>
        <v xml:space="preserve">2 pers2 </v>
      </c>
      <c r="FV12" s="10" t="str">
        <f t="shared" si="17"/>
        <v/>
      </c>
      <c r="FW12" s="10" t="str">
        <f t="shared" si="17"/>
        <v/>
      </c>
      <c r="FX12" s="10" t="str">
        <f t="shared" si="17"/>
        <v xml:space="preserve">2 pers2 </v>
      </c>
      <c r="FY12" s="10" t="str">
        <f t="shared" si="17"/>
        <v/>
      </c>
      <c r="FZ12" s="10" t="str">
        <f t="shared" si="17"/>
        <v/>
      </c>
      <c r="GA12" s="10" t="str">
        <f t="shared" si="17"/>
        <v xml:space="preserve">2 pers2 </v>
      </c>
      <c r="GB12" s="10" t="str">
        <f t="shared" si="17"/>
        <v/>
      </c>
      <c r="GC12" s="10" t="str">
        <f t="shared" si="17"/>
        <v/>
      </c>
      <c r="GD12" s="10" t="str">
        <f t="shared" si="17"/>
        <v xml:space="preserve">2 pers2 </v>
      </c>
      <c r="GE12" s="10" t="str">
        <f t="shared" si="17"/>
        <v/>
      </c>
      <c r="GF12" s="10" t="str">
        <f t="shared" si="17"/>
        <v/>
      </c>
      <c r="GG12" s="10" t="str">
        <f t="shared" si="17"/>
        <v xml:space="preserve">2 pers2 </v>
      </c>
      <c r="GH12" s="10" t="str">
        <f t="shared" si="17"/>
        <v/>
      </c>
      <c r="GI12" s="10" t="str">
        <f t="shared" si="17"/>
        <v/>
      </c>
      <c r="GJ12" s="10" t="str">
        <f t="shared" si="17"/>
        <v xml:space="preserve">2 pers2 </v>
      </c>
      <c r="GK12" s="10" t="str">
        <f t="shared" si="17"/>
        <v/>
      </c>
      <c r="GL12" s="10" t="str">
        <f t="shared" si="17"/>
        <v/>
      </c>
      <c r="GM12" s="10" t="str">
        <f t="shared" si="17"/>
        <v xml:space="preserve">2 pers2 </v>
      </c>
      <c r="GN12" s="10" t="str">
        <f t="shared" si="17"/>
        <v/>
      </c>
      <c r="GO12" s="10" t="str">
        <f t="shared" si="17"/>
        <v/>
      </c>
      <c r="GP12" s="10" t="str">
        <f t="shared" si="17"/>
        <v xml:space="preserve">2 pers2 </v>
      </c>
      <c r="GQ12" s="10" t="str">
        <f t="shared" si="17"/>
        <v/>
      </c>
      <c r="GR12" s="10" t="str">
        <f t="shared" si="17"/>
        <v/>
      </c>
      <c r="GS12" s="10" t="str">
        <f t="shared" si="17"/>
        <v xml:space="preserve">2 pers2 </v>
      </c>
      <c r="GT12" s="10" t="str">
        <f t="shared" si="17"/>
        <v/>
      </c>
      <c r="GU12" s="10" t="str">
        <f t="shared" si="17"/>
        <v/>
      </c>
      <c r="GV12" s="10" t="str">
        <f t="shared" si="17"/>
        <v xml:space="preserve">2 pers2 </v>
      </c>
      <c r="GW12" s="10" t="str">
        <f t="shared" si="17"/>
        <v/>
      </c>
      <c r="GX12" s="10" t="str">
        <f t="shared" si="17"/>
        <v/>
      </c>
      <c r="GY12" s="10" t="str">
        <f t="shared" si="17"/>
        <v xml:space="preserve">2 pers2 </v>
      </c>
      <c r="GZ12" s="10" t="str">
        <f t="shared" si="17"/>
        <v/>
      </c>
      <c r="HA12" s="10" t="str">
        <f t="shared" si="17"/>
        <v/>
      </c>
      <c r="HB12" s="10" t="str">
        <f t="shared" si="17"/>
        <v xml:space="preserve">2 pers2 </v>
      </c>
      <c r="HC12" s="10" t="str">
        <f t="shared" si="17"/>
        <v/>
      </c>
      <c r="HD12" s="10" t="str">
        <f t="shared" si="17"/>
        <v/>
      </c>
      <c r="HE12" s="10" t="str">
        <f t="shared" si="17"/>
        <v xml:space="preserve">2 pers2 </v>
      </c>
      <c r="HF12" s="10" t="str">
        <f t="shared" si="17"/>
        <v/>
      </c>
      <c r="HG12" s="10" t="str">
        <f t="shared" si="17"/>
        <v/>
      </c>
      <c r="HH12" s="10" t="str">
        <f t="shared" si="17"/>
        <v xml:space="preserve">2 pers2 </v>
      </c>
      <c r="HI12" s="10" t="str">
        <f t="shared" si="17"/>
        <v/>
      </c>
      <c r="HJ12" s="10" t="str">
        <f t="shared" si="17"/>
        <v/>
      </c>
      <c r="HK12" s="10" t="str">
        <f t="shared" si="2"/>
        <v xml:space="preserve">2 pers2 </v>
      </c>
      <c r="HL12" s="10" t="str">
        <f t="shared" si="3"/>
        <v/>
      </c>
      <c r="HM12" s="10" t="str">
        <f t="shared" si="3"/>
        <v/>
      </c>
      <c r="HN12" s="10" t="str">
        <f t="shared" si="3"/>
        <v xml:space="preserve">2 pers2 </v>
      </c>
      <c r="HO12" s="10" t="str">
        <f t="shared" si="3"/>
        <v/>
      </c>
      <c r="HP12" s="10" t="str">
        <f t="shared" si="3"/>
        <v/>
      </c>
      <c r="HQ12" s="10" t="str">
        <f t="shared" si="3"/>
        <v xml:space="preserve">2 pers2 </v>
      </c>
      <c r="HR12" s="10" t="str">
        <f t="shared" si="3"/>
        <v/>
      </c>
      <c r="HS12" s="10" t="str">
        <f t="shared" si="3"/>
        <v/>
      </c>
      <c r="HT12" s="10" t="str">
        <f t="shared" si="3"/>
        <v xml:space="preserve">2 pers2 </v>
      </c>
      <c r="HU12" s="10" t="str">
        <f t="shared" si="3"/>
        <v/>
      </c>
      <c r="HV12" s="10" t="str">
        <f t="shared" si="3"/>
        <v/>
      </c>
      <c r="HW12" s="10" t="str">
        <f t="shared" si="3"/>
        <v xml:space="preserve">2 pers2 </v>
      </c>
      <c r="HX12" s="10" t="str">
        <f t="shared" si="3"/>
        <v/>
      </c>
      <c r="HY12" s="10" t="str">
        <f t="shared" si="3"/>
        <v/>
      </c>
      <c r="HZ12" s="10" t="str">
        <f t="shared" si="3"/>
        <v xml:space="preserve">2 pers2 </v>
      </c>
      <c r="IA12" s="10" t="str">
        <f t="shared" si="3"/>
        <v/>
      </c>
      <c r="IB12" s="10" t="str">
        <f t="shared" si="3"/>
        <v/>
      </c>
      <c r="IC12" s="10" t="str">
        <f t="shared" si="3"/>
        <v xml:space="preserve">2 pers2 </v>
      </c>
      <c r="ID12" s="10" t="str">
        <f t="shared" si="3"/>
        <v/>
      </c>
      <c r="IE12" s="10" t="str">
        <f t="shared" si="3"/>
        <v/>
      </c>
      <c r="IF12" s="10" t="str">
        <f t="shared" si="3"/>
        <v xml:space="preserve">2 pers2 </v>
      </c>
      <c r="IG12" s="10" t="str">
        <f t="shared" si="3"/>
        <v/>
      </c>
      <c r="IH12" s="10" t="str">
        <f t="shared" si="3"/>
        <v/>
      </c>
      <c r="II12" s="10" t="str">
        <f t="shared" si="3"/>
        <v xml:space="preserve">2 pers2 </v>
      </c>
      <c r="IJ12" s="10" t="str">
        <f t="shared" si="3"/>
        <v/>
      </c>
      <c r="IK12" s="10" t="str">
        <f t="shared" si="3"/>
        <v/>
      </c>
      <c r="IL12" s="10" t="str">
        <f t="shared" si="3"/>
        <v xml:space="preserve">2 pers2 </v>
      </c>
      <c r="IM12" s="10" t="str">
        <f t="shared" si="3"/>
        <v/>
      </c>
      <c r="IN12" s="10" t="str">
        <f t="shared" si="3"/>
        <v/>
      </c>
      <c r="IO12" s="10" t="str">
        <f t="shared" si="3"/>
        <v xml:space="preserve">2 pers2 </v>
      </c>
      <c r="IP12" s="10" t="str">
        <f t="shared" si="3"/>
        <v/>
      </c>
      <c r="IQ12" s="10" t="str">
        <f t="shared" si="3"/>
        <v/>
      </c>
      <c r="IR12" s="10" t="str">
        <f t="shared" si="3"/>
        <v xml:space="preserve">2 pers2 </v>
      </c>
      <c r="IS12" s="10" t="str">
        <f t="shared" si="3"/>
        <v/>
      </c>
      <c r="IT12" s="10" t="str">
        <f t="shared" si="3"/>
        <v/>
      </c>
      <c r="IU12" s="10" t="str">
        <f t="shared" si="3"/>
        <v xml:space="preserve">2 pers2 </v>
      </c>
      <c r="IV12" s="10" t="str">
        <f t="shared" si="3"/>
        <v/>
      </c>
      <c r="IW12" s="10" t="str">
        <f t="shared" si="3"/>
        <v/>
      </c>
      <c r="IX12" s="10" t="str">
        <f t="shared" si="3"/>
        <v xml:space="preserve">2 pers2 </v>
      </c>
      <c r="IY12" s="10" t="str">
        <f t="shared" si="3"/>
        <v/>
      </c>
      <c r="IZ12" s="10" t="str">
        <f t="shared" si="3"/>
        <v/>
      </c>
      <c r="JA12" s="10" t="str">
        <f t="shared" si="3"/>
        <v xml:space="preserve">2 pers2 </v>
      </c>
      <c r="JB12" s="10" t="str">
        <f t="shared" si="3"/>
        <v/>
      </c>
      <c r="JC12" s="10" t="str">
        <f t="shared" si="3"/>
        <v/>
      </c>
      <c r="JD12" s="10" t="str">
        <f t="shared" si="3"/>
        <v xml:space="preserve">2 pers2 </v>
      </c>
      <c r="JE12" s="10" t="str">
        <f t="shared" si="3"/>
        <v/>
      </c>
      <c r="JF12" s="10" t="str">
        <f t="shared" si="3"/>
        <v/>
      </c>
      <c r="JG12" s="10" t="str">
        <f t="shared" si="3"/>
        <v xml:space="preserve">2 pers2 </v>
      </c>
      <c r="JH12" s="10" t="str">
        <f t="shared" si="3"/>
        <v/>
      </c>
      <c r="JI12" s="10" t="str">
        <f t="shared" si="3"/>
        <v/>
      </c>
      <c r="JJ12" s="10" t="str">
        <f t="shared" si="3"/>
        <v xml:space="preserve">2 pers2 </v>
      </c>
      <c r="JK12" s="10" t="str">
        <f t="shared" si="3"/>
        <v/>
      </c>
      <c r="JL12" s="10" t="str">
        <f t="shared" si="3"/>
        <v/>
      </c>
      <c r="JM12" s="10" t="str">
        <f t="shared" si="3"/>
        <v xml:space="preserve">2 pers2 </v>
      </c>
      <c r="JN12" s="10" t="str">
        <f t="shared" si="3"/>
        <v/>
      </c>
      <c r="JO12" s="10" t="str">
        <f t="shared" si="3"/>
        <v/>
      </c>
      <c r="JP12" s="10" t="str">
        <f t="shared" si="3"/>
        <v xml:space="preserve">2 pers2 </v>
      </c>
      <c r="JQ12" s="10" t="str">
        <f t="shared" si="3"/>
        <v/>
      </c>
      <c r="JR12" s="10" t="str">
        <f t="shared" si="3"/>
        <v/>
      </c>
      <c r="JS12" s="10" t="str">
        <f t="shared" si="3"/>
        <v xml:space="preserve">2 pers2 </v>
      </c>
      <c r="JT12" s="10" t="str">
        <f t="shared" si="3"/>
        <v/>
      </c>
      <c r="JU12" s="10" t="str">
        <f t="shared" si="3"/>
        <v/>
      </c>
      <c r="JV12" s="10" t="str">
        <f t="shared" si="3"/>
        <v xml:space="preserve">2 pers2 </v>
      </c>
      <c r="JW12" s="10" t="str">
        <f t="shared" ref="JW12:MH13" si="18">IF(AND(JW$5&gt;=$G12,MOD(DATEDIF($G12,JW$5,"m"),$C12)=0),CONCATENATE($B12," ",$D12),"")</f>
        <v/>
      </c>
      <c r="JX12" s="10" t="str">
        <f t="shared" si="18"/>
        <v/>
      </c>
      <c r="JY12" s="10" t="str">
        <f t="shared" si="18"/>
        <v xml:space="preserve">2 pers2 </v>
      </c>
      <c r="JZ12" s="10" t="str">
        <f t="shared" si="18"/>
        <v/>
      </c>
      <c r="KA12" s="10" t="str">
        <f t="shared" si="18"/>
        <v/>
      </c>
      <c r="KB12" s="10" t="str">
        <f t="shared" si="18"/>
        <v xml:space="preserve">2 pers2 </v>
      </c>
      <c r="KC12" s="10" t="str">
        <f t="shared" si="18"/>
        <v/>
      </c>
      <c r="KD12" s="10" t="str">
        <f t="shared" si="18"/>
        <v/>
      </c>
      <c r="KE12" s="10" t="str">
        <f t="shared" si="18"/>
        <v xml:space="preserve">2 pers2 </v>
      </c>
      <c r="KF12" s="10" t="str">
        <f t="shared" si="18"/>
        <v/>
      </c>
      <c r="KG12" s="10" t="str">
        <f t="shared" si="18"/>
        <v/>
      </c>
      <c r="KH12" s="10" t="str">
        <f t="shared" si="18"/>
        <v xml:space="preserve">2 pers2 </v>
      </c>
      <c r="KI12" s="10" t="str">
        <f t="shared" si="18"/>
        <v/>
      </c>
      <c r="KJ12" s="10" t="str">
        <f t="shared" si="18"/>
        <v/>
      </c>
      <c r="KK12" s="10" t="str">
        <f t="shared" si="18"/>
        <v xml:space="preserve">2 pers2 </v>
      </c>
      <c r="KL12" s="10" t="str">
        <f t="shared" si="18"/>
        <v/>
      </c>
      <c r="KM12" s="10" t="str">
        <f t="shared" si="18"/>
        <v/>
      </c>
      <c r="KN12" s="10" t="str">
        <f t="shared" si="18"/>
        <v xml:space="preserve">2 pers2 </v>
      </c>
      <c r="KO12" s="10" t="str">
        <f t="shared" si="18"/>
        <v/>
      </c>
      <c r="KP12" s="10" t="str">
        <f t="shared" si="18"/>
        <v/>
      </c>
      <c r="KQ12" s="10" t="str">
        <f t="shared" si="18"/>
        <v xml:space="preserve">2 pers2 </v>
      </c>
      <c r="KR12" s="10" t="str">
        <f t="shared" si="18"/>
        <v/>
      </c>
      <c r="KS12" s="10" t="str">
        <f t="shared" si="18"/>
        <v/>
      </c>
      <c r="KT12" s="10" t="str">
        <f t="shared" si="18"/>
        <v xml:space="preserve">2 pers2 </v>
      </c>
      <c r="KU12" s="10" t="str">
        <f t="shared" si="18"/>
        <v/>
      </c>
      <c r="KV12" s="10" t="str">
        <f t="shared" si="18"/>
        <v/>
      </c>
      <c r="KW12" s="10" t="str">
        <f t="shared" si="18"/>
        <v xml:space="preserve">2 pers2 </v>
      </c>
      <c r="KX12" s="10" t="str">
        <f t="shared" si="18"/>
        <v/>
      </c>
      <c r="KY12" s="10" t="str">
        <f t="shared" si="18"/>
        <v/>
      </c>
      <c r="KZ12" s="10" t="str">
        <f t="shared" si="18"/>
        <v xml:space="preserve">2 pers2 </v>
      </c>
      <c r="LA12" s="10" t="str">
        <f t="shared" si="18"/>
        <v/>
      </c>
      <c r="LB12" s="10" t="str">
        <f t="shared" si="18"/>
        <v/>
      </c>
      <c r="LC12" s="10" t="str">
        <f t="shared" si="18"/>
        <v xml:space="preserve">2 pers2 </v>
      </c>
      <c r="LD12" s="10" t="str">
        <f t="shared" si="18"/>
        <v/>
      </c>
      <c r="LE12" s="10" t="str">
        <f t="shared" si="18"/>
        <v/>
      </c>
      <c r="LF12" s="10" t="str">
        <f t="shared" si="18"/>
        <v xml:space="preserve">2 pers2 </v>
      </c>
      <c r="LG12" s="10" t="str">
        <f t="shared" si="18"/>
        <v/>
      </c>
      <c r="LH12" s="10" t="str">
        <f t="shared" si="18"/>
        <v/>
      </c>
      <c r="LI12" s="10" t="str">
        <f t="shared" si="18"/>
        <v xml:space="preserve">2 pers2 </v>
      </c>
      <c r="LJ12" s="10" t="str">
        <f t="shared" si="18"/>
        <v/>
      </c>
      <c r="LK12" s="10" t="str">
        <f t="shared" si="18"/>
        <v/>
      </c>
      <c r="LL12" s="10" t="str">
        <f t="shared" si="18"/>
        <v xml:space="preserve">2 pers2 </v>
      </c>
      <c r="LM12" s="10" t="str">
        <f t="shared" si="18"/>
        <v/>
      </c>
      <c r="LN12" s="10" t="str">
        <f t="shared" si="18"/>
        <v/>
      </c>
      <c r="LO12" s="10" t="str">
        <f t="shared" si="18"/>
        <v xml:space="preserve">2 pers2 </v>
      </c>
      <c r="LP12" s="10" t="str">
        <f t="shared" si="18"/>
        <v/>
      </c>
      <c r="LQ12" s="10" t="str">
        <f t="shared" si="18"/>
        <v/>
      </c>
      <c r="LR12" s="10" t="str">
        <f t="shared" si="18"/>
        <v xml:space="preserve">2 pers2 </v>
      </c>
      <c r="LS12" s="10" t="str">
        <f t="shared" si="18"/>
        <v/>
      </c>
      <c r="LT12" s="10" t="str">
        <f t="shared" si="18"/>
        <v/>
      </c>
      <c r="LU12" s="10" t="str">
        <f t="shared" si="18"/>
        <v xml:space="preserve">2 pers2 </v>
      </c>
      <c r="LV12" s="10" t="str">
        <f t="shared" si="18"/>
        <v/>
      </c>
      <c r="LW12" s="10" t="str">
        <f t="shared" si="18"/>
        <v/>
      </c>
      <c r="LX12" s="10" t="str">
        <f t="shared" si="18"/>
        <v xml:space="preserve">2 pers2 </v>
      </c>
      <c r="LY12" s="10" t="str">
        <f t="shared" si="18"/>
        <v/>
      </c>
      <c r="LZ12" s="10" t="str">
        <f t="shared" si="18"/>
        <v/>
      </c>
      <c r="MA12" s="10" t="str">
        <f t="shared" si="18"/>
        <v xml:space="preserve">2 pers2 </v>
      </c>
      <c r="MB12" s="10" t="str">
        <f t="shared" si="18"/>
        <v/>
      </c>
      <c r="MC12" s="10" t="str">
        <f t="shared" si="18"/>
        <v/>
      </c>
      <c r="MD12" s="10" t="str">
        <f t="shared" si="18"/>
        <v xml:space="preserve">2 pers2 </v>
      </c>
      <c r="ME12" s="10" t="str">
        <f t="shared" si="18"/>
        <v/>
      </c>
      <c r="MF12" s="10" t="str">
        <f t="shared" si="18"/>
        <v/>
      </c>
      <c r="MG12" s="10" t="str">
        <f t="shared" si="18"/>
        <v xml:space="preserve">2 pers2 </v>
      </c>
      <c r="MH12" s="10" t="str">
        <f t="shared" si="18"/>
        <v/>
      </c>
      <c r="MI12" s="10" t="str">
        <f t="shared" si="4"/>
        <v/>
      </c>
      <c r="MJ12" s="10" t="str">
        <f t="shared" si="5"/>
        <v xml:space="preserve">2 pers2 </v>
      </c>
      <c r="MK12" s="10" t="str">
        <f t="shared" si="5"/>
        <v/>
      </c>
      <c r="ML12" s="10" t="str">
        <f t="shared" si="5"/>
        <v/>
      </c>
      <c r="MM12" s="10" t="str">
        <f t="shared" si="5"/>
        <v xml:space="preserve">2 pers2 </v>
      </c>
      <c r="MN12" s="10" t="str">
        <f t="shared" si="5"/>
        <v/>
      </c>
      <c r="MO12" s="10" t="str">
        <f t="shared" si="5"/>
        <v/>
      </c>
      <c r="MP12" s="10" t="str">
        <f t="shared" si="5"/>
        <v xml:space="preserve">2 pers2 </v>
      </c>
      <c r="MQ12" s="10" t="str">
        <f t="shared" si="5"/>
        <v/>
      </c>
      <c r="MR12" s="10" t="str">
        <f t="shared" si="5"/>
        <v/>
      </c>
      <c r="MS12" s="10" t="str">
        <f t="shared" si="5"/>
        <v xml:space="preserve">2 pers2 </v>
      </c>
      <c r="MT12" s="10" t="str">
        <f t="shared" si="5"/>
        <v/>
      </c>
      <c r="MU12" s="10" t="str">
        <f t="shared" si="5"/>
        <v/>
      </c>
      <c r="MV12" s="10" t="str">
        <f t="shared" si="5"/>
        <v xml:space="preserve">2 pers2 </v>
      </c>
      <c r="MW12" s="10" t="str">
        <f t="shared" si="5"/>
        <v/>
      </c>
      <c r="MX12" s="10" t="str">
        <f t="shared" si="5"/>
        <v/>
      </c>
      <c r="MY12" s="10" t="str">
        <f t="shared" si="5"/>
        <v xml:space="preserve">2 pers2 </v>
      </c>
      <c r="MZ12" s="10" t="str">
        <f t="shared" si="5"/>
        <v/>
      </c>
      <c r="NA12" s="10" t="str">
        <f t="shared" si="5"/>
        <v/>
      </c>
      <c r="NB12" s="10" t="str">
        <f t="shared" si="5"/>
        <v xml:space="preserve">2 pers2 </v>
      </c>
      <c r="NC12" s="10" t="str">
        <f t="shared" si="5"/>
        <v/>
      </c>
      <c r="ND12" s="10" t="str">
        <f t="shared" si="5"/>
        <v/>
      </c>
      <c r="NE12" s="10" t="str">
        <f t="shared" si="5"/>
        <v xml:space="preserve">2 pers2 </v>
      </c>
      <c r="NF12" s="10" t="str">
        <f t="shared" si="5"/>
        <v/>
      </c>
      <c r="NG12" s="10" t="str">
        <f t="shared" si="5"/>
        <v/>
      </c>
      <c r="NH12" s="10" t="str">
        <f t="shared" si="5"/>
        <v xml:space="preserve">2 pers2 </v>
      </c>
      <c r="NI12" s="10" t="str">
        <f t="shared" si="5"/>
        <v/>
      </c>
      <c r="NJ12" s="10" t="str">
        <f t="shared" si="5"/>
        <v/>
      </c>
      <c r="NK12" s="10" t="str">
        <f t="shared" si="5"/>
        <v xml:space="preserve">2 pers2 </v>
      </c>
      <c r="NL12" s="10" t="str">
        <f t="shared" si="5"/>
        <v/>
      </c>
      <c r="NM12" s="10" t="str">
        <f t="shared" si="5"/>
        <v/>
      </c>
      <c r="NN12" s="10" t="str">
        <f t="shared" si="5"/>
        <v xml:space="preserve">2 pers2 </v>
      </c>
      <c r="NO12" s="10" t="str">
        <f t="shared" si="5"/>
        <v/>
      </c>
      <c r="NP12" s="10" t="str">
        <f t="shared" si="5"/>
        <v/>
      </c>
      <c r="NQ12" s="10" t="str">
        <f t="shared" si="5"/>
        <v xml:space="preserve">2 pers2 </v>
      </c>
      <c r="NR12" s="10" t="str">
        <f t="shared" si="5"/>
        <v/>
      </c>
      <c r="NS12" s="10" t="str">
        <f t="shared" si="5"/>
        <v/>
      </c>
      <c r="NT12" s="10" t="str">
        <f t="shared" si="5"/>
        <v xml:space="preserve">2 pers2 </v>
      </c>
      <c r="NU12" s="10" t="str">
        <f t="shared" si="5"/>
        <v/>
      </c>
      <c r="NV12" s="10" t="str">
        <f t="shared" si="5"/>
        <v/>
      </c>
      <c r="NW12" s="10" t="str">
        <f t="shared" si="5"/>
        <v xml:space="preserve">2 pers2 </v>
      </c>
      <c r="NX12" s="10" t="str">
        <f t="shared" si="5"/>
        <v/>
      </c>
      <c r="NY12" s="10" t="str">
        <f t="shared" si="5"/>
        <v/>
      </c>
      <c r="NZ12" s="10" t="str">
        <f t="shared" si="5"/>
        <v xml:space="preserve">2 pers2 </v>
      </c>
      <c r="OA12" s="10" t="str">
        <f t="shared" si="5"/>
        <v/>
      </c>
      <c r="OB12" s="10" t="str">
        <f t="shared" si="5"/>
        <v/>
      </c>
      <c r="OC12" s="10" t="str">
        <f t="shared" si="5"/>
        <v xml:space="preserve">2 pers2 </v>
      </c>
      <c r="OD12" s="10" t="str">
        <f t="shared" si="5"/>
        <v/>
      </c>
      <c r="OE12" s="10" t="str">
        <f t="shared" si="5"/>
        <v/>
      </c>
      <c r="OF12" s="10" t="str">
        <f t="shared" si="5"/>
        <v xml:space="preserve">2 pers2 </v>
      </c>
      <c r="OG12" s="10" t="str">
        <f t="shared" si="5"/>
        <v/>
      </c>
      <c r="OH12" s="10" t="str">
        <f t="shared" si="5"/>
        <v/>
      </c>
      <c r="OI12" s="10" t="str">
        <f t="shared" si="5"/>
        <v xml:space="preserve">2 pers2 </v>
      </c>
      <c r="OJ12" s="10" t="str">
        <f t="shared" si="5"/>
        <v/>
      </c>
      <c r="OK12" s="10" t="str">
        <f t="shared" si="5"/>
        <v/>
      </c>
      <c r="OL12" s="10" t="str">
        <f t="shared" si="5"/>
        <v xml:space="preserve">2 pers2 </v>
      </c>
      <c r="OM12" s="10" t="str">
        <f t="shared" si="5"/>
        <v/>
      </c>
      <c r="ON12" s="10" t="str">
        <f t="shared" si="5"/>
        <v/>
      </c>
      <c r="OO12" s="10" t="str">
        <f t="shared" si="5"/>
        <v xml:space="preserve">2 pers2 </v>
      </c>
      <c r="OP12" s="10" t="str">
        <f t="shared" si="5"/>
        <v/>
      </c>
      <c r="OQ12" s="10" t="str">
        <f t="shared" si="5"/>
        <v/>
      </c>
      <c r="OR12" s="10" t="str">
        <f t="shared" si="5"/>
        <v xml:space="preserve">2 pers2 </v>
      </c>
      <c r="OS12" s="10" t="str">
        <f t="shared" si="5"/>
        <v/>
      </c>
      <c r="OT12" s="10" t="str">
        <f t="shared" si="5"/>
        <v/>
      </c>
      <c r="OU12" s="10" t="str">
        <f t="shared" ref="OU12:RF13" si="19">IF(AND(OU$5&gt;=$G12,MOD(DATEDIF($G12,OU$5,"m"),$C12)=0),CONCATENATE($B12," ",$D12),"")</f>
        <v xml:space="preserve">2 pers2 </v>
      </c>
      <c r="OV12" s="10" t="str">
        <f t="shared" si="19"/>
        <v/>
      </c>
      <c r="OW12" s="10" t="str">
        <f t="shared" si="19"/>
        <v/>
      </c>
      <c r="OX12" s="10" t="str">
        <f t="shared" si="19"/>
        <v xml:space="preserve">2 pers2 </v>
      </c>
      <c r="OY12" s="10" t="str">
        <f t="shared" si="19"/>
        <v/>
      </c>
      <c r="OZ12" s="10" t="str">
        <f t="shared" si="19"/>
        <v/>
      </c>
      <c r="PA12" s="10" t="str">
        <f t="shared" si="19"/>
        <v xml:space="preserve">2 pers2 </v>
      </c>
      <c r="PB12" s="10" t="str">
        <f t="shared" si="19"/>
        <v/>
      </c>
      <c r="PC12" s="10" t="str">
        <f t="shared" si="19"/>
        <v/>
      </c>
      <c r="PD12" s="10" t="str">
        <f t="shared" si="19"/>
        <v xml:space="preserve">2 pers2 </v>
      </c>
      <c r="PE12" s="10" t="str">
        <f t="shared" si="19"/>
        <v/>
      </c>
      <c r="PF12" s="10" t="str">
        <f t="shared" si="19"/>
        <v/>
      </c>
      <c r="PG12" s="10" t="str">
        <f t="shared" si="19"/>
        <v xml:space="preserve">2 pers2 </v>
      </c>
      <c r="PH12" s="10" t="str">
        <f t="shared" si="19"/>
        <v/>
      </c>
      <c r="PI12" s="10" t="str">
        <f t="shared" si="19"/>
        <v/>
      </c>
      <c r="PJ12" s="10" t="str">
        <f t="shared" si="19"/>
        <v xml:space="preserve">2 pers2 </v>
      </c>
      <c r="PK12" s="10" t="str">
        <f t="shared" si="19"/>
        <v/>
      </c>
      <c r="PL12" s="10" t="str">
        <f t="shared" si="19"/>
        <v/>
      </c>
      <c r="PM12" s="10" t="str">
        <f t="shared" si="19"/>
        <v xml:space="preserve">2 pers2 </v>
      </c>
      <c r="PN12" s="10" t="str">
        <f t="shared" si="19"/>
        <v/>
      </c>
      <c r="PO12" s="10" t="str">
        <f t="shared" si="19"/>
        <v/>
      </c>
      <c r="PP12" s="10" t="str">
        <f t="shared" si="19"/>
        <v xml:space="preserve">2 pers2 </v>
      </c>
      <c r="PQ12" s="10" t="str">
        <f t="shared" si="19"/>
        <v/>
      </c>
      <c r="PR12" s="10" t="str">
        <f t="shared" si="19"/>
        <v/>
      </c>
      <c r="PS12" s="10" t="str">
        <f t="shared" si="19"/>
        <v xml:space="preserve">2 pers2 </v>
      </c>
      <c r="PT12" s="10" t="str">
        <f t="shared" si="19"/>
        <v/>
      </c>
      <c r="PU12" s="10" t="str">
        <f t="shared" si="19"/>
        <v/>
      </c>
      <c r="PV12" s="10" t="str">
        <f t="shared" si="19"/>
        <v xml:space="preserve">2 pers2 </v>
      </c>
      <c r="PW12" s="10" t="str">
        <f t="shared" si="19"/>
        <v/>
      </c>
      <c r="PX12" s="10" t="str">
        <f t="shared" si="19"/>
        <v/>
      </c>
      <c r="PY12" s="10" t="str">
        <f t="shared" si="19"/>
        <v xml:space="preserve">2 pers2 </v>
      </c>
      <c r="PZ12" s="10" t="str">
        <f t="shared" si="19"/>
        <v/>
      </c>
      <c r="QA12" s="10" t="str">
        <f t="shared" si="19"/>
        <v/>
      </c>
      <c r="QB12" s="10" t="str">
        <f t="shared" si="19"/>
        <v xml:space="preserve">2 pers2 </v>
      </c>
      <c r="QC12" s="10" t="str">
        <f t="shared" si="19"/>
        <v/>
      </c>
      <c r="QD12" s="10" t="str">
        <f t="shared" si="19"/>
        <v/>
      </c>
      <c r="QE12" s="10" t="str">
        <f t="shared" si="19"/>
        <v xml:space="preserve">2 pers2 </v>
      </c>
      <c r="QF12" s="10" t="str">
        <f t="shared" si="19"/>
        <v/>
      </c>
      <c r="QG12" s="10" t="str">
        <f t="shared" si="19"/>
        <v/>
      </c>
      <c r="QH12" s="10" t="str">
        <f t="shared" si="19"/>
        <v xml:space="preserve">2 pers2 </v>
      </c>
      <c r="QI12" s="10" t="str">
        <f t="shared" si="19"/>
        <v/>
      </c>
      <c r="QJ12" s="10" t="str">
        <f t="shared" si="19"/>
        <v/>
      </c>
      <c r="QK12" s="10" t="str">
        <f t="shared" si="19"/>
        <v xml:space="preserve">2 pers2 </v>
      </c>
      <c r="QL12" s="10" t="str">
        <f t="shared" si="19"/>
        <v/>
      </c>
      <c r="QM12" s="10" t="str">
        <f t="shared" si="19"/>
        <v/>
      </c>
      <c r="QN12" s="10" t="str">
        <f t="shared" si="19"/>
        <v xml:space="preserve">2 pers2 </v>
      </c>
      <c r="QO12" s="10" t="str">
        <f t="shared" si="19"/>
        <v/>
      </c>
      <c r="QP12" s="10" t="str">
        <f t="shared" si="19"/>
        <v/>
      </c>
      <c r="QQ12" s="10" t="str">
        <f t="shared" si="19"/>
        <v xml:space="preserve">2 pers2 </v>
      </c>
      <c r="QR12" s="10" t="str">
        <f t="shared" si="19"/>
        <v/>
      </c>
      <c r="QS12" s="10" t="str">
        <f t="shared" si="19"/>
        <v/>
      </c>
      <c r="QT12" s="10" t="str">
        <f t="shared" si="19"/>
        <v xml:space="preserve">2 pers2 </v>
      </c>
      <c r="QU12" s="10" t="str">
        <f t="shared" si="19"/>
        <v/>
      </c>
      <c r="QV12" s="10" t="str">
        <f t="shared" si="19"/>
        <v/>
      </c>
      <c r="QW12" s="10" t="str">
        <f t="shared" si="19"/>
        <v xml:space="preserve">2 pers2 </v>
      </c>
      <c r="QX12" s="10" t="str">
        <f t="shared" si="19"/>
        <v/>
      </c>
      <c r="QY12" s="10" t="str">
        <f t="shared" si="19"/>
        <v/>
      </c>
      <c r="QZ12" s="10" t="str">
        <f t="shared" si="19"/>
        <v xml:space="preserve">2 pers2 </v>
      </c>
      <c r="RA12" s="10" t="str">
        <f t="shared" si="19"/>
        <v/>
      </c>
      <c r="RB12" s="10" t="str">
        <f t="shared" si="19"/>
        <v/>
      </c>
      <c r="RC12" s="10" t="str">
        <f t="shared" si="19"/>
        <v xml:space="preserve">2 pers2 </v>
      </c>
      <c r="RD12" s="10" t="str">
        <f t="shared" si="19"/>
        <v/>
      </c>
      <c r="RE12" s="10" t="str">
        <f t="shared" si="19"/>
        <v/>
      </c>
      <c r="RF12" s="10" t="str">
        <f t="shared" si="19"/>
        <v xml:space="preserve">2 pers2 </v>
      </c>
      <c r="RG12" s="10" t="str">
        <f t="shared" si="6"/>
        <v/>
      </c>
      <c r="RH12" s="10" t="str">
        <f t="shared" si="7"/>
        <v/>
      </c>
      <c r="RI12" s="10" t="str">
        <f t="shared" si="7"/>
        <v xml:space="preserve">2 pers2 </v>
      </c>
      <c r="RJ12" s="10" t="str">
        <f t="shared" si="7"/>
        <v/>
      </c>
      <c r="RK12" s="10" t="str">
        <f t="shared" si="7"/>
        <v/>
      </c>
      <c r="RL12" s="10" t="str">
        <f t="shared" si="7"/>
        <v xml:space="preserve">2 pers2 </v>
      </c>
      <c r="RM12" s="10" t="str">
        <f t="shared" si="7"/>
        <v/>
      </c>
      <c r="RN12" s="10" t="str">
        <f t="shared" si="7"/>
        <v/>
      </c>
      <c r="RO12" s="10" t="str">
        <f t="shared" si="7"/>
        <v xml:space="preserve">2 pers2 </v>
      </c>
      <c r="RP12" s="10" t="str">
        <f t="shared" si="7"/>
        <v/>
      </c>
      <c r="RQ12" s="10" t="str">
        <f t="shared" si="7"/>
        <v/>
      </c>
      <c r="RR12" s="10" t="str">
        <f t="shared" si="7"/>
        <v xml:space="preserve">2 pers2 </v>
      </c>
      <c r="RS12" s="10" t="str">
        <f t="shared" si="7"/>
        <v/>
      </c>
      <c r="RT12" s="10" t="str">
        <f t="shared" si="7"/>
        <v/>
      </c>
      <c r="RU12" s="10" t="str">
        <f t="shared" si="7"/>
        <v xml:space="preserve">2 pers2 </v>
      </c>
      <c r="RV12" s="10" t="str">
        <f t="shared" si="7"/>
        <v/>
      </c>
      <c r="RW12" s="10" t="str">
        <f t="shared" si="7"/>
        <v/>
      </c>
      <c r="RX12" s="10" t="str">
        <f t="shared" si="7"/>
        <v xml:space="preserve">2 pers2 </v>
      </c>
      <c r="RY12" s="10" t="str">
        <f t="shared" si="7"/>
        <v/>
      </c>
      <c r="RZ12" s="10" t="str">
        <f t="shared" si="7"/>
        <v/>
      </c>
      <c r="SA12" s="10" t="str">
        <f t="shared" si="7"/>
        <v xml:space="preserve">2 pers2 </v>
      </c>
      <c r="SB12" s="10" t="str">
        <f t="shared" si="7"/>
        <v/>
      </c>
      <c r="SC12" s="10" t="str">
        <f t="shared" si="7"/>
        <v/>
      </c>
      <c r="SD12" s="10" t="str">
        <f t="shared" si="7"/>
        <v xml:space="preserve">2 pers2 </v>
      </c>
      <c r="SE12" s="10" t="str">
        <f t="shared" si="7"/>
        <v/>
      </c>
      <c r="SF12" s="10" t="str">
        <f t="shared" si="7"/>
        <v/>
      </c>
      <c r="SG12" s="10" t="str">
        <f t="shared" si="7"/>
        <v xml:space="preserve">2 pers2 </v>
      </c>
      <c r="SH12" s="10" t="str">
        <f t="shared" si="7"/>
        <v/>
      </c>
      <c r="SI12" s="10" t="str">
        <f t="shared" si="7"/>
        <v/>
      </c>
      <c r="SJ12" s="10" t="str">
        <f t="shared" si="7"/>
        <v xml:space="preserve">2 pers2 </v>
      </c>
      <c r="SK12" s="10" t="str">
        <f t="shared" si="7"/>
        <v/>
      </c>
      <c r="SL12" s="10" t="str">
        <f t="shared" si="7"/>
        <v/>
      </c>
      <c r="SM12" s="10" t="str">
        <f t="shared" si="7"/>
        <v xml:space="preserve">2 pers2 </v>
      </c>
    </row>
    <row r="13" spans="1:507" x14ac:dyDescent="0.25">
      <c r="A13" s="3" t="s">
        <v>18</v>
      </c>
      <c r="B13" s="3">
        <v>1</v>
      </c>
      <c r="C13" s="3">
        <v>12</v>
      </c>
      <c r="D13" s="3" t="s">
        <v>26</v>
      </c>
      <c r="E13" s="3">
        <v>0</v>
      </c>
      <c r="F13" s="7">
        <v>43374</v>
      </c>
      <c r="G13" s="7">
        <f>IF($E13=0,$F13,$F13-(#REF!/2))</f>
        <v>43374</v>
      </c>
      <c r="H13" s="5"/>
      <c r="I13" s="5" t="e">
        <f>IF(AND(J$5&gt;=#REF!,MOD((J$5-#REF!),#REF!)=0),#REF!,"")</f>
        <v>#REF!</v>
      </c>
      <c r="J13" s="5" t="e">
        <f>IF(AND(K$5&gt;=#REF!,MOD((K$5-#REF!),#REF!)=0),#REF!,"")</f>
        <v>#REF!</v>
      </c>
      <c r="K13" s="5" t="e">
        <f>IF(AND(L$5&gt;=#REF!,MOD((L$5-#REF!),#REF!)=0),#REF!,"")</f>
        <v>#REF!</v>
      </c>
      <c r="L13" s="5" t="e">
        <f>IF(AND(M$5&gt;=#REF!,MOD((M$5-#REF!),#REF!)=0),#REF!,"")</f>
        <v>#REF!</v>
      </c>
      <c r="M13" s="5" t="e">
        <f>IF(AND(N$5&gt;=#REF!,MOD((N$5-#REF!),#REF!)=0),#REF!,"")</f>
        <v>#REF!</v>
      </c>
      <c r="N13" s="5" t="e">
        <f>IF(AND(O$5&gt;=#REF!,MOD((O$5-#REF!),#REF!)=0),#REF!,"")</f>
        <v>#REF!</v>
      </c>
      <c r="O13" s="5" t="e">
        <f>IF(AND(P$5&gt;=#REF!,MOD((P$5-#REF!),#REF!)=0),#REF!,"")</f>
        <v>#REF!</v>
      </c>
      <c r="P13" s="5" t="e">
        <f>IF(AND(Q$5&gt;=#REF!,MOD((Q$5-#REF!),#REF!)=0),CONCATENATE(#REF!," ",#REF!),"")</f>
        <v>#REF!</v>
      </c>
      <c r="Q13" s="5" t="e">
        <f>IF(AND(R$5&gt;=#REF!,MOD((R$5-#REF!),#REF!)=0),CONCATENATE(#REF!," ",#REF!),"")</f>
        <v>#REF!</v>
      </c>
      <c r="R13" s="5" t="e">
        <f>IF(AND(S$5&gt;=#REF!,MOD((S$5-#REF!),#REF!)=0),CONCATENATE(#REF!," ",#REF!),"")</f>
        <v>#REF!</v>
      </c>
      <c r="S13" s="5" t="e">
        <f>IF(AND(T$5&gt;=#REF!,MOD((T$5-#REF!),#REF!)=0),CONCATENATE(#REF!," ",#REF!),"")</f>
        <v>#REF!</v>
      </c>
      <c r="T13" s="5" t="e">
        <f>IF(AND(U$5&gt;=#REF!,MOD((U$5-#REF!),#REF!)=0),CONCATENATE(#REF!," ",#REF!),"")</f>
        <v>#REF!</v>
      </c>
      <c r="U13" s="5" t="e">
        <f>IF(AND(V$5&gt;=#REF!,MOD((V$5-#REF!),#REF!)=0),CONCATENATE(#REF!," ",#REF!),"")</f>
        <v>#REF!</v>
      </c>
      <c r="V13" s="5" t="e">
        <f>IF(AND(W$5&gt;=#REF!,MOD((W$5-#REF!),#REF!)=0),CONCATENATE(#REF!," ",#REF!),"")</f>
        <v>#REF!</v>
      </c>
      <c r="W13" s="5" t="e">
        <f>IF(AND(X$5&gt;=#REF!,MOD((X$5-#REF!),#REF!)=0),CONCATENATE(#REF!," ",#REF!),"")</f>
        <v>#REF!</v>
      </c>
      <c r="X13" s="5" t="e">
        <f>IF(AND(Y$5&gt;=#REF!,MOD((Y$5-#REF!),#REF!)=0),CONCATENATE(#REF!," ",#REF!),"")</f>
        <v>#REF!</v>
      </c>
      <c r="Y13" s="5" t="e">
        <f>IF(AND(Z$5&gt;=#REF!,MOD((Z$5-#REF!),#REF!)=0),CONCATENATE(#REF!," ",#REF!),"")</f>
        <v>#REF!</v>
      </c>
      <c r="Z13" s="10" t="str">
        <f>IF(AND(AA$5&gt;=$F13,MOD(DATEDIF($F13,AA$5,"m"),$C13)=0),CONCATENATE($B13," ",#REF!),"")</f>
        <v/>
      </c>
      <c r="AA13" s="10" t="str">
        <f>IF(AND(AB$5&gt;=$F13,MOD(DATEDIF($F13,AB$5,"m"),$C13)=0),CONCATENATE($B13," ",#REF!),"")</f>
        <v/>
      </c>
      <c r="AB13" s="10" t="str">
        <f>IF(AND(AC$5&gt;=$F13,MOD(DATEDIF($F13,AC$5,"m"),$C13)=0),CONCATENATE($B13," ",#REF!),"")</f>
        <v/>
      </c>
      <c r="AC13" s="10" t="str">
        <f>IF(AND(AD$5&gt;=$F13,MOD(DATEDIF($F13,AD$5,"m"),$C13)=0),CONCATENATE($B13," ",#REF!),"")</f>
        <v/>
      </c>
      <c r="AD13" s="10" t="str">
        <f>IF(AND(AE$5&gt;=$F13,MOD(DATEDIF($F13,AE$5,"m"),$C13)=0),CONCATENATE($B13," ",#REF!),"")</f>
        <v/>
      </c>
      <c r="AE13" s="10" t="str">
        <f>IF(AND(AF$5&gt;=$F13,MOD(DATEDIF($F13,AF$5,"m"),$C13)=0),CONCATENATE($B13," ",#REF!),"")</f>
        <v/>
      </c>
      <c r="AF13" s="10" t="str">
        <f>IF(AND(AG$5&gt;=$F13,MOD(DATEDIF($F13,AG$5,"m"),$C13)=0),CONCATENATE($B13," ",#REF!),"")</f>
        <v/>
      </c>
      <c r="AG13" s="10" t="str">
        <f t="shared" si="0"/>
        <v/>
      </c>
      <c r="AH13" s="10" t="str">
        <f t="shared" si="0"/>
        <v/>
      </c>
      <c r="AI13" s="10" t="str">
        <f t="shared" si="0"/>
        <v/>
      </c>
      <c r="AJ13" s="10" t="str">
        <f t="shared" ref="AJ13:CU13" si="20">IF(AND(AJ$5&gt;=$G13,MOD(DATEDIF($G13,AJ$5,"m"),$C13)=0),CONCATENATE($B13," ",$D13),"")</f>
        <v>1 pers3</v>
      </c>
      <c r="AK13" s="10" t="str">
        <f t="shared" si="20"/>
        <v/>
      </c>
      <c r="AL13" s="10" t="str">
        <f t="shared" si="20"/>
        <v/>
      </c>
      <c r="AM13" s="10" t="str">
        <f t="shared" si="20"/>
        <v/>
      </c>
      <c r="AN13" s="10" t="str">
        <f t="shared" si="20"/>
        <v/>
      </c>
      <c r="AO13" s="10" t="str">
        <f t="shared" si="20"/>
        <v/>
      </c>
      <c r="AP13" s="10" t="str">
        <f t="shared" si="20"/>
        <v/>
      </c>
      <c r="AQ13" s="10" t="str">
        <f t="shared" si="20"/>
        <v/>
      </c>
      <c r="AR13" s="10" t="str">
        <f t="shared" si="20"/>
        <v/>
      </c>
      <c r="AS13" s="10" t="str">
        <f t="shared" si="20"/>
        <v/>
      </c>
      <c r="AT13" s="10" t="str">
        <f t="shared" si="20"/>
        <v/>
      </c>
      <c r="AU13" s="10" t="str">
        <f t="shared" si="20"/>
        <v/>
      </c>
      <c r="AV13" s="10" t="str">
        <f t="shared" si="20"/>
        <v>1 pers3</v>
      </c>
      <c r="AW13" s="10" t="str">
        <f t="shared" si="20"/>
        <v/>
      </c>
      <c r="AX13" s="10" t="str">
        <f t="shared" si="20"/>
        <v/>
      </c>
      <c r="AY13" s="10" t="str">
        <f t="shared" si="20"/>
        <v/>
      </c>
      <c r="AZ13" s="10" t="str">
        <f t="shared" si="20"/>
        <v/>
      </c>
      <c r="BA13" s="10" t="str">
        <f t="shared" si="20"/>
        <v/>
      </c>
      <c r="BB13" s="10" t="str">
        <f t="shared" si="20"/>
        <v/>
      </c>
      <c r="BC13" s="10" t="str">
        <f t="shared" si="20"/>
        <v/>
      </c>
      <c r="BD13" s="10" t="str">
        <f t="shared" si="20"/>
        <v/>
      </c>
      <c r="BE13" s="10" t="str">
        <f t="shared" si="20"/>
        <v/>
      </c>
      <c r="BF13" s="10" t="str">
        <f t="shared" si="20"/>
        <v/>
      </c>
      <c r="BG13" s="10" t="str">
        <f t="shared" si="20"/>
        <v/>
      </c>
      <c r="BH13" s="10" t="str">
        <f t="shared" si="20"/>
        <v>1 pers3</v>
      </c>
      <c r="BI13" s="10" t="str">
        <f t="shared" si="20"/>
        <v/>
      </c>
      <c r="BJ13" s="10" t="str">
        <f t="shared" si="20"/>
        <v/>
      </c>
      <c r="BK13" s="10" t="str">
        <f t="shared" si="20"/>
        <v/>
      </c>
      <c r="BL13" s="10" t="str">
        <f t="shared" si="20"/>
        <v/>
      </c>
      <c r="BM13" s="10" t="str">
        <f t="shared" si="20"/>
        <v/>
      </c>
      <c r="BN13" s="10" t="str">
        <f t="shared" si="20"/>
        <v/>
      </c>
      <c r="BO13" s="10" t="str">
        <f t="shared" si="20"/>
        <v/>
      </c>
      <c r="BP13" s="10" t="str">
        <f t="shared" si="20"/>
        <v/>
      </c>
      <c r="BQ13" s="10" t="str">
        <f t="shared" si="20"/>
        <v/>
      </c>
      <c r="BR13" s="10" t="str">
        <f t="shared" si="20"/>
        <v/>
      </c>
      <c r="BS13" s="10" t="str">
        <f t="shared" si="20"/>
        <v/>
      </c>
      <c r="BT13" s="10" t="str">
        <f t="shared" si="20"/>
        <v>1 pers3</v>
      </c>
      <c r="BU13" s="10" t="str">
        <f t="shared" si="20"/>
        <v/>
      </c>
      <c r="BV13" s="10" t="str">
        <f t="shared" si="20"/>
        <v/>
      </c>
      <c r="BW13" s="10" t="str">
        <f t="shared" si="20"/>
        <v/>
      </c>
      <c r="BX13" s="10" t="str">
        <f t="shared" si="20"/>
        <v/>
      </c>
      <c r="BY13" s="10" t="str">
        <f t="shared" si="20"/>
        <v/>
      </c>
      <c r="BZ13" s="10" t="str">
        <f t="shared" si="20"/>
        <v/>
      </c>
      <c r="CA13" s="10" t="str">
        <f t="shared" si="20"/>
        <v/>
      </c>
      <c r="CB13" s="10" t="str">
        <f t="shared" si="20"/>
        <v/>
      </c>
      <c r="CC13" s="10" t="str">
        <f t="shared" si="20"/>
        <v/>
      </c>
      <c r="CD13" s="10" t="str">
        <f t="shared" si="20"/>
        <v/>
      </c>
      <c r="CE13" s="10" t="str">
        <f t="shared" si="20"/>
        <v/>
      </c>
      <c r="CF13" s="10" t="str">
        <f t="shared" si="20"/>
        <v>1 pers3</v>
      </c>
      <c r="CG13" s="10" t="str">
        <f t="shared" si="20"/>
        <v/>
      </c>
      <c r="CH13" s="10" t="str">
        <f t="shared" si="20"/>
        <v/>
      </c>
      <c r="CI13" s="10" t="str">
        <f t="shared" si="20"/>
        <v/>
      </c>
      <c r="CJ13" s="10" t="str">
        <f t="shared" si="20"/>
        <v/>
      </c>
      <c r="CK13" s="10" t="str">
        <f t="shared" si="20"/>
        <v/>
      </c>
      <c r="CL13" s="10" t="str">
        <f t="shared" si="20"/>
        <v/>
      </c>
      <c r="CM13" s="10" t="str">
        <f t="shared" si="20"/>
        <v/>
      </c>
      <c r="CN13" s="10" t="str">
        <f t="shared" si="20"/>
        <v/>
      </c>
      <c r="CO13" s="10" t="str">
        <f t="shared" si="20"/>
        <v/>
      </c>
      <c r="CP13" s="10" t="str">
        <f t="shared" si="20"/>
        <v/>
      </c>
      <c r="CQ13" s="10" t="str">
        <f t="shared" si="20"/>
        <v/>
      </c>
      <c r="CR13" s="10" t="str">
        <f t="shared" si="20"/>
        <v>1 pers3</v>
      </c>
      <c r="CS13" s="10" t="str">
        <f t="shared" si="20"/>
        <v/>
      </c>
      <c r="CT13" s="10" t="str">
        <f t="shared" si="20"/>
        <v/>
      </c>
      <c r="CU13" s="10" t="str">
        <f t="shared" si="20"/>
        <v/>
      </c>
      <c r="CV13" s="10" t="str">
        <f t="shared" ref="CV13:EX13" si="21">IF(AND(CV$5&gt;=$G13,MOD(DATEDIF($G13,CV$5,"m"),$C13)=0),CONCATENATE($B13," ",$D13),"")</f>
        <v/>
      </c>
      <c r="CW13" s="10" t="str">
        <f t="shared" si="21"/>
        <v/>
      </c>
      <c r="CX13" s="10" t="str">
        <f t="shared" si="21"/>
        <v/>
      </c>
      <c r="CY13" s="10" t="str">
        <f t="shared" si="21"/>
        <v/>
      </c>
      <c r="CZ13" s="10" t="str">
        <f t="shared" si="21"/>
        <v/>
      </c>
      <c r="DA13" s="10" t="str">
        <f t="shared" si="21"/>
        <v/>
      </c>
      <c r="DB13" s="10" t="str">
        <f t="shared" si="21"/>
        <v/>
      </c>
      <c r="DC13" s="10" t="str">
        <f t="shared" si="21"/>
        <v/>
      </c>
      <c r="DD13" s="10" t="str">
        <f t="shared" si="21"/>
        <v>1 pers3</v>
      </c>
      <c r="DE13" s="10" t="str">
        <f t="shared" si="21"/>
        <v/>
      </c>
      <c r="DF13" s="10" t="str">
        <f t="shared" si="21"/>
        <v/>
      </c>
      <c r="DG13" s="10" t="str">
        <f t="shared" si="21"/>
        <v/>
      </c>
      <c r="DH13" s="10" t="str">
        <f t="shared" si="21"/>
        <v/>
      </c>
      <c r="DI13" s="10" t="str">
        <f t="shared" si="21"/>
        <v/>
      </c>
      <c r="DJ13" s="10" t="str">
        <f t="shared" si="21"/>
        <v/>
      </c>
      <c r="DK13" s="10" t="str">
        <f t="shared" si="21"/>
        <v/>
      </c>
      <c r="DL13" s="10" t="str">
        <f t="shared" si="21"/>
        <v/>
      </c>
      <c r="DM13" s="10" t="str">
        <f t="shared" si="21"/>
        <v/>
      </c>
      <c r="DN13" s="10" t="str">
        <f t="shared" si="21"/>
        <v/>
      </c>
      <c r="DO13" s="10" t="str">
        <f t="shared" si="21"/>
        <v/>
      </c>
      <c r="DP13" s="10" t="str">
        <f t="shared" si="21"/>
        <v>1 pers3</v>
      </c>
      <c r="DQ13" s="10" t="str">
        <f t="shared" si="21"/>
        <v/>
      </c>
      <c r="DR13" s="10" t="str">
        <f t="shared" si="21"/>
        <v/>
      </c>
      <c r="DS13" s="10" t="str">
        <f t="shared" si="21"/>
        <v/>
      </c>
      <c r="DT13" s="10" t="str">
        <f t="shared" si="21"/>
        <v/>
      </c>
      <c r="DU13" s="10" t="str">
        <f t="shared" si="21"/>
        <v/>
      </c>
      <c r="DV13" s="10" t="str">
        <f t="shared" si="21"/>
        <v/>
      </c>
      <c r="DW13" s="10" t="str">
        <f t="shared" si="21"/>
        <v/>
      </c>
      <c r="DX13" s="10" t="str">
        <f t="shared" si="21"/>
        <v/>
      </c>
      <c r="DY13" s="10" t="str">
        <f t="shared" si="21"/>
        <v/>
      </c>
      <c r="DZ13" s="10" t="str">
        <f t="shared" si="21"/>
        <v/>
      </c>
      <c r="EA13" s="10" t="str">
        <f t="shared" si="21"/>
        <v/>
      </c>
      <c r="EB13" s="10" t="str">
        <f t="shared" si="21"/>
        <v>1 pers3</v>
      </c>
      <c r="EC13" s="10" t="str">
        <f t="shared" si="21"/>
        <v/>
      </c>
      <c r="ED13" s="10" t="str">
        <f t="shared" si="21"/>
        <v/>
      </c>
      <c r="EE13" s="10" t="str">
        <f t="shared" si="21"/>
        <v/>
      </c>
      <c r="EF13" s="10" t="str">
        <f t="shared" si="21"/>
        <v/>
      </c>
      <c r="EG13" s="10" t="str">
        <f t="shared" si="21"/>
        <v/>
      </c>
      <c r="EH13" s="10" t="str">
        <f t="shared" si="21"/>
        <v/>
      </c>
      <c r="EI13" s="10" t="str">
        <f t="shared" si="21"/>
        <v/>
      </c>
      <c r="EJ13" s="10" t="str">
        <f t="shared" si="21"/>
        <v/>
      </c>
      <c r="EK13" s="10" t="str">
        <f t="shared" si="21"/>
        <v/>
      </c>
      <c r="EL13" s="10" t="str">
        <f t="shared" si="21"/>
        <v/>
      </c>
      <c r="EM13" s="10" t="str">
        <f t="shared" si="21"/>
        <v/>
      </c>
      <c r="EN13" s="10" t="str">
        <f t="shared" si="21"/>
        <v>1 pers3</v>
      </c>
      <c r="EO13" s="10" t="str">
        <f t="shared" si="21"/>
        <v/>
      </c>
      <c r="EP13" s="10" t="str">
        <f t="shared" si="21"/>
        <v/>
      </c>
      <c r="EQ13" s="10" t="str">
        <f t="shared" si="21"/>
        <v/>
      </c>
      <c r="ER13" s="10" t="str">
        <f t="shared" si="21"/>
        <v/>
      </c>
      <c r="ES13" s="10" t="str">
        <f t="shared" si="21"/>
        <v/>
      </c>
      <c r="ET13" s="10" t="str">
        <f t="shared" si="21"/>
        <v/>
      </c>
      <c r="EU13" s="10" t="str">
        <f t="shared" si="21"/>
        <v/>
      </c>
      <c r="EV13" s="10" t="str">
        <f t="shared" si="21"/>
        <v/>
      </c>
      <c r="EW13" s="10" t="str">
        <f t="shared" si="21"/>
        <v/>
      </c>
      <c r="EX13" s="10" t="str">
        <f t="shared" si="21"/>
        <v/>
      </c>
      <c r="EY13" s="10" t="str">
        <f t="shared" si="17"/>
        <v/>
      </c>
      <c r="EZ13" s="10" t="str">
        <f t="shared" si="17"/>
        <v>1 pers3</v>
      </c>
      <c r="FA13" s="10" t="str">
        <f t="shared" si="17"/>
        <v/>
      </c>
      <c r="FB13" s="10" t="str">
        <f t="shared" si="17"/>
        <v/>
      </c>
      <c r="FC13" s="10" t="str">
        <f t="shared" si="17"/>
        <v/>
      </c>
      <c r="FD13" s="10" t="str">
        <f t="shared" si="17"/>
        <v/>
      </c>
      <c r="FE13" s="10" t="str">
        <f t="shared" si="17"/>
        <v/>
      </c>
      <c r="FF13" s="10" t="str">
        <f t="shared" si="17"/>
        <v/>
      </c>
      <c r="FG13" s="10" t="str">
        <f t="shared" si="17"/>
        <v/>
      </c>
      <c r="FH13" s="10" t="str">
        <f t="shared" si="17"/>
        <v/>
      </c>
      <c r="FI13" s="10" t="str">
        <f t="shared" si="17"/>
        <v/>
      </c>
      <c r="FJ13" s="10" t="str">
        <f t="shared" si="17"/>
        <v/>
      </c>
      <c r="FK13" s="10" t="str">
        <f t="shared" si="17"/>
        <v/>
      </c>
      <c r="FL13" s="10" t="str">
        <f t="shared" si="17"/>
        <v>1 pers3</v>
      </c>
      <c r="FM13" s="10" t="str">
        <f t="shared" si="17"/>
        <v/>
      </c>
      <c r="FN13" s="10" t="str">
        <f t="shared" si="17"/>
        <v/>
      </c>
      <c r="FO13" s="10" t="str">
        <f t="shared" si="17"/>
        <v/>
      </c>
      <c r="FP13" s="10" t="str">
        <f t="shared" si="17"/>
        <v/>
      </c>
      <c r="FQ13" s="10" t="str">
        <f t="shared" si="17"/>
        <v/>
      </c>
      <c r="FR13" s="10" t="str">
        <f t="shared" si="17"/>
        <v/>
      </c>
      <c r="FS13" s="10" t="str">
        <f t="shared" si="17"/>
        <v/>
      </c>
      <c r="FT13" s="10" t="str">
        <f t="shared" si="17"/>
        <v/>
      </c>
      <c r="FU13" s="10" t="str">
        <f t="shared" si="17"/>
        <v/>
      </c>
      <c r="FV13" s="10" t="str">
        <f t="shared" si="17"/>
        <v/>
      </c>
      <c r="FW13" s="10" t="str">
        <f t="shared" si="17"/>
        <v/>
      </c>
      <c r="FX13" s="10" t="str">
        <f t="shared" si="17"/>
        <v>1 pers3</v>
      </c>
      <c r="FY13" s="10" t="str">
        <f t="shared" si="17"/>
        <v/>
      </c>
      <c r="FZ13" s="10" t="str">
        <f t="shared" si="17"/>
        <v/>
      </c>
      <c r="GA13" s="10" t="str">
        <f t="shared" si="17"/>
        <v/>
      </c>
      <c r="GB13" s="10" t="str">
        <f t="shared" si="17"/>
        <v/>
      </c>
      <c r="GC13" s="10" t="str">
        <f t="shared" si="17"/>
        <v/>
      </c>
      <c r="GD13" s="10" t="str">
        <f t="shared" si="17"/>
        <v/>
      </c>
      <c r="GE13" s="10" t="str">
        <f t="shared" si="17"/>
        <v/>
      </c>
      <c r="GF13" s="10" t="str">
        <f t="shared" si="17"/>
        <v/>
      </c>
      <c r="GG13" s="10" t="str">
        <f t="shared" si="17"/>
        <v/>
      </c>
      <c r="GH13" s="10" t="str">
        <f t="shared" si="17"/>
        <v/>
      </c>
      <c r="GI13" s="10" t="str">
        <f t="shared" si="17"/>
        <v/>
      </c>
      <c r="GJ13" s="10" t="str">
        <f t="shared" si="17"/>
        <v>1 pers3</v>
      </c>
      <c r="GK13" s="10" t="str">
        <f t="shared" si="17"/>
        <v/>
      </c>
      <c r="GL13" s="10" t="str">
        <f t="shared" si="17"/>
        <v/>
      </c>
      <c r="GM13" s="10" t="str">
        <f t="shared" si="17"/>
        <v/>
      </c>
      <c r="GN13" s="10" t="str">
        <f t="shared" si="17"/>
        <v/>
      </c>
      <c r="GO13" s="10" t="str">
        <f t="shared" si="17"/>
        <v/>
      </c>
      <c r="GP13" s="10" t="str">
        <f t="shared" si="17"/>
        <v/>
      </c>
      <c r="GQ13" s="10" t="str">
        <f t="shared" si="17"/>
        <v/>
      </c>
      <c r="GR13" s="10" t="str">
        <f t="shared" si="17"/>
        <v/>
      </c>
      <c r="GS13" s="10" t="str">
        <f t="shared" si="17"/>
        <v/>
      </c>
      <c r="GT13" s="10" t="str">
        <f t="shared" si="17"/>
        <v/>
      </c>
      <c r="GU13" s="10" t="str">
        <f t="shared" si="17"/>
        <v/>
      </c>
      <c r="GV13" s="10" t="str">
        <f t="shared" si="17"/>
        <v>1 pers3</v>
      </c>
      <c r="GW13" s="10" t="str">
        <f t="shared" si="17"/>
        <v/>
      </c>
      <c r="GX13" s="10" t="str">
        <f t="shared" si="17"/>
        <v/>
      </c>
      <c r="GY13" s="10" t="str">
        <f t="shared" si="17"/>
        <v/>
      </c>
      <c r="GZ13" s="10" t="str">
        <f t="shared" si="17"/>
        <v/>
      </c>
      <c r="HA13" s="10" t="str">
        <f t="shared" si="17"/>
        <v/>
      </c>
      <c r="HB13" s="10" t="str">
        <f t="shared" si="17"/>
        <v/>
      </c>
      <c r="HC13" s="10" t="str">
        <f t="shared" si="17"/>
        <v/>
      </c>
      <c r="HD13" s="10" t="str">
        <f t="shared" si="17"/>
        <v/>
      </c>
      <c r="HE13" s="10" t="str">
        <f t="shared" si="17"/>
        <v/>
      </c>
      <c r="HF13" s="10" t="str">
        <f t="shared" si="17"/>
        <v/>
      </c>
      <c r="HG13" s="10" t="str">
        <f t="shared" si="17"/>
        <v/>
      </c>
      <c r="HH13" s="10" t="str">
        <f t="shared" si="17"/>
        <v>1 pers3</v>
      </c>
      <c r="HI13" s="10" t="str">
        <f t="shared" si="17"/>
        <v/>
      </c>
      <c r="HJ13" s="10" t="str">
        <f t="shared" si="17"/>
        <v/>
      </c>
      <c r="HK13" s="10" t="str">
        <f t="shared" si="2"/>
        <v/>
      </c>
      <c r="HL13" s="10" t="str">
        <f t="shared" ref="HL13:JV13" si="22">IF(AND(HL$5&gt;=$G13,MOD(DATEDIF($G13,HL$5,"m"),$C13)=0),CONCATENATE($B13," ",$D13),"")</f>
        <v/>
      </c>
      <c r="HM13" s="10" t="str">
        <f t="shared" si="22"/>
        <v/>
      </c>
      <c r="HN13" s="10" t="str">
        <f t="shared" si="22"/>
        <v/>
      </c>
      <c r="HO13" s="10" t="str">
        <f t="shared" si="22"/>
        <v/>
      </c>
      <c r="HP13" s="10" t="str">
        <f t="shared" si="22"/>
        <v/>
      </c>
      <c r="HQ13" s="10" t="str">
        <f t="shared" si="22"/>
        <v/>
      </c>
      <c r="HR13" s="10" t="str">
        <f t="shared" si="22"/>
        <v/>
      </c>
      <c r="HS13" s="10" t="str">
        <f t="shared" si="22"/>
        <v/>
      </c>
      <c r="HT13" s="10" t="str">
        <f t="shared" si="22"/>
        <v>1 pers3</v>
      </c>
      <c r="HU13" s="10" t="str">
        <f t="shared" si="22"/>
        <v/>
      </c>
      <c r="HV13" s="10" t="str">
        <f t="shared" si="22"/>
        <v/>
      </c>
      <c r="HW13" s="10" t="str">
        <f t="shared" si="22"/>
        <v/>
      </c>
      <c r="HX13" s="10" t="str">
        <f t="shared" si="22"/>
        <v/>
      </c>
      <c r="HY13" s="10" t="str">
        <f t="shared" si="22"/>
        <v/>
      </c>
      <c r="HZ13" s="10" t="str">
        <f t="shared" si="22"/>
        <v/>
      </c>
      <c r="IA13" s="10" t="str">
        <f t="shared" si="22"/>
        <v/>
      </c>
      <c r="IB13" s="10" t="str">
        <f t="shared" si="22"/>
        <v/>
      </c>
      <c r="IC13" s="10" t="str">
        <f t="shared" si="22"/>
        <v/>
      </c>
      <c r="ID13" s="10" t="str">
        <f t="shared" si="22"/>
        <v/>
      </c>
      <c r="IE13" s="10" t="str">
        <f t="shared" si="22"/>
        <v/>
      </c>
      <c r="IF13" s="10" t="str">
        <f t="shared" si="22"/>
        <v>1 pers3</v>
      </c>
      <c r="IG13" s="10" t="str">
        <f t="shared" si="22"/>
        <v/>
      </c>
      <c r="IH13" s="10" t="str">
        <f t="shared" si="22"/>
        <v/>
      </c>
      <c r="II13" s="10" t="str">
        <f t="shared" si="22"/>
        <v/>
      </c>
      <c r="IJ13" s="10" t="str">
        <f t="shared" si="22"/>
        <v/>
      </c>
      <c r="IK13" s="10" t="str">
        <f t="shared" si="22"/>
        <v/>
      </c>
      <c r="IL13" s="10" t="str">
        <f t="shared" si="22"/>
        <v/>
      </c>
      <c r="IM13" s="10" t="str">
        <f t="shared" si="22"/>
        <v/>
      </c>
      <c r="IN13" s="10" t="str">
        <f t="shared" si="22"/>
        <v/>
      </c>
      <c r="IO13" s="10" t="str">
        <f t="shared" si="22"/>
        <v/>
      </c>
      <c r="IP13" s="10" t="str">
        <f t="shared" si="22"/>
        <v/>
      </c>
      <c r="IQ13" s="10" t="str">
        <f t="shared" si="22"/>
        <v/>
      </c>
      <c r="IR13" s="10" t="str">
        <f t="shared" si="22"/>
        <v>1 pers3</v>
      </c>
      <c r="IS13" s="10" t="str">
        <f t="shared" si="22"/>
        <v/>
      </c>
      <c r="IT13" s="10" t="str">
        <f t="shared" si="22"/>
        <v/>
      </c>
      <c r="IU13" s="10" t="str">
        <f t="shared" si="22"/>
        <v/>
      </c>
      <c r="IV13" s="10" t="str">
        <f t="shared" si="22"/>
        <v/>
      </c>
      <c r="IW13" s="10" t="str">
        <f t="shared" si="22"/>
        <v/>
      </c>
      <c r="IX13" s="10" t="str">
        <f t="shared" si="22"/>
        <v/>
      </c>
      <c r="IY13" s="10" t="str">
        <f t="shared" si="22"/>
        <v/>
      </c>
      <c r="IZ13" s="10" t="str">
        <f t="shared" si="22"/>
        <v/>
      </c>
      <c r="JA13" s="10" t="str">
        <f t="shared" si="22"/>
        <v/>
      </c>
      <c r="JB13" s="10" t="str">
        <f t="shared" si="22"/>
        <v/>
      </c>
      <c r="JC13" s="10" t="str">
        <f t="shared" si="22"/>
        <v/>
      </c>
      <c r="JD13" s="10" t="str">
        <f t="shared" si="22"/>
        <v>1 pers3</v>
      </c>
      <c r="JE13" s="10" t="str">
        <f t="shared" si="22"/>
        <v/>
      </c>
      <c r="JF13" s="10" t="str">
        <f t="shared" si="22"/>
        <v/>
      </c>
      <c r="JG13" s="10" t="str">
        <f t="shared" si="22"/>
        <v/>
      </c>
      <c r="JH13" s="10" t="str">
        <f t="shared" si="22"/>
        <v/>
      </c>
      <c r="JI13" s="10" t="str">
        <f t="shared" si="22"/>
        <v/>
      </c>
      <c r="JJ13" s="10" t="str">
        <f t="shared" si="22"/>
        <v/>
      </c>
      <c r="JK13" s="10" t="str">
        <f t="shared" si="22"/>
        <v/>
      </c>
      <c r="JL13" s="10" t="str">
        <f t="shared" si="22"/>
        <v/>
      </c>
      <c r="JM13" s="10" t="str">
        <f t="shared" si="22"/>
        <v/>
      </c>
      <c r="JN13" s="10" t="str">
        <f t="shared" si="22"/>
        <v/>
      </c>
      <c r="JO13" s="10" t="str">
        <f t="shared" si="22"/>
        <v/>
      </c>
      <c r="JP13" s="10" t="str">
        <f t="shared" si="22"/>
        <v>1 pers3</v>
      </c>
      <c r="JQ13" s="10" t="str">
        <f t="shared" si="22"/>
        <v/>
      </c>
      <c r="JR13" s="10" t="str">
        <f t="shared" si="22"/>
        <v/>
      </c>
      <c r="JS13" s="10" t="str">
        <f t="shared" si="22"/>
        <v/>
      </c>
      <c r="JT13" s="10" t="str">
        <f t="shared" si="22"/>
        <v/>
      </c>
      <c r="JU13" s="10" t="str">
        <f t="shared" si="22"/>
        <v/>
      </c>
      <c r="JV13" s="10" t="str">
        <f t="shared" si="22"/>
        <v/>
      </c>
      <c r="JW13" s="10" t="str">
        <f t="shared" si="18"/>
        <v/>
      </c>
      <c r="JX13" s="10" t="str">
        <f t="shared" si="18"/>
        <v/>
      </c>
      <c r="JY13" s="10" t="str">
        <f t="shared" si="18"/>
        <v/>
      </c>
      <c r="JZ13" s="10" t="str">
        <f t="shared" si="18"/>
        <v/>
      </c>
      <c r="KA13" s="10" t="str">
        <f t="shared" si="18"/>
        <v/>
      </c>
      <c r="KB13" s="10" t="str">
        <f t="shared" si="18"/>
        <v>1 pers3</v>
      </c>
      <c r="KC13" s="10" t="str">
        <f t="shared" si="18"/>
        <v/>
      </c>
      <c r="KD13" s="10" t="str">
        <f t="shared" si="18"/>
        <v/>
      </c>
      <c r="KE13" s="10" t="str">
        <f t="shared" si="18"/>
        <v/>
      </c>
      <c r="KF13" s="10" t="str">
        <f t="shared" si="18"/>
        <v/>
      </c>
      <c r="KG13" s="10" t="str">
        <f t="shared" si="18"/>
        <v/>
      </c>
      <c r="KH13" s="10" t="str">
        <f t="shared" si="18"/>
        <v/>
      </c>
      <c r="KI13" s="10" t="str">
        <f t="shared" si="18"/>
        <v/>
      </c>
      <c r="KJ13" s="10" t="str">
        <f t="shared" si="18"/>
        <v/>
      </c>
      <c r="KK13" s="10" t="str">
        <f t="shared" si="18"/>
        <v/>
      </c>
      <c r="KL13" s="10" t="str">
        <f t="shared" si="18"/>
        <v/>
      </c>
      <c r="KM13" s="10" t="str">
        <f t="shared" si="18"/>
        <v/>
      </c>
      <c r="KN13" s="10" t="str">
        <f t="shared" si="18"/>
        <v>1 pers3</v>
      </c>
      <c r="KO13" s="10" t="str">
        <f t="shared" si="18"/>
        <v/>
      </c>
      <c r="KP13" s="10" t="str">
        <f t="shared" si="18"/>
        <v/>
      </c>
      <c r="KQ13" s="10" t="str">
        <f t="shared" si="18"/>
        <v/>
      </c>
      <c r="KR13" s="10" t="str">
        <f t="shared" si="18"/>
        <v/>
      </c>
      <c r="KS13" s="10" t="str">
        <f t="shared" si="18"/>
        <v/>
      </c>
      <c r="KT13" s="10" t="str">
        <f t="shared" si="18"/>
        <v/>
      </c>
      <c r="KU13" s="10" t="str">
        <f t="shared" si="18"/>
        <v/>
      </c>
      <c r="KV13" s="10" t="str">
        <f t="shared" si="18"/>
        <v/>
      </c>
      <c r="KW13" s="10" t="str">
        <f t="shared" si="18"/>
        <v/>
      </c>
      <c r="KX13" s="10" t="str">
        <f t="shared" si="18"/>
        <v/>
      </c>
      <c r="KY13" s="10" t="str">
        <f t="shared" si="18"/>
        <v/>
      </c>
      <c r="KZ13" s="10" t="str">
        <f t="shared" si="18"/>
        <v>1 pers3</v>
      </c>
      <c r="LA13" s="10" t="str">
        <f t="shared" si="18"/>
        <v/>
      </c>
      <c r="LB13" s="10" t="str">
        <f t="shared" si="18"/>
        <v/>
      </c>
      <c r="LC13" s="10" t="str">
        <f t="shared" si="18"/>
        <v/>
      </c>
      <c r="LD13" s="10" t="str">
        <f t="shared" si="18"/>
        <v/>
      </c>
      <c r="LE13" s="10" t="str">
        <f t="shared" si="18"/>
        <v/>
      </c>
      <c r="LF13" s="10" t="str">
        <f t="shared" si="18"/>
        <v/>
      </c>
      <c r="LG13" s="10" t="str">
        <f t="shared" si="18"/>
        <v/>
      </c>
      <c r="LH13" s="10" t="str">
        <f t="shared" si="18"/>
        <v/>
      </c>
      <c r="LI13" s="10" t="str">
        <f t="shared" si="18"/>
        <v/>
      </c>
      <c r="LJ13" s="10" t="str">
        <f t="shared" si="18"/>
        <v/>
      </c>
      <c r="LK13" s="10" t="str">
        <f t="shared" si="18"/>
        <v/>
      </c>
      <c r="LL13" s="10" t="str">
        <f t="shared" si="18"/>
        <v>1 pers3</v>
      </c>
      <c r="LM13" s="10" t="str">
        <f t="shared" si="18"/>
        <v/>
      </c>
      <c r="LN13" s="10" t="str">
        <f t="shared" si="18"/>
        <v/>
      </c>
      <c r="LO13" s="10" t="str">
        <f t="shared" si="18"/>
        <v/>
      </c>
      <c r="LP13" s="10" t="str">
        <f t="shared" si="18"/>
        <v/>
      </c>
      <c r="LQ13" s="10" t="str">
        <f t="shared" si="18"/>
        <v/>
      </c>
      <c r="LR13" s="10" t="str">
        <f t="shared" si="18"/>
        <v/>
      </c>
      <c r="LS13" s="10" t="str">
        <f t="shared" si="18"/>
        <v/>
      </c>
      <c r="LT13" s="10" t="str">
        <f t="shared" si="18"/>
        <v/>
      </c>
      <c r="LU13" s="10" t="str">
        <f t="shared" si="18"/>
        <v/>
      </c>
      <c r="LV13" s="10" t="str">
        <f t="shared" si="18"/>
        <v/>
      </c>
      <c r="LW13" s="10" t="str">
        <f t="shared" si="18"/>
        <v/>
      </c>
      <c r="LX13" s="10" t="str">
        <f t="shared" si="18"/>
        <v>1 pers3</v>
      </c>
      <c r="LY13" s="10" t="str">
        <f t="shared" si="18"/>
        <v/>
      </c>
      <c r="LZ13" s="10" t="str">
        <f t="shared" si="18"/>
        <v/>
      </c>
      <c r="MA13" s="10" t="str">
        <f t="shared" si="18"/>
        <v/>
      </c>
      <c r="MB13" s="10" t="str">
        <f t="shared" si="18"/>
        <v/>
      </c>
      <c r="MC13" s="10" t="str">
        <f t="shared" si="18"/>
        <v/>
      </c>
      <c r="MD13" s="10" t="str">
        <f t="shared" si="18"/>
        <v/>
      </c>
      <c r="ME13" s="10" t="str">
        <f t="shared" si="18"/>
        <v/>
      </c>
      <c r="MF13" s="10" t="str">
        <f t="shared" si="18"/>
        <v/>
      </c>
      <c r="MG13" s="10" t="str">
        <f t="shared" si="18"/>
        <v/>
      </c>
      <c r="MH13" s="10" t="str">
        <f t="shared" si="18"/>
        <v/>
      </c>
      <c r="MI13" s="10" t="str">
        <f t="shared" si="4"/>
        <v/>
      </c>
      <c r="MJ13" s="10" t="str">
        <f t="shared" ref="MJ13:OT13" si="23">IF(AND(MJ$5&gt;=$G13,MOD(DATEDIF($G13,MJ$5,"m"),$C13)=0),CONCATENATE($B13," ",$D13),"")</f>
        <v>1 pers3</v>
      </c>
      <c r="MK13" s="10" t="str">
        <f t="shared" si="23"/>
        <v/>
      </c>
      <c r="ML13" s="10" t="str">
        <f t="shared" si="23"/>
        <v/>
      </c>
      <c r="MM13" s="10" t="str">
        <f t="shared" si="23"/>
        <v/>
      </c>
      <c r="MN13" s="10" t="str">
        <f t="shared" si="23"/>
        <v/>
      </c>
      <c r="MO13" s="10" t="str">
        <f t="shared" si="23"/>
        <v/>
      </c>
      <c r="MP13" s="10" t="str">
        <f t="shared" si="23"/>
        <v/>
      </c>
      <c r="MQ13" s="10" t="str">
        <f t="shared" si="23"/>
        <v/>
      </c>
      <c r="MR13" s="10" t="str">
        <f t="shared" si="23"/>
        <v/>
      </c>
      <c r="MS13" s="10" t="str">
        <f t="shared" si="23"/>
        <v/>
      </c>
      <c r="MT13" s="10" t="str">
        <f t="shared" si="23"/>
        <v/>
      </c>
      <c r="MU13" s="10" t="str">
        <f t="shared" si="23"/>
        <v/>
      </c>
      <c r="MV13" s="10" t="str">
        <f t="shared" si="23"/>
        <v>1 pers3</v>
      </c>
      <c r="MW13" s="10" t="str">
        <f t="shared" si="23"/>
        <v/>
      </c>
      <c r="MX13" s="10" t="str">
        <f t="shared" si="23"/>
        <v/>
      </c>
      <c r="MY13" s="10" t="str">
        <f t="shared" si="23"/>
        <v/>
      </c>
      <c r="MZ13" s="10" t="str">
        <f t="shared" si="23"/>
        <v/>
      </c>
      <c r="NA13" s="10" t="str">
        <f t="shared" si="23"/>
        <v/>
      </c>
      <c r="NB13" s="10" t="str">
        <f t="shared" si="23"/>
        <v/>
      </c>
      <c r="NC13" s="10" t="str">
        <f t="shared" si="23"/>
        <v/>
      </c>
      <c r="ND13" s="10" t="str">
        <f t="shared" si="23"/>
        <v/>
      </c>
      <c r="NE13" s="10" t="str">
        <f t="shared" si="23"/>
        <v/>
      </c>
      <c r="NF13" s="10" t="str">
        <f t="shared" si="23"/>
        <v/>
      </c>
      <c r="NG13" s="10" t="str">
        <f t="shared" si="23"/>
        <v/>
      </c>
      <c r="NH13" s="10" t="str">
        <f t="shared" si="23"/>
        <v>1 pers3</v>
      </c>
      <c r="NI13" s="10" t="str">
        <f t="shared" si="23"/>
        <v/>
      </c>
      <c r="NJ13" s="10" t="str">
        <f t="shared" si="23"/>
        <v/>
      </c>
      <c r="NK13" s="10" t="str">
        <f t="shared" si="23"/>
        <v/>
      </c>
      <c r="NL13" s="10" t="str">
        <f t="shared" si="23"/>
        <v/>
      </c>
      <c r="NM13" s="10" t="str">
        <f t="shared" si="23"/>
        <v/>
      </c>
      <c r="NN13" s="10" t="str">
        <f t="shared" si="23"/>
        <v/>
      </c>
      <c r="NO13" s="10" t="str">
        <f t="shared" si="23"/>
        <v/>
      </c>
      <c r="NP13" s="10" t="str">
        <f t="shared" si="23"/>
        <v/>
      </c>
      <c r="NQ13" s="10" t="str">
        <f t="shared" si="23"/>
        <v/>
      </c>
      <c r="NR13" s="10" t="str">
        <f t="shared" si="23"/>
        <v/>
      </c>
      <c r="NS13" s="10" t="str">
        <f t="shared" si="23"/>
        <v/>
      </c>
      <c r="NT13" s="10" t="str">
        <f t="shared" si="23"/>
        <v>1 pers3</v>
      </c>
      <c r="NU13" s="10" t="str">
        <f t="shared" si="23"/>
        <v/>
      </c>
      <c r="NV13" s="10" t="str">
        <f t="shared" si="23"/>
        <v/>
      </c>
      <c r="NW13" s="10" t="str">
        <f t="shared" si="23"/>
        <v/>
      </c>
      <c r="NX13" s="10" t="str">
        <f t="shared" si="23"/>
        <v/>
      </c>
      <c r="NY13" s="10" t="str">
        <f t="shared" si="23"/>
        <v/>
      </c>
      <c r="NZ13" s="10" t="str">
        <f t="shared" si="23"/>
        <v/>
      </c>
      <c r="OA13" s="10" t="str">
        <f t="shared" si="23"/>
        <v/>
      </c>
      <c r="OB13" s="10" t="str">
        <f t="shared" si="23"/>
        <v/>
      </c>
      <c r="OC13" s="10" t="str">
        <f t="shared" si="23"/>
        <v/>
      </c>
      <c r="OD13" s="10" t="str">
        <f t="shared" si="23"/>
        <v/>
      </c>
      <c r="OE13" s="10" t="str">
        <f t="shared" si="23"/>
        <v/>
      </c>
      <c r="OF13" s="10" t="str">
        <f t="shared" si="23"/>
        <v>1 pers3</v>
      </c>
      <c r="OG13" s="10" t="str">
        <f t="shared" si="23"/>
        <v/>
      </c>
      <c r="OH13" s="10" t="str">
        <f t="shared" si="23"/>
        <v/>
      </c>
      <c r="OI13" s="10" t="str">
        <f t="shared" si="23"/>
        <v/>
      </c>
      <c r="OJ13" s="10" t="str">
        <f t="shared" si="23"/>
        <v/>
      </c>
      <c r="OK13" s="10" t="str">
        <f t="shared" si="23"/>
        <v/>
      </c>
      <c r="OL13" s="10" t="str">
        <f t="shared" si="23"/>
        <v/>
      </c>
      <c r="OM13" s="10" t="str">
        <f t="shared" si="23"/>
        <v/>
      </c>
      <c r="ON13" s="10" t="str">
        <f t="shared" si="23"/>
        <v/>
      </c>
      <c r="OO13" s="10" t="str">
        <f t="shared" si="23"/>
        <v/>
      </c>
      <c r="OP13" s="10" t="str">
        <f t="shared" si="23"/>
        <v/>
      </c>
      <c r="OQ13" s="10" t="str">
        <f t="shared" si="23"/>
        <v/>
      </c>
      <c r="OR13" s="10" t="str">
        <f t="shared" si="23"/>
        <v>1 pers3</v>
      </c>
      <c r="OS13" s="10" t="str">
        <f t="shared" si="23"/>
        <v/>
      </c>
      <c r="OT13" s="10" t="str">
        <f t="shared" si="23"/>
        <v/>
      </c>
      <c r="OU13" s="10" t="str">
        <f t="shared" si="19"/>
        <v/>
      </c>
      <c r="OV13" s="10" t="str">
        <f t="shared" si="19"/>
        <v/>
      </c>
      <c r="OW13" s="10" t="str">
        <f t="shared" si="19"/>
        <v/>
      </c>
      <c r="OX13" s="10" t="str">
        <f t="shared" si="19"/>
        <v/>
      </c>
      <c r="OY13" s="10" t="str">
        <f t="shared" si="19"/>
        <v/>
      </c>
      <c r="OZ13" s="10" t="str">
        <f t="shared" si="19"/>
        <v/>
      </c>
      <c r="PA13" s="10" t="str">
        <f t="shared" si="19"/>
        <v/>
      </c>
      <c r="PB13" s="10" t="str">
        <f t="shared" si="19"/>
        <v/>
      </c>
      <c r="PC13" s="10" t="str">
        <f t="shared" si="19"/>
        <v/>
      </c>
      <c r="PD13" s="10" t="str">
        <f t="shared" si="19"/>
        <v>1 pers3</v>
      </c>
      <c r="PE13" s="10" t="str">
        <f t="shared" si="19"/>
        <v/>
      </c>
      <c r="PF13" s="10" t="str">
        <f t="shared" si="19"/>
        <v/>
      </c>
      <c r="PG13" s="10" t="str">
        <f t="shared" si="19"/>
        <v/>
      </c>
      <c r="PH13" s="10" t="str">
        <f t="shared" si="19"/>
        <v/>
      </c>
      <c r="PI13" s="10" t="str">
        <f t="shared" si="19"/>
        <v/>
      </c>
      <c r="PJ13" s="10" t="str">
        <f t="shared" si="19"/>
        <v/>
      </c>
      <c r="PK13" s="10" t="str">
        <f t="shared" si="19"/>
        <v/>
      </c>
      <c r="PL13" s="10" t="str">
        <f t="shared" si="19"/>
        <v/>
      </c>
      <c r="PM13" s="10" t="str">
        <f t="shared" si="19"/>
        <v/>
      </c>
      <c r="PN13" s="10" t="str">
        <f t="shared" si="19"/>
        <v/>
      </c>
      <c r="PO13" s="10" t="str">
        <f t="shared" si="19"/>
        <v/>
      </c>
      <c r="PP13" s="10" t="str">
        <f t="shared" si="19"/>
        <v>1 pers3</v>
      </c>
      <c r="PQ13" s="10" t="str">
        <f t="shared" si="19"/>
        <v/>
      </c>
      <c r="PR13" s="10" t="str">
        <f t="shared" si="19"/>
        <v/>
      </c>
      <c r="PS13" s="10" t="str">
        <f t="shared" si="19"/>
        <v/>
      </c>
      <c r="PT13" s="10" t="str">
        <f t="shared" si="19"/>
        <v/>
      </c>
      <c r="PU13" s="10" t="str">
        <f t="shared" si="19"/>
        <v/>
      </c>
      <c r="PV13" s="10" t="str">
        <f t="shared" si="19"/>
        <v/>
      </c>
      <c r="PW13" s="10" t="str">
        <f t="shared" si="19"/>
        <v/>
      </c>
      <c r="PX13" s="10" t="str">
        <f t="shared" si="19"/>
        <v/>
      </c>
      <c r="PY13" s="10" t="str">
        <f t="shared" si="19"/>
        <v/>
      </c>
      <c r="PZ13" s="10" t="str">
        <f t="shared" si="19"/>
        <v/>
      </c>
      <c r="QA13" s="10" t="str">
        <f t="shared" si="19"/>
        <v/>
      </c>
      <c r="QB13" s="10" t="str">
        <f t="shared" si="19"/>
        <v>1 pers3</v>
      </c>
      <c r="QC13" s="10" t="str">
        <f t="shared" si="19"/>
        <v/>
      </c>
      <c r="QD13" s="10" t="str">
        <f t="shared" si="19"/>
        <v/>
      </c>
      <c r="QE13" s="10" t="str">
        <f t="shared" si="19"/>
        <v/>
      </c>
      <c r="QF13" s="10" t="str">
        <f t="shared" si="19"/>
        <v/>
      </c>
      <c r="QG13" s="10" t="str">
        <f t="shared" si="19"/>
        <v/>
      </c>
      <c r="QH13" s="10" t="str">
        <f t="shared" si="19"/>
        <v/>
      </c>
      <c r="QI13" s="10" t="str">
        <f t="shared" si="19"/>
        <v/>
      </c>
      <c r="QJ13" s="10" t="str">
        <f t="shared" si="19"/>
        <v/>
      </c>
      <c r="QK13" s="10" t="str">
        <f t="shared" si="19"/>
        <v/>
      </c>
      <c r="QL13" s="10" t="str">
        <f t="shared" si="19"/>
        <v/>
      </c>
      <c r="QM13" s="10" t="str">
        <f t="shared" si="19"/>
        <v/>
      </c>
      <c r="QN13" s="10" t="str">
        <f t="shared" si="19"/>
        <v>1 pers3</v>
      </c>
      <c r="QO13" s="10" t="str">
        <f t="shared" si="19"/>
        <v/>
      </c>
      <c r="QP13" s="10" t="str">
        <f t="shared" si="19"/>
        <v/>
      </c>
      <c r="QQ13" s="10" t="str">
        <f t="shared" si="19"/>
        <v/>
      </c>
      <c r="QR13" s="10" t="str">
        <f t="shared" si="19"/>
        <v/>
      </c>
      <c r="QS13" s="10" t="str">
        <f t="shared" si="19"/>
        <v/>
      </c>
      <c r="QT13" s="10" t="str">
        <f t="shared" si="19"/>
        <v/>
      </c>
      <c r="QU13" s="10" t="str">
        <f t="shared" si="19"/>
        <v/>
      </c>
      <c r="QV13" s="10" t="str">
        <f t="shared" si="19"/>
        <v/>
      </c>
      <c r="QW13" s="10" t="str">
        <f t="shared" si="19"/>
        <v/>
      </c>
      <c r="QX13" s="10" t="str">
        <f t="shared" si="19"/>
        <v/>
      </c>
      <c r="QY13" s="10" t="str">
        <f t="shared" si="19"/>
        <v/>
      </c>
      <c r="QZ13" s="10" t="str">
        <f t="shared" si="19"/>
        <v>1 pers3</v>
      </c>
      <c r="RA13" s="10" t="str">
        <f t="shared" si="19"/>
        <v/>
      </c>
      <c r="RB13" s="10" t="str">
        <f t="shared" si="19"/>
        <v/>
      </c>
      <c r="RC13" s="10" t="str">
        <f t="shared" si="19"/>
        <v/>
      </c>
      <c r="RD13" s="10" t="str">
        <f t="shared" si="19"/>
        <v/>
      </c>
      <c r="RE13" s="10" t="str">
        <f t="shared" si="19"/>
        <v/>
      </c>
      <c r="RF13" s="10" t="str">
        <f t="shared" si="19"/>
        <v/>
      </c>
      <c r="RG13" s="10" t="str">
        <f t="shared" si="6"/>
        <v/>
      </c>
      <c r="RH13" s="10" t="str">
        <f t="shared" si="7"/>
        <v/>
      </c>
      <c r="RI13" s="10" t="str">
        <f t="shared" si="7"/>
        <v/>
      </c>
      <c r="RJ13" s="10" t="str">
        <f t="shared" si="7"/>
        <v/>
      </c>
      <c r="RK13" s="10" t="str">
        <f t="shared" si="7"/>
        <v/>
      </c>
      <c r="RL13" s="10" t="str">
        <f t="shared" si="7"/>
        <v>1 pers3</v>
      </c>
      <c r="RM13" s="10" t="str">
        <f t="shared" si="7"/>
        <v/>
      </c>
      <c r="RN13" s="10" t="str">
        <f t="shared" si="7"/>
        <v/>
      </c>
      <c r="RO13" s="10" t="str">
        <f t="shared" si="7"/>
        <v/>
      </c>
      <c r="RP13" s="10" t="str">
        <f t="shared" si="7"/>
        <v/>
      </c>
      <c r="RQ13" s="10" t="str">
        <f t="shared" si="7"/>
        <v/>
      </c>
      <c r="RR13" s="10" t="str">
        <f t="shared" si="7"/>
        <v/>
      </c>
      <c r="RS13" s="10" t="str">
        <f t="shared" si="7"/>
        <v/>
      </c>
      <c r="RT13" s="10" t="str">
        <f t="shared" si="7"/>
        <v/>
      </c>
      <c r="RU13" s="10" t="str">
        <f t="shared" si="7"/>
        <v/>
      </c>
      <c r="RV13" s="10" t="str">
        <f t="shared" si="7"/>
        <v/>
      </c>
      <c r="RW13" s="10" t="str">
        <f t="shared" si="7"/>
        <v/>
      </c>
      <c r="RX13" s="10" t="str">
        <f t="shared" si="7"/>
        <v>1 pers3</v>
      </c>
      <c r="RY13" s="10" t="str">
        <f t="shared" si="7"/>
        <v/>
      </c>
      <c r="RZ13" s="10" t="str">
        <f t="shared" si="7"/>
        <v/>
      </c>
      <c r="SA13" s="10" t="str">
        <f t="shared" si="7"/>
        <v/>
      </c>
      <c r="SB13" s="10" t="str">
        <f t="shared" si="7"/>
        <v/>
      </c>
      <c r="SC13" s="10" t="str">
        <f t="shared" si="7"/>
        <v/>
      </c>
      <c r="SD13" s="10" t="str">
        <f t="shared" si="7"/>
        <v/>
      </c>
      <c r="SE13" s="10" t="str">
        <f t="shared" si="7"/>
        <v/>
      </c>
      <c r="SF13" s="10" t="str">
        <f t="shared" si="7"/>
        <v/>
      </c>
      <c r="SG13" s="10" t="str">
        <f t="shared" si="7"/>
        <v/>
      </c>
      <c r="SH13" s="10" t="str">
        <f t="shared" si="7"/>
        <v/>
      </c>
      <c r="SI13" s="10" t="str">
        <f t="shared" si="7"/>
        <v/>
      </c>
      <c r="SJ13" s="10" t="str">
        <f t="shared" si="7"/>
        <v>1 pers3</v>
      </c>
      <c r="SK13" s="10" t="str">
        <f t="shared" si="7"/>
        <v/>
      </c>
      <c r="SL13" s="10" t="str">
        <f t="shared" si="7"/>
        <v/>
      </c>
      <c r="SM13" s="10" t="str">
        <f t="shared" si="7"/>
        <v/>
      </c>
    </row>
    <row r="14" spans="1:507" x14ac:dyDescent="0.25">
      <c r="A14" s="3" t="s">
        <v>19</v>
      </c>
      <c r="B14" s="3">
        <v>2</v>
      </c>
      <c r="C14" s="3">
        <v>3</v>
      </c>
      <c r="D14" s="3" t="s">
        <v>24</v>
      </c>
      <c r="E14" s="3">
        <v>0</v>
      </c>
      <c r="F14" s="7">
        <v>43374</v>
      </c>
      <c r="G14" s="7">
        <f>IF($E14=0,$F14,$F14-(#REF!/2))</f>
        <v>43374</v>
      </c>
      <c r="H14" s="7"/>
      <c r="I14" s="5" t="e">
        <f>IF(AND(I$5&gt;=#REF!,MOD((I$5-#REF!),#REF!)=0),#REF!,"")</f>
        <v>#REF!</v>
      </c>
      <c r="J14" s="5" t="e">
        <f>IF(AND(J$5&gt;=#REF!,MOD((J$5-#REF!),#REF!)=0),#REF!,"")</f>
        <v>#REF!</v>
      </c>
      <c r="K14" s="5" t="e">
        <f>IF(AND(K$5&gt;=#REF!,MOD((K$5-#REF!),#REF!)=0),#REF!,"")</f>
        <v>#REF!</v>
      </c>
      <c r="L14" s="5" t="e">
        <f>IF(AND(L$5&gt;=#REF!,MOD((L$5-#REF!),#REF!)=0),#REF!,"")</f>
        <v>#REF!</v>
      </c>
      <c r="M14" s="5" t="e">
        <f>IF(AND(M$5&gt;=#REF!,MOD((M$5-#REF!),#REF!)=0),#REF!,"")</f>
        <v>#REF!</v>
      </c>
      <c r="N14" s="5" t="e">
        <f>IF(AND(N$5&gt;=#REF!,MOD((N$5-#REF!),#REF!)=0),#REF!,"")</f>
        <v>#REF!</v>
      </c>
      <c r="O14" s="5" t="e">
        <f>IF(AND(O$5&gt;=#REF!,MOD((O$5-#REF!),#REF!)=0),#REF!,"")</f>
        <v>#REF!</v>
      </c>
      <c r="P14" s="5" t="e">
        <f>IF(AND(P$5&gt;=#REF!,MOD((P$5-#REF!),#REF!)=0),#REF!,"")</f>
        <v>#REF!</v>
      </c>
      <c r="Q14" s="5" t="e">
        <f>IF(AND(Q$5&gt;=#REF!,MOD((Q$5-#REF!),#REF!)=0),CONCATENATE(#REF!," ",#REF!),"")</f>
        <v>#REF!</v>
      </c>
      <c r="R14" s="5" t="e">
        <f>IF(AND(R$5&gt;=#REF!,MOD((R$5-#REF!),#REF!)=0),CONCATENATE(#REF!," ",#REF!),"")</f>
        <v>#REF!</v>
      </c>
      <c r="S14" s="5" t="e">
        <f>IF(AND(S$5&gt;=#REF!,MOD((S$5-#REF!),#REF!)=0),CONCATENATE(#REF!," ",#REF!),"")</f>
        <v>#REF!</v>
      </c>
      <c r="T14" s="5" t="e">
        <f>IF(AND(T$5&gt;=#REF!,MOD((T$5-#REF!),#REF!)=0),CONCATENATE(#REF!," ",#REF!),"")</f>
        <v>#REF!</v>
      </c>
      <c r="U14" s="5" t="e">
        <f>IF(AND(U$5&gt;=#REF!,MOD((U$5-#REF!),#REF!)=0),CONCATENATE(#REF!," ",#REF!),"")</f>
        <v>#REF!</v>
      </c>
      <c r="V14" s="5" t="e">
        <f>IF(AND(V$5&gt;=#REF!,MOD((V$5-#REF!),#REF!)=0),CONCATENATE(#REF!," ",#REF!),"")</f>
        <v>#REF!</v>
      </c>
      <c r="W14" s="5" t="e">
        <f>IF(AND(W$5&gt;=#REF!,MOD((W$5-#REF!),#REF!)=0),CONCATENATE(#REF!," ",#REF!),"")</f>
        <v>#REF!</v>
      </c>
      <c r="X14" s="5" t="e">
        <f>IF(AND(X$5&gt;=#REF!,MOD((X$5-#REF!),#REF!)=0),CONCATENATE(#REF!," ",#REF!),"")</f>
        <v>#REF!</v>
      </c>
      <c r="Y14" s="5" t="e">
        <f>IF(AND(Y$5&gt;=#REF!,MOD((Y$5-#REF!),#REF!)=0),CONCATENATE(#REF!," ",#REF!),"")</f>
        <v>#REF!</v>
      </c>
      <c r="Z14" s="5" t="e">
        <f>IF(AND(Z$5&gt;=#REF!,MOD((Z$5-#REF!),#REF!)=0),CONCATENATE(#REF!," ",#REF!),"")</f>
        <v>#REF!</v>
      </c>
      <c r="AA14" s="10" t="str">
        <f>IF(AND(AA$5&gt;=$G14,MOD(DATEDIF($G14,AA$5,"m"),$C14)=0),CONCATENATE($B14," ",$D14),"")</f>
        <v>2 pers1</v>
      </c>
      <c r="AB14" s="10" t="str">
        <f t="shared" ref="AB14:CM16" si="24">IF(AND(AB$5&gt;=$G14,MOD(DATEDIF($G14,AB$5,"m"),$C14)=0),CONCATENATE($B14," ",$D14),"")</f>
        <v/>
      </c>
      <c r="AC14" s="10" t="str">
        <f t="shared" si="24"/>
        <v/>
      </c>
      <c r="AD14" s="10" t="str">
        <f t="shared" si="24"/>
        <v>2 pers1</v>
      </c>
      <c r="AE14" s="10" t="str">
        <f t="shared" si="24"/>
        <v/>
      </c>
      <c r="AF14" s="10" t="str">
        <f t="shared" si="24"/>
        <v/>
      </c>
      <c r="AG14" s="10" t="str">
        <f t="shared" si="24"/>
        <v>2 pers1</v>
      </c>
      <c r="AH14" s="10" t="str">
        <f t="shared" si="24"/>
        <v/>
      </c>
      <c r="AI14" s="10" t="str">
        <f t="shared" si="24"/>
        <v/>
      </c>
      <c r="AJ14" s="9" t="str">
        <f t="shared" si="24"/>
        <v>2 pers1</v>
      </c>
      <c r="AK14" s="10" t="str">
        <f t="shared" si="24"/>
        <v/>
      </c>
      <c r="AL14" s="10" t="str">
        <f t="shared" si="24"/>
        <v/>
      </c>
      <c r="AM14" s="10" t="str">
        <f t="shared" si="24"/>
        <v>2 pers1</v>
      </c>
      <c r="AN14" s="10" t="str">
        <f t="shared" si="24"/>
        <v/>
      </c>
      <c r="AO14" s="10" t="str">
        <f t="shared" si="24"/>
        <v/>
      </c>
      <c r="AP14" s="10" t="str">
        <f t="shared" si="24"/>
        <v>2 pers1</v>
      </c>
      <c r="AQ14" s="10" t="str">
        <f t="shared" si="24"/>
        <v/>
      </c>
      <c r="AR14" s="10" t="str">
        <f t="shared" si="24"/>
        <v/>
      </c>
      <c r="AS14" s="10" t="str">
        <f t="shared" si="24"/>
        <v>2 pers1</v>
      </c>
      <c r="AT14" s="10" t="str">
        <f t="shared" si="24"/>
        <v/>
      </c>
      <c r="AU14" s="10" t="str">
        <f t="shared" si="24"/>
        <v/>
      </c>
      <c r="AV14" s="10" t="str">
        <f t="shared" si="24"/>
        <v>2 pers1</v>
      </c>
      <c r="AW14" s="10" t="str">
        <f t="shared" si="24"/>
        <v/>
      </c>
      <c r="AX14" s="10" t="str">
        <f t="shared" si="24"/>
        <v/>
      </c>
      <c r="AY14" s="10" t="str">
        <f t="shared" si="24"/>
        <v>2 pers1</v>
      </c>
      <c r="AZ14" s="10" t="str">
        <f t="shared" si="24"/>
        <v/>
      </c>
      <c r="BA14" s="10" t="str">
        <f t="shared" si="24"/>
        <v/>
      </c>
      <c r="BB14" s="10" t="str">
        <f t="shared" si="24"/>
        <v>2 pers1</v>
      </c>
      <c r="BC14" s="10" t="str">
        <f t="shared" si="24"/>
        <v/>
      </c>
      <c r="BD14" s="10" t="str">
        <f t="shared" si="24"/>
        <v/>
      </c>
      <c r="BE14" s="10" t="str">
        <f t="shared" si="24"/>
        <v>2 pers1</v>
      </c>
      <c r="BF14" s="10" t="str">
        <f t="shared" si="24"/>
        <v/>
      </c>
      <c r="BG14" s="10" t="str">
        <f t="shared" si="24"/>
        <v/>
      </c>
      <c r="BH14" s="10" t="str">
        <f t="shared" si="24"/>
        <v>2 pers1</v>
      </c>
      <c r="BI14" s="10" t="str">
        <f t="shared" si="24"/>
        <v/>
      </c>
      <c r="BJ14" s="10" t="str">
        <f t="shared" si="24"/>
        <v/>
      </c>
      <c r="BK14" s="10" t="str">
        <f t="shared" si="24"/>
        <v>2 pers1</v>
      </c>
      <c r="BL14" s="10" t="str">
        <f t="shared" si="24"/>
        <v/>
      </c>
      <c r="BM14" s="10" t="str">
        <f t="shared" si="24"/>
        <v/>
      </c>
      <c r="BN14" s="10" t="str">
        <f t="shared" si="24"/>
        <v>2 pers1</v>
      </c>
      <c r="BO14" s="10" t="str">
        <f t="shared" si="24"/>
        <v/>
      </c>
      <c r="BP14" s="10" t="str">
        <f t="shared" si="24"/>
        <v/>
      </c>
      <c r="BQ14" s="10" t="str">
        <f t="shared" si="24"/>
        <v>2 pers1</v>
      </c>
      <c r="BR14" s="10" t="str">
        <f t="shared" si="24"/>
        <v/>
      </c>
      <c r="BS14" s="10" t="str">
        <f t="shared" si="24"/>
        <v/>
      </c>
      <c r="BT14" s="10" t="str">
        <f t="shared" si="24"/>
        <v>2 pers1</v>
      </c>
      <c r="BU14" s="10" t="str">
        <f t="shared" si="24"/>
        <v/>
      </c>
      <c r="BV14" s="10" t="str">
        <f t="shared" si="24"/>
        <v/>
      </c>
      <c r="BW14" s="10" t="str">
        <f t="shared" si="24"/>
        <v>2 pers1</v>
      </c>
      <c r="BX14" s="10" t="str">
        <f t="shared" si="24"/>
        <v/>
      </c>
      <c r="BY14" s="10" t="str">
        <f t="shared" si="24"/>
        <v/>
      </c>
      <c r="BZ14" s="10" t="str">
        <f t="shared" si="24"/>
        <v>2 pers1</v>
      </c>
      <c r="CA14" s="10" t="str">
        <f t="shared" si="24"/>
        <v/>
      </c>
      <c r="CB14" s="10" t="str">
        <f t="shared" si="24"/>
        <v/>
      </c>
      <c r="CC14" s="10" t="str">
        <f t="shared" si="24"/>
        <v>2 pers1</v>
      </c>
      <c r="CD14" s="10" t="str">
        <f t="shared" si="24"/>
        <v/>
      </c>
      <c r="CE14" s="10" t="str">
        <f t="shared" si="24"/>
        <v/>
      </c>
      <c r="CF14" s="10" t="str">
        <f t="shared" si="24"/>
        <v>2 pers1</v>
      </c>
      <c r="CG14" s="10" t="str">
        <f t="shared" si="24"/>
        <v/>
      </c>
      <c r="CH14" s="10" t="str">
        <f t="shared" si="24"/>
        <v/>
      </c>
      <c r="CI14" s="10" t="str">
        <f t="shared" si="24"/>
        <v>2 pers1</v>
      </c>
      <c r="CJ14" s="10" t="str">
        <f t="shared" si="24"/>
        <v/>
      </c>
      <c r="CK14" s="10" t="str">
        <f t="shared" si="24"/>
        <v/>
      </c>
      <c r="CL14" s="10" t="str">
        <f t="shared" si="24"/>
        <v>2 pers1</v>
      </c>
      <c r="CM14" s="10" t="str">
        <f t="shared" si="24"/>
        <v/>
      </c>
      <c r="CN14" s="10" t="str">
        <f t="shared" ref="CN14:EY16" si="25">IF(AND(CN$5&gt;=$G14,MOD(DATEDIF($G14,CN$5,"m"),$C14)=0),CONCATENATE($B14," ",$D14),"")</f>
        <v/>
      </c>
      <c r="CO14" s="10" t="str">
        <f t="shared" si="25"/>
        <v>2 pers1</v>
      </c>
      <c r="CP14" s="10" t="str">
        <f t="shared" si="25"/>
        <v/>
      </c>
      <c r="CQ14" s="10" t="str">
        <f t="shared" si="25"/>
        <v/>
      </c>
      <c r="CR14" s="10" t="str">
        <f t="shared" si="25"/>
        <v>2 pers1</v>
      </c>
      <c r="CS14" s="10" t="str">
        <f t="shared" si="25"/>
        <v/>
      </c>
      <c r="CT14" s="10" t="str">
        <f t="shared" si="25"/>
        <v/>
      </c>
      <c r="CU14" s="10" t="str">
        <f t="shared" si="25"/>
        <v>2 pers1</v>
      </c>
      <c r="CV14" s="10" t="str">
        <f t="shared" si="25"/>
        <v/>
      </c>
      <c r="CW14" s="10" t="str">
        <f t="shared" si="25"/>
        <v/>
      </c>
      <c r="CX14" s="10" t="str">
        <f t="shared" si="25"/>
        <v>2 pers1</v>
      </c>
      <c r="CY14" s="10" t="str">
        <f t="shared" si="25"/>
        <v/>
      </c>
      <c r="CZ14" s="10" t="str">
        <f t="shared" si="25"/>
        <v/>
      </c>
      <c r="DA14" s="10" t="str">
        <f t="shared" si="25"/>
        <v>2 pers1</v>
      </c>
      <c r="DB14" s="10" t="str">
        <f t="shared" si="25"/>
        <v/>
      </c>
      <c r="DC14" s="10" t="str">
        <f t="shared" si="25"/>
        <v/>
      </c>
      <c r="DD14" s="10" t="str">
        <f t="shared" si="25"/>
        <v>2 pers1</v>
      </c>
      <c r="DE14" s="10" t="str">
        <f t="shared" si="25"/>
        <v/>
      </c>
      <c r="DF14" s="10" t="str">
        <f t="shared" si="25"/>
        <v/>
      </c>
      <c r="DG14" s="10" t="str">
        <f t="shared" si="25"/>
        <v>2 pers1</v>
      </c>
      <c r="DH14" s="10" t="str">
        <f t="shared" si="25"/>
        <v/>
      </c>
      <c r="DI14" s="10" t="str">
        <f t="shared" si="25"/>
        <v/>
      </c>
      <c r="DJ14" s="10" t="str">
        <f t="shared" si="25"/>
        <v>2 pers1</v>
      </c>
      <c r="DK14" s="10" t="str">
        <f t="shared" si="25"/>
        <v/>
      </c>
      <c r="DL14" s="10" t="str">
        <f t="shared" si="25"/>
        <v/>
      </c>
      <c r="DM14" s="10" t="str">
        <f t="shared" si="25"/>
        <v>2 pers1</v>
      </c>
      <c r="DN14" s="10" t="str">
        <f t="shared" si="25"/>
        <v/>
      </c>
      <c r="DO14" s="10" t="str">
        <f t="shared" si="25"/>
        <v/>
      </c>
      <c r="DP14" s="10" t="str">
        <f t="shared" si="25"/>
        <v>2 pers1</v>
      </c>
      <c r="DQ14" s="10" t="str">
        <f t="shared" si="25"/>
        <v/>
      </c>
      <c r="DR14" s="10" t="str">
        <f t="shared" si="25"/>
        <v/>
      </c>
      <c r="DS14" s="10" t="str">
        <f t="shared" si="25"/>
        <v>2 pers1</v>
      </c>
      <c r="DT14" s="10" t="str">
        <f t="shared" si="25"/>
        <v/>
      </c>
      <c r="DU14" s="10" t="str">
        <f t="shared" si="25"/>
        <v/>
      </c>
      <c r="DV14" s="10" t="str">
        <f t="shared" si="25"/>
        <v>2 pers1</v>
      </c>
      <c r="DW14" s="10" t="str">
        <f t="shared" si="25"/>
        <v/>
      </c>
      <c r="DX14" s="10" t="str">
        <f t="shared" si="25"/>
        <v/>
      </c>
      <c r="DY14" s="10" t="str">
        <f t="shared" si="25"/>
        <v>2 pers1</v>
      </c>
      <c r="DZ14" s="10" t="str">
        <f t="shared" si="25"/>
        <v/>
      </c>
      <c r="EA14" s="10" t="str">
        <f t="shared" si="25"/>
        <v/>
      </c>
      <c r="EB14" s="10" t="str">
        <f t="shared" si="25"/>
        <v>2 pers1</v>
      </c>
      <c r="EC14" s="10" t="str">
        <f t="shared" si="25"/>
        <v/>
      </c>
      <c r="ED14" s="10" t="str">
        <f t="shared" si="25"/>
        <v/>
      </c>
      <c r="EE14" s="10" t="str">
        <f t="shared" si="25"/>
        <v>2 pers1</v>
      </c>
      <c r="EF14" s="10" t="str">
        <f t="shared" si="25"/>
        <v/>
      </c>
      <c r="EG14" s="10" t="str">
        <f t="shared" si="25"/>
        <v/>
      </c>
      <c r="EH14" s="10" t="str">
        <f t="shared" si="25"/>
        <v>2 pers1</v>
      </c>
      <c r="EI14" s="10" t="str">
        <f t="shared" si="25"/>
        <v/>
      </c>
      <c r="EJ14" s="10" t="str">
        <f t="shared" si="25"/>
        <v/>
      </c>
      <c r="EK14" s="10" t="str">
        <f t="shared" si="25"/>
        <v>2 pers1</v>
      </c>
      <c r="EL14" s="10" t="str">
        <f t="shared" si="25"/>
        <v/>
      </c>
      <c r="EM14" s="10" t="str">
        <f t="shared" si="25"/>
        <v/>
      </c>
      <c r="EN14" s="10" t="str">
        <f t="shared" si="25"/>
        <v>2 pers1</v>
      </c>
      <c r="EO14" s="10" t="str">
        <f t="shared" si="25"/>
        <v/>
      </c>
      <c r="EP14" s="10" t="str">
        <f t="shared" si="25"/>
        <v/>
      </c>
      <c r="EQ14" s="10" t="str">
        <f t="shared" si="25"/>
        <v>2 pers1</v>
      </c>
      <c r="ER14" s="10" t="str">
        <f t="shared" si="25"/>
        <v/>
      </c>
      <c r="ES14" s="10" t="str">
        <f t="shared" si="25"/>
        <v/>
      </c>
      <c r="ET14" s="10" t="str">
        <f t="shared" si="25"/>
        <v>2 pers1</v>
      </c>
      <c r="EU14" s="10" t="str">
        <f t="shared" si="25"/>
        <v/>
      </c>
      <c r="EV14" s="10" t="str">
        <f t="shared" si="25"/>
        <v/>
      </c>
      <c r="EW14" s="10" t="str">
        <f t="shared" si="25"/>
        <v>2 pers1</v>
      </c>
      <c r="EX14" s="10" t="str">
        <f t="shared" si="25"/>
        <v/>
      </c>
      <c r="EY14" s="10" t="str">
        <f t="shared" si="25"/>
        <v/>
      </c>
      <c r="EZ14" s="10" t="str">
        <f t="shared" ref="EZ14:HK16" si="26">IF(AND(EZ$5&gt;=$G14,MOD(DATEDIF($G14,EZ$5,"m"),$C14)=0),CONCATENATE($B14," ",$D14),"")</f>
        <v>2 pers1</v>
      </c>
      <c r="FA14" s="10" t="str">
        <f t="shared" si="26"/>
        <v/>
      </c>
      <c r="FB14" s="10" t="str">
        <f t="shared" si="26"/>
        <v/>
      </c>
      <c r="FC14" s="10" t="str">
        <f t="shared" si="26"/>
        <v>2 pers1</v>
      </c>
      <c r="FD14" s="10" t="str">
        <f t="shared" si="26"/>
        <v/>
      </c>
      <c r="FE14" s="10" t="str">
        <f t="shared" si="26"/>
        <v/>
      </c>
      <c r="FF14" s="10" t="str">
        <f t="shared" si="26"/>
        <v>2 pers1</v>
      </c>
      <c r="FG14" s="10" t="str">
        <f t="shared" si="26"/>
        <v/>
      </c>
      <c r="FH14" s="10" t="str">
        <f t="shared" si="26"/>
        <v/>
      </c>
      <c r="FI14" s="10" t="str">
        <f t="shared" si="26"/>
        <v>2 pers1</v>
      </c>
      <c r="FJ14" s="10" t="str">
        <f t="shared" si="26"/>
        <v/>
      </c>
      <c r="FK14" s="10" t="str">
        <f t="shared" si="26"/>
        <v/>
      </c>
      <c r="FL14" s="10" t="str">
        <f t="shared" si="26"/>
        <v>2 pers1</v>
      </c>
      <c r="FM14" s="10" t="str">
        <f t="shared" si="26"/>
        <v/>
      </c>
      <c r="FN14" s="10" t="str">
        <f t="shared" si="26"/>
        <v/>
      </c>
      <c r="FO14" s="10" t="str">
        <f t="shared" si="26"/>
        <v>2 pers1</v>
      </c>
      <c r="FP14" s="10" t="str">
        <f t="shared" si="26"/>
        <v/>
      </c>
      <c r="FQ14" s="10" t="str">
        <f t="shared" si="26"/>
        <v/>
      </c>
      <c r="FR14" s="10" t="str">
        <f t="shared" si="26"/>
        <v>2 pers1</v>
      </c>
      <c r="FS14" s="10" t="str">
        <f t="shared" si="26"/>
        <v/>
      </c>
      <c r="FT14" s="10" t="str">
        <f t="shared" si="26"/>
        <v/>
      </c>
      <c r="FU14" s="10" t="str">
        <f t="shared" si="26"/>
        <v>2 pers1</v>
      </c>
      <c r="FV14" s="10" t="str">
        <f t="shared" si="26"/>
        <v/>
      </c>
      <c r="FW14" s="10" t="str">
        <f t="shared" si="26"/>
        <v/>
      </c>
      <c r="FX14" s="10" t="str">
        <f t="shared" si="26"/>
        <v>2 pers1</v>
      </c>
      <c r="FY14" s="10" t="str">
        <f t="shared" si="26"/>
        <v/>
      </c>
      <c r="FZ14" s="10" t="str">
        <f t="shared" si="26"/>
        <v/>
      </c>
      <c r="GA14" s="10" t="str">
        <f t="shared" si="26"/>
        <v>2 pers1</v>
      </c>
      <c r="GB14" s="10" t="str">
        <f t="shared" si="26"/>
        <v/>
      </c>
      <c r="GC14" s="10" t="str">
        <f t="shared" si="26"/>
        <v/>
      </c>
      <c r="GD14" s="10" t="str">
        <f t="shared" si="26"/>
        <v>2 pers1</v>
      </c>
      <c r="GE14" s="10" t="str">
        <f t="shared" si="26"/>
        <v/>
      </c>
      <c r="GF14" s="10" t="str">
        <f t="shared" si="26"/>
        <v/>
      </c>
      <c r="GG14" s="10" t="str">
        <f t="shared" si="26"/>
        <v>2 pers1</v>
      </c>
      <c r="GH14" s="10" t="str">
        <f t="shared" si="26"/>
        <v/>
      </c>
      <c r="GI14" s="10" t="str">
        <f t="shared" si="26"/>
        <v/>
      </c>
      <c r="GJ14" s="10" t="str">
        <f t="shared" si="26"/>
        <v>2 pers1</v>
      </c>
      <c r="GK14" s="10" t="str">
        <f t="shared" si="26"/>
        <v/>
      </c>
      <c r="GL14" s="10" t="str">
        <f t="shared" si="26"/>
        <v/>
      </c>
      <c r="GM14" s="10" t="str">
        <f t="shared" si="26"/>
        <v>2 pers1</v>
      </c>
      <c r="GN14" s="10" t="str">
        <f t="shared" si="26"/>
        <v/>
      </c>
      <c r="GO14" s="10" t="str">
        <f t="shared" si="26"/>
        <v/>
      </c>
      <c r="GP14" s="10" t="str">
        <f t="shared" si="26"/>
        <v>2 pers1</v>
      </c>
      <c r="GQ14" s="10" t="str">
        <f t="shared" si="26"/>
        <v/>
      </c>
      <c r="GR14" s="10" t="str">
        <f t="shared" si="26"/>
        <v/>
      </c>
      <c r="GS14" s="10" t="str">
        <f t="shared" si="26"/>
        <v>2 pers1</v>
      </c>
      <c r="GT14" s="10" t="str">
        <f t="shared" si="26"/>
        <v/>
      </c>
      <c r="GU14" s="10" t="str">
        <f t="shared" si="26"/>
        <v/>
      </c>
      <c r="GV14" s="10" t="str">
        <f t="shared" si="26"/>
        <v>2 pers1</v>
      </c>
      <c r="GW14" s="10" t="str">
        <f t="shared" si="26"/>
        <v/>
      </c>
      <c r="GX14" s="10" t="str">
        <f t="shared" si="26"/>
        <v/>
      </c>
      <c r="GY14" s="10" t="str">
        <f t="shared" si="26"/>
        <v>2 pers1</v>
      </c>
      <c r="GZ14" s="10" t="str">
        <f t="shared" si="26"/>
        <v/>
      </c>
      <c r="HA14" s="10" t="str">
        <f t="shared" si="26"/>
        <v/>
      </c>
      <c r="HB14" s="10" t="str">
        <f t="shared" si="26"/>
        <v>2 pers1</v>
      </c>
      <c r="HC14" s="10" t="str">
        <f t="shared" si="26"/>
        <v/>
      </c>
      <c r="HD14" s="10" t="str">
        <f t="shared" si="26"/>
        <v/>
      </c>
      <c r="HE14" s="10" t="str">
        <f t="shared" si="26"/>
        <v>2 pers1</v>
      </c>
      <c r="HF14" s="10" t="str">
        <f t="shared" si="26"/>
        <v/>
      </c>
      <c r="HG14" s="10" t="str">
        <f t="shared" si="26"/>
        <v/>
      </c>
      <c r="HH14" s="10" t="str">
        <f t="shared" si="26"/>
        <v>2 pers1</v>
      </c>
      <c r="HI14" s="10" t="str">
        <f t="shared" si="26"/>
        <v/>
      </c>
      <c r="HJ14" s="10" t="str">
        <f t="shared" si="26"/>
        <v/>
      </c>
      <c r="HK14" s="10" t="str">
        <f t="shared" si="26"/>
        <v>2 pers1</v>
      </c>
      <c r="HL14" s="10" t="str">
        <f t="shared" ref="HL14:JW16" si="27">IF(AND(HL$5&gt;=$G14,MOD(DATEDIF($G14,HL$5,"m"),$C14)=0),CONCATENATE($B14," ",$D14),"")</f>
        <v/>
      </c>
      <c r="HM14" s="10" t="str">
        <f t="shared" si="27"/>
        <v/>
      </c>
      <c r="HN14" s="10" t="str">
        <f t="shared" si="27"/>
        <v>2 pers1</v>
      </c>
      <c r="HO14" s="10" t="str">
        <f t="shared" si="27"/>
        <v/>
      </c>
      <c r="HP14" s="10" t="str">
        <f t="shared" si="27"/>
        <v/>
      </c>
      <c r="HQ14" s="10" t="str">
        <f t="shared" si="27"/>
        <v>2 pers1</v>
      </c>
      <c r="HR14" s="10" t="str">
        <f t="shared" si="27"/>
        <v/>
      </c>
      <c r="HS14" s="10" t="str">
        <f t="shared" si="27"/>
        <v/>
      </c>
      <c r="HT14" s="10" t="str">
        <f t="shared" si="27"/>
        <v>2 pers1</v>
      </c>
      <c r="HU14" s="10" t="str">
        <f t="shared" si="27"/>
        <v/>
      </c>
      <c r="HV14" s="10" t="str">
        <f t="shared" si="27"/>
        <v/>
      </c>
      <c r="HW14" s="10" t="str">
        <f t="shared" si="27"/>
        <v>2 pers1</v>
      </c>
      <c r="HX14" s="10" t="str">
        <f t="shared" si="27"/>
        <v/>
      </c>
      <c r="HY14" s="10" t="str">
        <f t="shared" si="27"/>
        <v/>
      </c>
      <c r="HZ14" s="10" t="str">
        <f t="shared" si="27"/>
        <v>2 pers1</v>
      </c>
      <c r="IA14" s="10" t="str">
        <f t="shared" si="27"/>
        <v/>
      </c>
      <c r="IB14" s="10" t="str">
        <f t="shared" si="27"/>
        <v/>
      </c>
      <c r="IC14" s="10" t="str">
        <f t="shared" si="27"/>
        <v>2 pers1</v>
      </c>
      <c r="ID14" s="10" t="str">
        <f t="shared" si="27"/>
        <v/>
      </c>
      <c r="IE14" s="10" t="str">
        <f t="shared" si="27"/>
        <v/>
      </c>
      <c r="IF14" s="10" t="str">
        <f t="shared" si="27"/>
        <v>2 pers1</v>
      </c>
      <c r="IG14" s="10" t="str">
        <f t="shared" si="27"/>
        <v/>
      </c>
      <c r="IH14" s="10" t="str">
        <f t="shared" si="27"/>
        <v/>
      </c>
      <c r="II14" s="10" t="str">
        <f t="shared" si="27"/>
        <v>2 pers1</v>
      </c>
      <c r="IJ14" s="10" t="str">
        <f t="shared" si="27"/>
        <v/>
      </c>
      <c r="IK14" s="10" t="str">
        <f t="shared" si="27"/>
        <v/>
      </c>
      <c r="IL14" s="10" t="str">
        <f t="shared" si="27"/>
        <v>2 pers1</v>
      </c>
      <c r="IM14" s="10" t="str">
        <f t="shared" si="27"/>
        <v/>
      </c>
      <c r="IN14" s="10" t="str">
        <f t="shared" si="27"/>
        <v/>
      </c>
      <c r="IO14" s="10" t="str">
        <f t="shared" si="27"/>
        <v>2 pers1</v>
      </c>
      <c r="IP14" s="10" t="str">
        <f t="shared" si="27"/>
        <v/>
      </c>
      <c r="IQ14" s="10" t="str">
        <f t="shared" si="27"/>
        <v/>
      </c>
      <c r="IR14" s="10" t="str">
        <f t="shared" si="27"/>
        <v>2 pers1</v>
      </c>
      <c r="IS14" s="10" t="str">
        <f t="shared" si="27"/>
        <v/>
      </c>
      <c r="IT14" s="10" t="str">
        <f t="shared" si="27"/>
        <v/>
      </c>
      <c r="IU14" s="10" t="str">
        <f t="shared" si="27"/>
        <v>2 pers1</v>
      </c>
      <c r="IV14" s="10" t="str">
        <f t="shared" si="27"/>
        <v/>
      </c>
      <c r="IW14" s="10" t="str">
        <f t="shared" si="27"/>
        <v/>
      </c>
      <c r="IX14" s="10" t="str">
        <f t="shared" si="27"/>
        <v>2 pers1</v>
      </c>
      <c r="IY14" s="10" t="str">
        <f t="shared" si="27"/>
        <v/>
      </c>
      <c r="IZ14" s="10" t="str">
        <f t="shared" si="27"/>
        <v/>
      </c>
      <c r="JA14" s="10" t="str">
        <f t="shared" si="27"/>
        <v>2 pers1</v>
      </c>
      <c r="JB14" s="10" t="str">
        <f t="shared" si="27"/>
        <v/>
      </c>
      <c r="JC14" s="10" t="str">
        <f t="shared" si="27"/>
        <v/>
      </c>
      <c r="JD14" s="10" t="str">
        <f t="shared" si="27"/>
        <v>2 pers1</v>
      </c>
      <c r="JE14" s="10" t="str">
        <f t="shared" si="27"/>
        <v/>
      </c>
      <c r="JF14" s="10" t="str">
        <f t="shared" si="27"/>
        <v/>
      </c>
      <c r="JG14" s="10" t="str">
        <f t="shared" si="27"/>
        <v>2 pers1</v>
      </c>
      <c r="JH14" s="10" t="str">
        <f t="shared" si="27"/>
        <v/>
      </c>
      <c r="JI14" s="10" t="str">
        <f t="shared" si="27"/>
        <v/>
      </c>
      <c r="JJ14" s="10" t="str">
        <f t="shared" si="27"/>
        <v>2 pers1</v>
      </c>
      <c r="JK14" s="10" t="str">
        <f t="shared" si="27"/>
        <v/>
      </c>
      <c r="JL14" s="10" t="str">
        <f t="shared" si="27"/>
        <v/>
      </c>
      <c r="JM14" s="10" t="str">
        <f t="shared" si="27"/>
        <v>2 pers1</v>
      </c>
      <c r="JN14" s="10" t="str">
        <f t="shared" si="27"/>
        <v/>
      </c>
      <c r="JO14" s="10" t="str">
        <f t="shared" si="27"/>
        <v/>
      </c>
      <c r="JP14" s="10" t="str">
        <f t="shared" si="27"/>
        <v>2 pers1</v>
      </c>
      <c r="JQ14" s="10" t="str">
        <f t="shared" si="27"/>
        <v/>
      </c>
      <c r="JR14" s="10" t="str">
        <f t="shared" si="27"/>
        <v/>
      </c>
      <c r="JS14" s="10" t="str">
        <f t="shared" si="27"/>
        <v>2 pers1</v>
      </c>
      <c r="JT14" s="10" t="str">
        <f t="shared" si="27"/>
        <v/>
      </c>
      <c r="JU14" s="10" t="str">
        <f t="shared" si="27"/>
        <v/>
      </c>
      <c r="JV14" s="10" t="str">
        <f t="shared" si="27"/>
        <v>2 pers1</v>
      </c>
      <c r="JW14" s="10" t="str">
        <f t="shared" si="27"/>
        <v/>
      </c>
      <c r="JX14" s="10" t="str">
        <f t="shared" ref="JX14:MI16" si="28">IF(AND(JX$5&gt;=$G14,MOD(DATEDIF($G14,JX$5,"m"),$C14)=0),CONCATENATE($B14," ",$D14),"")</f>
        <v/>
      </c>
      <c r="JY14" s="10" t="str">
        <f t="shared" si="28"/>
        <v>2 pers1</v>
      </c>
      <c r="JZ14" s="10" t="str">
        <f t="shared" si="28"/>
        <v/>
      </c>
      <c r="KA14" s="10" t="str">
        <f t="shared" si="28"/>
        <v/>
      </c>
      <c r="KB14" s="10" t="str">
        <f t="shared" si="28"/>
        <v>2 pers1</v>
      </c>
      <c r="KC14" s="10" t="str">
        <f t="shared" si="28"/>
        <v/>
      </c>
      <c r="KD14" s="10" t="str">
        <f t="shared" si="28"/>
        <v/>
      </c>
      <c r="KE14" s="10" t="str">
        <f t="shared" si="28"/>
        <v>2 pers1</v>
      </c>
      <c r="KF14" s="10" t="str">
        <f t="shared" si="28"/>
        <v/>
      </c>
      <c r="KG14" s="10" t="str">
        <f t="shared" si="28"/>
        <v/>
      </c>
      <c r="KH14" s="10" t="str">
        <f t="shared" si="28"/>
        <v>2 pers1</v>
      </c>
      <c r="KI14" s="10" t="str">
        <f t="shared" si="28"/>
        <v/>
      </c>
      <c r="KJ14" s="10" t="str">
        <f t="shared" si="28"/>
        <v/>
      </c>
      <c r="KK14" s="10" t="str">
        <f t="shared" si="28"/>
        <v>2 pers1</v>
      </c>
      <c r="KL14" s="10" t="str">
        <f t="shared" si="28"/>
        <v/>
      </c>
      <c r="KM14" s="10" t="str">
        <f t="shared" si="28"/>
        <v/>
      </c>
      <c r="KN14" s="10" t="str">
        <f t="shared" si="28"/>
        <v>2 pers1</v>
      </c>
      <c r="KO14" s="10" t="str">
        <f t="shared" si="28"/>
        <v/>
      </c>
      <c r="KP14" s="10" t="str">
        <f t="shared" si="28"/>
        <v/>
      </c>
      <c r="KQ14" s="10" t="str">
        <f t="shared" si="28"/>
        <v>2 pers1</v>
      </c>
      <c r="KR14" s="10" t="str">
        <f t="shared" si="28"/>
        <v/>
      </c>
      <c r="KS14" s="10" t="str">
        <f t="shared" si="28"/>
        <v/>
      </c>
      <c r="KT14" s="10" t="str">
        <f t="shared" si="28"/>
        <v>2 pers1</v>
      </c>
      <c r="KU14" s="10" t="str">
        <f t="shared" si="28"/>
        <v/>
      </c>
      <c r="KV14" s="10" t="str">
        <f t="shared" si="28"/>
        <v/>
      </c>
      <c r="KW14" s="10" t="str">
        <f t="shared" si="28"/>
        <v>2 pers1</v>
      </c>
      <c r="KX14" s="10" t="str">
        <f t="shared" si="28"/>
        <v/>
      </c>
      <c r="KY14" s="10" t="str">
        <f t="shared" si="28"/>
        <v/>
      </c>
      <c r="KZ14" s="10" t="str">
        <f t="shared" si="28"/>
        <v>2 pers1</v>
      </c>
      <c r="LA14" s="10" t="str">
        <f t="shared" si="28"/>
        <v/>
      </c>
      <c r="LB14" s="10" t="str">
        <f t="shared" si="28"/>
        <v/>
      </c>
      <c r="LC14" s="10" t="str">
        <f t="shared" si="28"/>
        <v>2 pers1</v>
      </c>
      <c r="LD14" s="10" t="str">
        <f t="shared" si="28"/>
        <v/>
      </c>
      <c r="LE14" s="10" t="str">
        <f t="shared" si="28"/>
        <v/>
      </c>
      <c r="LF14" s="10" t="str">
        <f t="shared" si="28"/>
        <v>2 pers1</v>
      </c>
      <c r="LG14" s="10" t="str">
        <f t="shared" si="28"/>
        <v/>
      </c>
      <c r="LH14" s="10" t="str">
        <f t="shared" si="28"/>
        <v/>
      </c>
      <c r="LI14" s="10" t="str">
        <f t="shared" si="28"/>
        <v>2 pers1</v>
      </c>
      <c r="LJ14" s="10" t="str">
        <f t="shared" si="28"/>
        <v/>
      </c>
      <c r="LK14" s="10" t="str">
        <f t="shared" si="28"/>
        <v/>
      </c>
      <c r="LL14" s="10" t="str">
        <f t="shared" si="28"/>
        <v>2 pers1</v>
      </c>
      <c r="LM14" s="10" t="str">
        <f t="shared" si="28"/>
        <v/>
      </c>
      <c r="LN14" s="10" t="str">
        <f t="shared" si="28"/>
        <v/>
      </c>
      <c r="LO14" s="10" t="str">
        <f t="shared" si="28"/>
        <v>2 pers1</v>
      </c>
      <c r="LP14" s="10" t="str">
        <f t="shared" si="28"/>
        <v/>
      </c>
      <c r="LQ14" s="10" t="str">
        <f t="shared" si="28"/>
        <v/>
      </c>
      <c r="LR14" s="10" t="str">
        <f t="shared" si="28"/>
        <v>2 pers1</v>
      </c>
      <c r="LS14" s="10" t="str">
        <f t="shared" si="28"/>
        <v/>
      </c>
      <c r="LT14" s="10" t="str">
        <f t="shared" si="28"/>
        <v/>
      </c>
      <c r="LU14" s="10" t="str">
        <f t="shared" si="28"/>
        <v>2 pers1</v>
      </c>
      <c r="LV14" s="10" t="str">
        <f t="shared" si="28"/>
        <v/>
      </c>
      <c r="LW14" s="10" t="str">
        <f t="shared" si="28"/>
        <v/>
      </c>
      <c r="LX14" s="10" t="str">
        <f t="shared" si="28"/>
        <v>2 pers1</v>
      </c>
      <c r="LY14" s="10" t="str">
        <f t="shared" si="28"/>
        <v/>
      </c>
      <c r="LZ14" s="10" t="str">
        <f t="shared" si="28"/>
        <v/>
      </c>
      <c r="MA14" s="10" t="str">
        <f t="shared" si="28"/>
        <v>2 pers1</v>
      </c>
      <c r="MB14" s="10" t="str">
        <f t="shared" si="28"/>
        <v/>
      </c>
      <c r="MC14" s="10" t="str">
        <f t="shared" si="28"/>
        <v/>
      </c>
      <c r="MD14" s="10" t="str">
        <f t="shared" si="28"/>
        <v>2 pers1</v>
      </c>
      <c r="ME14" s="10" t="str">
        <f t="shared" si="28"/>
        <v/>
      </c>
      <c r="MF14" s="10" t="str">
        <f t="shared" si="28"/>
        <v/>
      </c>
      <c r="MG14" s="10" t="str">
        <f t="shared" si="28"/>
        <v>2 pers1</v>
      </c>
      <c r="MH14" s="10" t="str">
        <f t="shared" si="28"/>
        <v/>
      </c>
      <c r="MI14" s="10" t="str">
        <f t="shared" si="28"/>
        <v/>
      </c>
      <c r="MJ14" s="10" t="str">
        <f t="shared" ref="MJ14:OU16" si="29">IF(AND(MJ$5&gt;=$G14,MOD(DATEDIF($G14,MJ$5,"m"),$C14)=0),CONCATENATE($B14," ",$D14),"")</f>
        <v>2 pers1</v>
      </c>
      <c r="MK14" s="10" t="str">
        <f t="shared" si="29"/>
        <v/>
      </c>
      <c r="ML14" s="10" t="str">
        <f t="shared" si="29"/>
        <v/>
      </c>
      <c r="MM14" s="10" t="str">
        <f t="shared" si="29"/>
        <v>2 pers1</v>
      </c>
      <c r="MN14" s="10" t="str">
        <f t="shared" si="29"/>
        <v/>
      </c>
      <c r="MO14" s="10" t="str">
        <f t="shared" si="29"/>
        <v/>
      </c>
      <c r="MP14" s="10" t="str">
        <f t="shared" si="29"/>
        <v>2 pers1</v>
      </c>
      <c r="MQ14" s="10" t="str">
        <f t="shared" si="29"/>
        <v/>
      </c>
      <c r="MR14" s="10" t="str">
        <f t="shared" si="29"/>
        <v/>
      </c>
      <c r="MS14" s="10" t="str">
        <f t="shared" si="29"/>
        <v>2 pers1</v>
      </c>
      <c r="MT14" s="10" t="str">
        <f t="shared" si="29"/>
        <v/>
      </c>
      <c r="MU14" s="10" t="str">
        <f t="shared" si="29"/>
        <v/>
      </c>
      <c r="MV14" s="10" t="str">
        <f t="shared" si="29"/>
        <v>2 pers1</v>
      </c>
      <c r="MW14" s="10" t="str">
        <f t="shared" si="29"/>
        <v/>
      </c>
      <c r="MX14" s="10" t="str">
        <f t="shared" si="29"/>
        <v/>
      </c>
      <c r="MY14" s="10" t="str">
        <f t="shared" si="29"/>
        <v>2 pers1</v>
      </c>
      <c r="MZ14" s="10" t="str">
        <f t="shared" si="29"/>
        <v/>
      </c>
      <c r="NA14" s="10" t="str">
        <f t="shared" si="29"/>
        <v/>
      </c>
      <c r="NB14" s="10" t="str">
        <f t="shared" si="29"/>
        <v>2 pers1</v>
      </c>
      <c r="NC14" s="10" t="str">
        <f t="shared" si="29"/>
        <v/>
      </c>
      <c r="ND14" s="10" t="str">
        <f t="shared" si="29"/>
        <v/>
      </c>
      <c r="NE14" s="10" t="str">
        <f t="shared" si="29"/>
        <v>2 pers1</v>
      </c>
      <c r="NF14" s="10" t="str">
        <f t="shared" si="29"/>
        <v/>
      </c>
      <c r="NG14" s="10" t="str">
        <f t="shared" si="29"/>
        <v/>
      </c>
      <c r="NH14" s="10" t="str">
        <f t="shared" si="29"/>
        <v>2 pers1</v>
      </c>
      <c r="NI14" s="10" t="str">
        <f t="shared" si="29"/>
        <v/>
      </c>
      <c r="NJ14" s="10" t="str">
        <f t="shared" si="29"/>
        <v/>
      </c>
      <c r="NK14" s="10" t="str">
        <f t="shared" si="29"/>
        <v>2 pers1</v>
      </c>
      <c r="NL14" s="10" t="str">
        <f t="shared" si="29"/>
        <v/>
      </c>
      <c r="NM14" s="10" t="str">
        <f t="shared" si="29"/>
        <v/>
      </c>
      <c r="NN14" s="10" t="str">
        <f t="shared" si="29"/>
        <v>2 pers1</v>
      </c>
      <c r="NO14" s="10" t="str">
        <f t="shared" si="29"/>
        <v/>
      </c>
      <c r="NP14" s="10" t="str">
        <f t="shared" si="29"/>
        <v/>
      </c>
      <c r="NQ14" s="10" t="str">
        <f t="shared" si="29"/>
        <v>2 pers1</v>
      </c>
      <c r="NR14" s="10" t="str">
        <f t="shared" si="29"/>
        <v/>
      </c>
      <c r="NS14" s="10" t="str">
        <f t="shared" si="29"/>
        <v/>
      </c>
      <c r="NT14" s="10" t="str">
        <f t="shared" si="29"/>
        <v>2 pers1</v>
      </c>
      <c r="NU14" s="10" t="str">
        <f t="shared" si="29"/>
        <v/>
      </c>
      <c r="NV14" s="10" t="str">
        <f t="shared" si="29"/>
        <v/>
      </c>
      <c r="NW14" s="10" t="str">
        <f t="shared" si="29"/>
        <v>2 pers1</v>
      </c>
      <c r="NX14" s="10" t="str">
        <f t="shared" si="29"/>
        <v/>
      </c>
      <c r="NY14" s="10" t="str">
        <f t="shared" si="29"/>
        <v/>
      </c>
      <c r="NZ14" s="10" t="str">
        <f t="shared" si="29"/>
        <v>2 pers1</v>
      </c>
      <c r="OA14" s="10" t="str">
        <f t="shared" si="29"/>
        <v/>
      </c>
      <c r="OB14" s="10" t="str">
        <f t="shared" si="29"/>
        <v/>
      </c>
      <c r="OC14" s="10" t="str">
        <f t="shared" si="29"/>
        <v>2 pers1</v>
      </c>
      <c r="OD14" s="10" t="str">
        <f t="shared" si="29"/>
        <v/>
      </c>
      <c r="OE14" s="10" t="str">
        <f t="shared" si="29"/>
        <v/>
      </c>
      <c r="OF14" s="10" t="str">
        <f t="shared" si="29"/>
        <v>2 pers1</v>
      </c>
      <c r="OG14" s="10" t="str">
        <f t="shared" si="29"/>
        <v/>
      </c>
      <c r="OH14" s="10" t="str">
        <f t="shared" si="29"/>
        <v/>
      </c>
      <c r="OI14" s="10" t="str">
        <f t="shared" si="29"/>
        <v>2 pers1</v>
      </c>
      <c r="OJ14" s="10" t="str">
        <f t="shared" si="29"/>
        <v/>
      </c>
      <c r="OK14" s="10" t="str">
        <f t="shared" si="29"/>
        <v/>
      </c>
      <c r="OL14" s="10" t="str">
        <f t="shared" si="29"/>
        <v>2 pers1</v>
      </c>
      <c r="OM14" s="10" t="str">
        <f t="shared" si="29"/>
        <v/>
      </c>
      <c r="ON14" s="10" t="str">
        <f t="shared" si="29"/>
        <v/>
      </c>
      <c r="OO14" s="10" t="str">
        <f t="shared" si="29"/>
        <v>2 pers1</v>
      </c>
      <c r="OP14" s="10" t="str">
        <f t="shared" si="29"/>
        <v/>
      </c>
      <c r="OQ14" s="10" t="str">
        <f t="shared" si="29"/>
        <v/>
      </c>
      <c r="OR14" s="10" t="str">
        <f t="shared" si="29"/>
        <v>2 pers1</v>
      </c>
      <c r="OS14" s="10" t="str">
        <f t="shared" si="29"/>
        <v/>
      </c>
      <c r="OT14" s="10" t="str">
        <f t="shared" si="29"/>
        <v/>
      </c>
      <c r="OU14" s="10" t="str">
        <f t="shared" si="29"/>
        <v>2 pers1</v>
      </c>
      <c r="OV14" s="10" t="str">
        <f t="shared" ref="OV14:RG16" si="30">IF(AND(OV$5&gt;=$G14,MOD(DATEDIF($G14,OV$5,"m"),$C14)=0),CONCATENATE($B14," ",$D14),"")</f>
        <v/>
      </c>
      <c r="OW14" s="10" t="str">
        <f t="shared" si="30"/>
        <v/>
      </c>
      <c r="OX14" s="10" t="str">
        <f t="shared" si="30"/>
        <v>2 pers1</v>
      </c>
      <c r="OY14" s="10" t="str">
        <f t="shared" si="30"/>
        <v/>
      </c>
      <c r="OZ14" s="10" t="str">
        <f t="shared" si="30"/>
        <v/>
      </c>
      <c r="PA14" s="10" t="str">
        <f t="shared" si="30"/>
        <v>2 pers1</v>
      </c>
      <c r="PB14" s="10" t="str">
        <f t="shared" si="30"/>
        <v/>
      </c>
      <c r="PC14" s="10" t="str">
        <f t="shared" si="30"/>
        <v/>
      </c>
      <c r="PD14" s="10" t="str">
        <f t="shared" si="30"/>
        <v>2 pers1</v>
      </c>
      <c r="PE14" s="10" t="str">
        <f t="shared" si="30"/>
        <v/>
      </c>
      <c r="PF14" s="10" t="str">
        <f t="shared" si="30"/>
        <v/>
      </c>
      <c r="PG14" s="10" t="str">
        <f t="shared" si="30"/>
        <v>2 pers1</v>
      </c>
      <c r="PH14" s="10" t="str">
        <f t="shared" si="30"/>
        <v/>
      </c>
      <c r="PI14" s="10" t="str">
        <f t="shared" si="30"/>
        <v/>
      </c>
      <c r="PJ14" s="10" t="str">
        <f t="shared" si="30"/>
        <v>2 pers1</v>
      </c>
      <c r="PK14" s="10" t="str">
        <f t="shared" si="30"/>
        <v/>
      </c>
      <c r="PL14" s="10" t="str">
        <f t="shared" si="30"/>
        <v/>
      </c>
      <c r="PM14" s="10" t="str">
        <f t="shared" si="30"/>
        <v>2 pers1</v>
      </c>
      <c r="PN14" s="10" t="str">
        <f t="shared" si="30"/>
        <v/>
      </c>
      <c r="PO14" s="10" t="str">
        <f t="shared" si="30"/>
        <v/>
      </c>
      <c r="PP14" s="10" t="str">
        <f t="shared" si="30"/>
        <v>2 pers1</v>
      </c>
      <c r="PQ14" s="10" t="str">
        <f t="shared" si="30"/>
        <v/>
      </c>
      <c r="PR14" s="10" t="str">
        <f t="shared" si="30"/>
        <v/>
      </c>
      <c r="PS14" s="10" t="str">
        <f t="shared" si="30"/>
        <v>2 pers1</v>
      </c>
      <c r="PT14" s="10" t="str">
        <f t="shared" si="30"/>
        <v/>
      </c>
      <c r="PU14" s="10" t="str">
        <f t="shared" si="30"/>
        <v/>
      </c>
      <c r="PV14" s="10" t="str">
        <f t="shared" si="30"/>
        <v>2 pers1</v>
      </c>
      <c r="PW14" s="10" t="str">
        <f t="shared" si="30"/>
        <v/>
      </c>
      <c r="PX14" s="10" t="str">
        <f t="shared" si="30"/>
        <v/>
      </c>
      <c r="PY14" s="10" t="str">
        <f t="shared" si="30"/>
        <v>2 pers1</v>
      </c>
      <c r="PZ14" s="10" t="str">
        <f t="shared" si="30"/>
        <v/>
      </c>
      <c r="QA14" s="10" t="str">
        <f t="shared" si="30"/>
        <v/>
      </c>
      <c r="QB14" s="10" t="str">
        <f t="shared" si="30"/>
        <v>2 pers1</v>
      </c>
      <c r="QC14" s="10" t="str">
        <f t="shared" si="30"/>
        <v/>
      </c>
      <c r="QD14" s="10" t="str">
        <f t="shared" si="30"/>
        <v/>
      </c>
      <c r="QE14" s="10" t="str">
        <f t="shared" si="30"/>
        <v>2 pers1</v>
      </c>
      <c r="QF14" s="10" t="str">
        <f t="shared" si="30"/>
        <v/>
      </c>
      <c r="QG14" s="10" t="str">
        <f t="shared" si="30"/>
        <v/>
      </c>
      <c r="QH14" s="10" t="str">
        <f t="shared" si="30"/>
        <v>2 pers1</v>
      </c>
      <c r="QI14" s="10" t="str">
        <f t="shared" si="30"/>
        <v/>
      </c>
      <c r="QJ14" s="10" t="str">
        <f t="shared" si="30"/>
        <v/>
      </c>
      <c r="QK14" s="10" t="str">
        <f t="shared" si="30"/>
        <v>2 pers1</v>
      </c>
      <c r="QL14" s="10" t="str">
        <f t="shared" si="30"/>
        <v/>
      </c>
      <c r="QM14" s="10" t="str">
        <f t="shared" si="30"/>
        <v/>
      </c>
      <c r="QN14" s="10" t="str">
        <f t="shared" si="30"/>
        <v>2 pers1</v>
      </c>
      <c r="QO14" s="10" t="str">
        <f t="shared" si="30"/>
        <v/>
      </c>
      <c r="QP14" s="10" t="str">
        <f t="shared" si="30"/>
        <v/>
      </c>
      <c r="QQ14" s="10" t="str">
        <f t="shared" si="30"/>
        <v>2 pers1</v>
      </c>
      <c r="QR14" s="10" t="str">
        <f t="shared" si="30"/>
        <v/>
      </c>
      <c r="QS14" s="10" t="str">
        <f t="shared" si="30"/>
        <v/>
      </c>
      <c r="QT14" s="10" t="str">
        <f t="shared" si="30"/>
        <v>2 pers1</v>
      </c>
      <c r="QU14" s="10" t="str">
        <f t="shared" si="30"/>
        <v/>
      </c>
      <c r="QV14" s="10" t="str">
        <f t="shared" si="30"/>
        <v/>
      </c>
      <c r="QW14" s="10" t="str">
        <f t="shared" si="30"/>
        <v>2 pers1</v>
      </c>
      <c r="QX14" s="10" t="str">
        <f t="shared" si="30"/>
        <v/>
      </c>
      <c r="QY14" s="10" t="str">
        <f t="shared" si="30"/>
        <v/>
      </c>
      <c r="QZ14" s="10" t="str">
        <f t="shared" si="30"/>
        <v>2 pers1</v>
      </c>
      <c r="RA14" s="10" t="str">
        <f t="shared" si="30"/>
        <v/>
      </c>
      <c r="RB14" s="10" t="str">
        <f t="shared" si="30"/>
        <v/>
      </c>
      <c r="RC14" s="10" t="str">
        <f t="shared" si="30"/>
        <v>2 pers1</v>
      </c>
      <c r="RD14" s="10" t="str">
        <f t="shared" si="30"/>
        <v/>
      </c>
      <c r="RE14" s="10" t="str">
        <f t="shared" si="30"/>
        <v/>
      </c>
      <c r="RF14" s="10" t="str">
        <f t="shared" si="30"/>
        <v>2 pers1</v>
      </c>
      <c r="RG14" s="10" t="str">
        <f t="shared" si="30"/>
        <v/>
      </c>
      <c r="RH14" s="10" t="str">
        <f t="shared" si="7"/>
        <v/>
      </c>
      <c r="RI14" s="10" t="str">
        <f t="shared" si="7"/>
        <v>2 pers1</v>
      </c>
      <c r="RJ14" s="10" t="str">
        <f t="shared" si="7"/>
        <v/>
      </c>
      <c r="RK14" s="10" t="str">
        <f t="shared" si="7"/>
        <v/>
      </c>
      <c r="RL14" s="10" t="str">
        <f t="shared" si="7"/>
        <v>2 pers1</v>
      </c>
      <c r="RM14" s="10" t="str">
        <f t="shared" si="7"/>
        <v/>
      </c>
      <c r="RN14" s="10" t="str">
        <f t="shared" si="7"/>
        <v/>
      </c>
      <c r="RO14" s="10" t="str">
        <f t="shared" si="7"/>
        <v>2 pers1</v>
      </c>
      <c r="RP14" s="10" t="str">
        <f t="shared" si="7"/>
        <v/>
      </c>
      <c r="RQ14" s="10" t="str">
        <f t="shared" si="7"/>
        <v/>
      </c>
      <c r="RR14" s="10" t="str">
        <f t="shared" si="7"/>
        <v>2 pers1</v>
      </c>
      <c r="RS14" s="10" t="str">
        <f t="shared" si="7"/>
        <v/>
      </c>
      <c r="RT14" s="10" t="str">
        <f t="shared" si="7"/>
        <v/>
      </c>
      <c r="RU14" s="10" t="str">
        <f t="shared" si="7"/>
        <v>2 pers1</v>
      </c>
      <c r="RV14" s="10" t="str">
        <f t="shared" si="7"/>
        <v/>
      </c>
      <c r="RW14" s="10" t="str">
        <f t="shared" si="7"/>
        <v/>
      </c>
      <c r="RX14" s="10" t="str">
        <f t="shared" si="7"/>
        <v>2 pers1</v>
      </c>
      <c r="RY14" s="10" t="str">
        <f t="shared" si="7"/>
        <v/>
      </c>
      <c r="RZ14" s="10" t="str">
        <f t="shared" si="7"/>
        <v/>
      </c>
      <c r="SA14" s="10" t="str">
        <f t="shared" si="7"/>
        <v>2 pers1</v>
      </c>
      <c r="SB14" s="10" t="str">
        <f t="shared" si="7"/>
        <v/>
      </c>
      <c r="SC14" s="10" t="str">
        <f t="shared" si="7"/>
        <v/>
      </c>
      <c r="SD14" s="10" t="str">
        <f t="shared" si="7"/>
        <v>2 pers1</v>
      </c>
      <c r="SE14" s="10" t="str">
        <f t="shared" si="7"/>
        <v/>
      </c>
      <c r="SF14" s="10" t="str">
        <f t="shared" si="7"/>
        <v/>
      </c>
      <c r="SG14" s="10" t="str">
        <f t="shared" si="7"/>
        <v>2 pers1</v>
      </c>
      <c r="SH14" s="10" t="str">
        <f t="shared" si="7"/>
        <v/>
      </c>
      <c r="SI14" s="10" t="str">
        <f t="shared" si="7"/>
        <v/>
      </c>
      <c r="SJ14" s="10" t="str">
        <f t="shared" si="7"/>
        <v>2 pers1</v>
      </c>
      <c r="SK14" s="10" t="str">
        <f t="shared" si="7"/>
        <v/>
      </c>
      <c r="SL14" s="10" t="str">
        <f t="shared" si="7"/>
        <v/>
      </c>
      <c r="SM14" s="10" t="str">
        <f t="shared" si="7"/>
        <v>2 pers1</v>
      </c>
    </row>
    <row r="15" spans="1:507" x14ac:dyDescent="0.25">
      <c r="A15" s="3" t="s">
        <v>20</v>
      </c>
      <c r="B15" s="3">
        <v>1</v>
      </c>
      <c r="C15" s="3">
        <v>3</v>
      </c>
      <c r="D15" s="3" t="s">
        <v>24</v>
      </c>
      <c r="E15" s="3">
        <v>0</v>
      </c>
      <c r="F15" s="7">
        <v>43252</v>
      </c>
      <c r="G15" s="7">
        <f>IF($E15=0,$F15,$F15-(#REF!/2))</f>
        <v>43252</v>
      </c>
      <c r="H15" s="7"/>
      <c r="I15" s="5" t="e">
        <f>IF(AND(I$5&gt;=#REF!,MOD((I$5-#REF!),#REF!)=0),#REF!,"")</f>
        <v>#REF!</v>
      </c>
      <c r="J15" s="5" t="e">
        <f>IF(AND(J$5&gt;=#REF!,MOD((J$5-#REF!),#REF!)=0),#REF!,"")</f>
        <v>#REF!</v>
      </c>
      <c r="K15" s="5" t="e">
        <f>IF(AND(K$5&gt;=#REF!,MOD((K$5-#REF!),#REF!)=0),#REF!,"")</f>
        <v>#REF!</v>
      </c>
      <c r="L15" s="5" t="e">
        <f>IF(AND(L$5&gt;=#REF!,MOD((L$5-#REF!),#REF!)=0),#REF!,"")</f>
        <v>#REF!</v>
      </c>
      <c r="M15" s="5" t="e">
        <f>IF(AND(M$5&gt;=#REF!,MOD((M$5-#REF!),#REF!)=0),#REF!,"")</f>
        <v>#REF!</v>
      </c>
      <c r="N15" s="5" t="e">
        <f>IF(AND(N$5&gt;=#REF!,MOD((N$5-#REF!),#REF!)=0),#REF!,"")</f>
        <v>#REF!</v>
      </c>
      <c r="O15" s="5" t="e">
        <f>IF(AND(O$5&gt;=#REF!,MOD((O$5-#REF!),#REF!)=0),#REF!,"")</f>
        <v>#REF!</v>
      </c>
      <c r="P15" s="5" t="e">
        <f>IF(AND(P$5&gt;=#REF!,MOD((P$5-#REF!),#REF!)=0),#REF!,"")</f>
        <v>#REF!</v>
      </c>
      <c r="Q15" s="5" t="e">
        <f>IF(AND(Q$5&gt;=#REF!,MOD((Q$5-#REF!),#REF!)=0),CONCATENATE(#REF!," ",#REF!),"")</f>
        <v>#REF!</v>
      </c>
      <c r="R15" s="5" t="e">
        <f>IF(AND(R$5&gt;=#REF!,MOD((R$5-#REF!),#REF!)=0),CONCATENATE(#REF!," ",#REF!),"")</f>
        <v>#REF!</v>
      </c>
      <c r="S15" s="9" t="e">
        <f>IF(AND(S$5&gt;=#REF!,MOD((S$5-#REF!),#REF!)=0),CONCATENATE(#REF!," ",#REF!),"")</f>
        <v>#REF!</v>
      </c>
      <c r="T15" s="5" t="e">
        <f>IF(AND(T$5&gt;=#REF!,MOD((T$5-#REF!),#REF!)=0),CONCATENATE(#REF!," ",#REF!),"")</f>
        <v>#REF!</v>
      </c>
      <c r="U15" s="5" t="e">
        <f>IF(AND(U$5&gt;=#REF!,MOD((U$5-#REF!),#REF!)=0),CONCATENATE(#REF!," ",#REF!),"")</f>
        <v>#REF!</v>
      </c>
      <c r="V15" s="5" t="e">
        <f>IF(AND(V$5&gt;=#REF!,MOD((V$5-#REF!),#REF!)=0),CONCATENATE(#REF!," ",#REF!),"")</f>
        <v>#REF!</v>
      </c>
      <c r="W15" s="9" t="e">
        <f>IF(AND(W$5&gt;=#REF!,MOD((W$5-#REF!),#REF!)=0),CONCATENATE(#REF!," ",#REF!),"")</f>
        <v>#REF!</v>
      </c>
      <c r="X15" s="5" t="e">
        <f>IF(AND(X$5&gt;=#REF!,MOD((X$5-#REF!),#REF!)=0),CONCATENATE(#REF!," ",#REF!),"")</f>
        <v>#REF!</v>
      </c>
      <c r="Y15" s="9" t="e">
        <f>IF(AND(Y$5&gt;=#REF!,MOD((Y$5-#REF!),#REF!)=0),CONCATENATE(#REF!," ",#REF!),"")</f>
        <v>#REF!</v>
      </c>
      <c r="Z15" s="5" t="e">
        <f>IF(AND(Z$5&gt;=#REF!,MOD((Z$5-#REF!),#REF!)=0),CONCATENATE(#REF!," ",#REF!),"")</f>
        <v>#REF!</v>
      </c>
      <c r="AA15" s="10" t="str">
        <f>IF(AND(AA$5&gt;=$G15,MOD(DATEDIF($G15,AA$5,"m"),$C15)=0),CONCATENATE($B15," ",$D15),"")</f>
        <v/>
      </c>
      <c r="AB15" s="10" t="str">
        <f t="shared" si="24"/>
        <v/>
      </c>
      <c r="AC15" s="10" t="str">
        <f t="shared" si="24"/>
        <v>1 pers1</v>
      </c>
      <c r="AD15" s="10" t="str">
        <f t="shared" si="24"/>
        <v/>
      </c>
      <c r="AE15" s="10" t="str">
        <f t="shared" si="24"/>
        <v/>
      </c>
      <c r="AF15" s="10" t="str">
        <f t="shared" si="24"/>
        <v>1 pers1</v>
      </c>
      <c r="AG15" s="10" t="str">
        <f t="shared" si="24"/>
        <v/>
      </c>
      <c r="AH15" s="10" t="str">
        <f t="shared" si="24"/>
        <v/>
      </c>
      <c r="AI15" s="10" t="str">
        <f t="shared" si="24"/>
        <v>1 pers1</v>
      </c>
      <c r="AJ15" s="10" t="str">
        <f t="shared" si="24"/>
        <v/>
      </c>
      <c r="AK15" s="10" t="str">
        <f t="shared" si="24"/>
        <v/>
      </c>
      <c r="AL15" s="10" t="str">
        <f t="shared" si="24"/>
        <v>1 pers1</v>
      </c>
      <c r="AM15" s="10" t="str">
        <f t="shared" si="24"/>
        <v/>
      </c>
      <c r="AN15" s="10" t="str">
        <f t="shared" si="24"/>
        <v/>
      </c>
      <c r="AO15" s="10" t="str">
        <f t="shared" si="24"/>
        <v>1 pers1</v>
      </c>
      <c r="AP15" s="10" t="str">
        <f t="shared" si="24"/>
        <v/>
      </c>
      <c r="AQ15" s="10" t="str">
        <f t="shared" si="24"/>
        <v/>
      </c>
      <c r="AR15" s="10" t="str">
        <f t="shared" si="24"/>
        <v>1 pers1</v>
      </c>
      <c r="AS15" s="10" t="str">
        <f t="shared" si="24"/>
        <v/>
      </c>
      <c r="AT15" s="10" t="str">
        <f t="shared" si="24"/>
        <v/>
      </c>
      <c r="AU15" s="10" t="str">
        <f t="shared" si="24"/>
        <v>1 pers1</v>
      </c>
      <c r="AV15" s="10" t="str">
        <f t="shared" si="24"/>
        <v/>
      </c>
      <c r="AW15" s="10" t="str">
        <f t="shared" si="24"/>
        <v/>
      </c>
      <c r="AX15" s="10" t="str">
        <f t="shared" si="24"/>
        <v>1 pers1</v>
      </c>
      <c r="AY15" s="10" t="str">
        <f t="shared" si="24"/>
        <v/>
      </c>
      <c r="AZ15" s="10" t="str">
        <f t="shared" si="24"/>
        <v/>
      </c>
      <c r="BA15" s="10" t="str">
        <f t="shared" si="24"/>
        <v>1 pers1</v>
      </c>
      <c r="BB15" s="10" t="str">
        <f t="shared" si="24"/>
        <v/>
      </c>
      <c r="BC15" s="10" t="str">
        <f t="shared" si="24"/>
        <v/>
      </c>
      <c r="BD15" s="10" t="str">
        <f t="shared" si="24"/>
        <v>1 pers1</v>
      </c>
      <c r="BE15" s="10" t="str">
        <f t="shared" si="24"/>
        <v/>
      </c>
      <c r="BF15" s="10" t="str">
        <f t="shared" si="24"/>
        <v/>
      </c>
      <c r="BG15" s="10" t="str">
        <f t="shared" si="24"/>
        <v>1 pers1</v>
      </c>
      <c r="BH15" s="10" t="str">
        <f t="shared" si="24"/>
        <v/>
      </c>
      <c r="BI15" s="10" t="str">
        <f t="shared" si="24"/>
        <v/>
      </c>
      <c r="BJ15" s="10" t="str">
        <f t="shared" si="24"/>
        <v>1 pers1</v>
      </c>
      <c r="BK15" s="10" t="str">
        <f t="shared" si="24"/>
        <v/>
      </c>
      <c r="BL15" s="10" t="str">
        <f t="shared" si="24"/>
        <v/>
      </c>
      <c r="BM15" s="10" t="str">
        <f t="shared" si="24"/>
        <v>1 pers1</v>
      </c>
      <c r="BN15" s="10" t="str">
        <f t="shared" si="24"/>
        <v/>
      </c>
      <c r="BO15" s="10" t="str">
        <f t="shared" si="24"/>
        <v/>
      </c>
      <c r="BP15" s="10" t="str">
        <f t="shared" si="24"/>
        <v>1 pers1</v>
      </c>
      <c r="BQ15" s="10" t="str">
        <f t="shared" si="24"/>
        <v/>
      </c>
      <c r="BR15" s="10" t="str">
        <f t="shared" si="24"/>
        <v/>
      </c>
      <c r="BS15" s="10" t="str">
        <f t="shared" si="24"/>
        <v>1 pers1</v>
      </c>
      <c r="BT15" s="10" t="str">
        <f t="shared" si="24"/>
        <v/>
      </c>
      <c r="BU15" s="10" t="str">
        <f t="shared" si="24"/>
        <v/>
      </c>
      <c r="BV15" s="10" t="str">
        <f t="shared" si="24"/>
        <v>1 pers1</v>
      </c>
      <c r="BW15" s="10" t="str">
        <f t="shared" si="24"/>
        <v/>
      </c>
      <c r="BX15" s="10" t="str">
        <f t="shared" si="24"/>
        <v/>
      </c>
      <c r="BY15" s="10" t="str">
        <f t="shared" si="24"/>
        <v>1 pers1</v>
      </c>
      <c r="BZ15" s="10" t="str">
        <f t="shared" si="24"/>
        <v/>
      </c>
      <c r="CA15" s="10" t="str">
        <f t="shared" si="24"/>
        <v/>
      </c>
      <c r="CB15" s="10" t="str">
        <f t="shared" si="24"/>
        <v>1 pers1</v>
      </c>
      <c r="CC15" s="10" t="str">
        <f t="shared" si="24"/>
        <v/>
      </c>
      <c r="CD15" s="10" t="str">
        <f t="shared" si="24"/>
        <v/>
      </c>
      <c r="CE15" s="10" t="str">
        <f t="shared" si="24"/>
        <v>1 pers1</v>
      </c>
      <c r="CF15" s="10" t="str">
        <f t="shared" si="24"/>
        <v/>
      </c>
      <c r="CG15" s="10" t="str">
        <f t="shared" si="24"/>
        <v/>
      </c>
      <c r="CH15" s="10" t="str">
        <f t="shared" si="24"/>
        <v>1 pers1</v>
      </c>
      <c r="CI15" s="10" t="str">
        <f t="shared" si="24"/>
        <v/>
      </c>
      <c r="CJ15" s="10" t="str">
        <f t="shared" si="24"/>
        <v/>
      </c>
      <c r="CK15" s="10" t="str">
        <f t="shared" si="24"/>
        <v>1 pers1</v>
      </c>
      <c r="CL15" s="10" t="str">
        <f t="shared" si="24"/>
        <v/>
      </c>
      <c r="CM15" s="10" t="str">
        <f t="shared" si="24"/>
        <v/>
      </c>
      <c r="CN15" s="10" t="str">
        <f t="shared" si="25"/>
        <v>1 pers1</v>
      </c>
      <c r="CO15" s="10" t="str">
        <f t="shared" si="25"/>
        <v/>
      </c>
      <c r="CP15" s="10" t="str">
        <f t="shared" si="25"/>
        <v/>
      </c>
      <c r="CQ15" s="10" t="str">
        <f t="shared" si="25"/>
        <v>1 pers1</v>
      </c>
      <c r="CR15" s="10" t="str">
        <f t="shared" si="25"/>
        <v/>
      </c>
      <c r="CS15" s="10" t="str">
        <f t="shared" si="25"/>
        <v/>
      </c>
      <c r="CT15" s="10" t="str">
        <f t="shared" si="25"/>
        <v>1 pers1</v>
      </c>
      <c r="CU15" s="10" t="str">
        <f t="shared" si="25"/>
        <v/>
      </c>
      <c r="CV15" s="10" t="str">
        <f t="shared" si="25"/>
        <v/>
      </c>
      <c r="CW15" s="10" t="str">
        <f t="shared" si="25"/>
        <v>1 pers1</v>
      </c>
      <c r="CX15" s="10" t="str">
        <f t="shared" si="25"/>
        <v/>
      </c>
      <c r="CY15" s="10" t="str">
        <f t="shared" si="25"/>
        <v/>
      </c>
      <c r="CZ15" s="10" t="str">
        <f t="shared" si="25"/>
        <v>1 pers1</v>
      </c>
      <c r="DA15" s="10" t="str">
        <f t="shared" si="25"/>
        <v/>
      </c>
      <c r="DB15" s="10" t="str">
        <f t="shared" si="25"/>
        <v/>
      </c>
      <c r="DC15" s="10" t="str">
        <f t="shared" si="25"/>
        <v>1 pers1</v>
      </c>
      <c r="DD15" s="10" t="str">
        <f t="shared" si="25"/>
        <v/>
      </c>
      <c r="DE15" s="10" t="str">
        <f t="shared" si="25"/>
        <v/>
      </c>
      <c r="DF15" s="10" t="str">
        <f t="shared" si="25"/>
        <v>1 pers1</v>
      </c>
      <c r="DG15" s="10" t="str">
        <f t="shared" si="25"/>
        <v/>
      </c>
      <c r="DH15" s="10" t="str">
        <f t="shared" si="25"/>
        <v/>
      </c>
      <c r="DI15" s="10" t="str">
        <f t="shared" si="25"/>
        <v>1 pers1</v>
      </c>
      <c r="DJ15" s="10" t="str">
        <f t="shared" si="25"/>
        <v/>
      </c>
      <c r="DK15" s="10" t="str">
        <f t="shared" si="25"/>
        <v/>
      </c>
      <c r="DL15" s="10" t="str">
        <f t="shared" si="25"/>
        <v>1 pers1</v>
      </c>
      <c r="DM15" s="10" t="str">
        <f t="shared" si="25"/>
        <v/>
      </c>
      <c r="DN15" s="10" t="str">
        <f t="shared" si="25"/>
        <v/>
      </c>
      <c r="DO15" s="10" t="str">
        <f t="shared" si="25"/>
        <v>1 pers1</v>
      </c>
      <c r="DP15" s="10" t="str">
        <f t="shared" si="25"/>
        <v/>
      </c>
      <c r="DQ15" s="10" t="str">
        <f t="shared" si="25"/>
        <v/>
      </c>
      <c r="DR15" s="10" t="str">
        <f t="shared" si="25"/>
        <v>1 pers1</v>
      </c>
      <c r="DS15" s="10" t="str">
        <f t="shared" si="25"/>
        <v/>
      </c>
      <c r="DT15" s="10" t="str">
        <f t="shared" si="25"/>
        <v/>
      </c>
      <c r="DU15" s="10" t="str">
        <f t="shared" si="25"/>
        <v>1 pers1</v>
      </c>
      <c r="DV15" s="10" t="str">
        <f t="shared" si="25"/>
        <v/>
      </c>
      <c r="DW15" s="10" t="str">
        <f t="shared" si="25"/>
        <v/>
      </c>
      <c r="DX15" s="10" t="str">
        <f t="shared" si="25"/>
        <v>1 pers1</v>
      </c>
      <c r="DY15" s="10" t="str">
        <f t="shared" si="25"/>
        <v/>
      </c>
      <c r="DZ15" s="10" t="str">
        <f t="shared" si="25"/>
        <v/>
      </c>
      <c r="EA15" s="10" t="str">
        <f t="shared" si="25"/>
        <v>1 pers1</v>
      </c>
      <c r="EB15" s="10" t="str">
        <f t="shared" si="25"/>
        <v/>
      </c>
      <c r="EC15" s="10" t="str">
        <f t="shared" si="25"/>
        <v/>
      </c>
      <c r="ED15" s="10" t="str">
        <f t="shared" si="25"/>
        <v>1 pers1</v>
      </c>
      <c r="EE15" s="10" t="str">
        <f t="shared" si="25"/>
        <v/>
      </c>
      <c r="EF15" s="10" t="str">
        <f t="shared" si="25"/>
        <v/>
      </c>
      <c r="EG15" s="10" t="str">
        <f t="shared" si="25"/>
        <v>1 pers1</v>
      </c>
      <c r="EH15" s="10" t="str">
        <f t="shared" si="25"/>
        <v/>
      </c>
      <c r="EI15" s="10" t="str">
        <f t="shared" si="25"/>
        <v/>
      </c>
      <c r="EJ15" s="10" t="str">
        <f t="shared" si="25"/>
        <v>1 pers1</v>
      </c>
      <c r="EK15" s="10" t="str">
        <f t="shared" si="25"/>
        <v/>
      </c>
      <c r="EL15" s="10" t="str">
        <f t="shared" si="25"/>
        <v/>
      </c>
      <c r="EM15" s="10" t="str">
        <f t="shared" si="25"/>
        <v>1 pers1</v>
      </c>
      <c r="EN15" s="10" t="str">
        <f t="shared" si="25"/>
        <v/>
      </c>
      <c r="EO15" s="10" t="str">
        <f t="shared" si="25"/>
        <v/>
      </c>
      <c r="EP15" s="10" t="str">
        <f t="shared" si="25"/>
        <v>1 pers1</v>
      </c>
      <c r="EQ15" s="10" t="str">
        <f t="shared" si="25"/>
        <v/>
      </c>
      <c r="ER15" s="10" t="str">
        <f t="shared" si="25"/>
        <v/>
      </c>
      <c r="ES15" s="10" t="str">
        <f t="shared" si="25"/>
        <v>1 pers1</v>
      </c>
      <c r="ET15" s="10" t="str">
        <f t="shared" si="25"/>
        <v/>
      </c>
      <c r="EU15" s="10" t="str">
        <f t="shared" si="25"/>
        <v/>
      </c>
      <c r="EV15" s="10" t="str">
        <f t="shared" si="25"/>
        <v>1 pers1</v>
      </c>
      <c r="EW15" s="10" t="str">
        <f t="shared" si="25"/>
        <v/>
      </c>
      <c r="EX15" s="10" t="str">
        <f t="shared" si="25"/>
        <v/>
      </c>
      <c r="EY15" s="10" t="str">
        <f t="shared" si="25"/>
        <v>1 pers1</v>
      </c>
      <c r="EZ15" s="10" t="str">
        <f t="shared" si="26"/>
        <v/>
      </c>
      <c r="FA15" s="10" t="str">
        <f t="shared" si="26"/>
        <v/>
      </c>
      <c r="FB15" s="10" t="str">
        <f t="shared" si="26"/>
        <v>1 pers1</v>
      </c>
      <c r="FC15" s="10" t="str">
        <f t="shared" si="26"/>
        <v/>
      </c>
      <c r="FD15" s="10" t="str">
        <f t="shared" si="26"/>
        <v/>
      </c>
      <c r="FE15" s="10" t="str">
        <f t="shared" si="26"/>
        <v>1 pers1</v>
      </c>
      <c r="FF15" s="10" t="str">
        <f t="shared" si="26"/>
        <v/>
      </c>
      <c r="FG15" s="10" t="str">
        <f t="shared" si="26"/>
        <v/>
      </c>
      <c r="FH15" s="10" t="str">
        <f t="shared" si="26"/>
        <v>1 pers1</v>
      </c>
      <c r="FI15" s="10" t="str">
        <f t="shared" si="26"/>
        <v/>
      </c>
      <c r="FJ15" s="10" t="str">
        <f t="shared" si="26"/>
        <v/>
      </c>
      <c r="FK15" s="10" t="str">
        <f t="shared" si="26"/>
        <v>1 pers1</v>
      </c>
      <c r="FL15" s="10" t="str">
        <f t="shared" si="26"/>
        <v/>
      </c>
      <c r="FM15" s="10" t="str">
        <f t="shared" si="26"/>
        <v/>
      </c>
      <c r="FN15" s="10" t="str">
        <f t="shared" si="26"/>
        <v>1 pers1</v>
      </c>
      <c r="FO15" s="10" t="str">
        <f t="shared" si="26"/>
        <v/>
      </c>
      <c r="FP15" s="10" t="str">
        <f t="shared" si="26"/>
        <v/>
      </c>
      <c r="FQ15" s="10" t="str">
        <f t="shared" si="26"/>
        <v>1 pers1</v>
      </c>
      <c r="FR15" s="10" t="str">
        <f t="shared" si="26"/>
        <v/>
      </c>
      <c r="FS15" s="10" t="str">
        <f t="shared" si="26"/>
        <v/>
      </c>
      <c r="FT15" s="10" t="str">
        <f t="shared" si="26"/>
        <v>1 pers1</v>
      </c>
      <c r="FU15" s="10" t="str">
        <f t="shared" si="26"/>
        <v/>
      </c>
      <c r="FV15" s="10" t="str">
        <f t="shared" si="26"/>
        <v/>
      </c>
      <c r="FW15" s="10" t="str">
        <f t="shared" si="26"/>
        <v>1 pers1</v>
      </c>
      <c r="FX15" s="10" t="str">
        <f t="shared" si="26"/>
        <v/>
      </c>
      <c r="FY15" s="10" t="str">
        <f t="shared" si="26"/>
        <v/>
      </c>
      <c r="FZ15" s="10" t="str">
        <f t="shared" si="26"/>
        <v>1 pers1</v>
      </c>
      <c r="GA15" s="10" t="str">
        <f t="shared" si="26"/>
        <v/>
      </c>
      <c r="GB15" s="10" t="str">
        <f t="shared" si="26"/>
        <v/>
      </c>
      <c r="GC15" s="10" t="str">
        <f t="shared" si="26"/>
        <v>1 pers1</v>
      </c>
      <c r="GD15" s="10" t="str">
        <f t="shared" si="26"/>
        <v/>
      </c>
      <c r="GE15" s="10" t="str">
        <f t="shared" si="26"/>
        <v/>
      </c>
      <c r="GF15" s="10" t="str">
        <f t="shared" si="26"/>
        <v>1 pers1</v>
      </c>
      <c r="GG15" s="10" t="str">
        <f t="shared" si="26"/>
        <v/>
      </c>
      <c r="GH15" s="10" t="str">
        <f t="shared" si="26"/>
        <v/>
      </c>
      <c r="GI15" s="10" t="str">
        <f t="shared" si="26"/>
        <v>1 pers1</v>
      </c>
      <c r="GJ15" s="10" t="str">
        <f t="shared" si="26"/>
        <v/>
      </c>
      <c r="GK15" s="10" t="str">
        <f t="shared" si="26"/>
        <v/>
      </c>
      <c r="GL15" s="10" t="str">
        <f t="shared" si="26"/>
        <v>1 pers1</v>
      </c>
      <c r="GM15" s="10" t="str">
        <f t="shared" si="26"/>
        <v/>
      </c>
      <c r="GN15" s="10" t="str">
        <f t="shared" si="26"/>
        <v/>
      </c>
      <c r="GO15" s="10" t="str">
        <f t="shared" si="26"/>
        <v>1 pers1</v>
      </c>
      <c r="GP15" s="10" t="str">
        <f t="shared" si="26"/>
        <v/>
      </c>
      <c r="GQ15" s="10" t="str">
        <f t="shared" si="26"/>
        <v/>
      </c>
      <c r="GR15" s="10" t="str">
        <f t="shared" si="26"/>
        <v>1 pers1</v>
      </c>
      <c r="GS15" s="10" t="str">
        <f t="shared" si="26"/>
        <v/>
      </c>
      <c r="GT15" s="10" t="str">
        <f t="shared" si="26"/>
        <v/>
      </c>
      <c r="GU15" s="10" t="str">
        <f t="shared" si="26"/>
        <v>1 pers1</v>
      </c>
      <c r="GV15" s="10" t="str">
        <f t="shared" si="26"/>
        <v/>
      </c>
      <c r="GW15" s="10" t="str">
        <f t="shared" si="26"/>
        <v/>
      </c>
      <c r="GX15" s="10" t="str">
        <f t="shared" si="26"/>
        <v>1 pers1</v>
      </c>
      <c r="GY15" s="10" t="str">
        <f t="shared" si="26"/>
        <v/>
      </c>
      <c r="GZ15" s="10" t="str">
        <f t="shared" si="26"/>
        <v/>
      </c>
      <c r="HA15" s="10" t="str">
        <f t="shared" si="26"/>
        <v>1 pers1</v>
      </c>
      <c r="HB15" s="10" t="str">
        <f t="shared" si="26"/>
        <v/>
      </c>
      <c r="HC15" s="10" t="str">
        <f t="shared" si="26"/>
        <v/>
      </c>
      <c r="HD15" s="10" t="str">
        <f t="shared" si="26"/>
        <v>1 pers1</v>
      </c>
      <c r="HE15" s="10" t="str">
        <f t="shared" si="26"/>
        <v/>
      </c>
      <c r="HF15" s="10" t="str">
        <f t="shared" si="26"/>
        <v/>
      </c>
      <c r="HG15" s="10" t="str">
        <f t="shared" si="26"/>
        <v>1 pers1</v>
      </c>
      <c r="HH15" s="10" t="str">
        <f t="shared" si="26"/>
        <v/>
      </c>
      <c r="HI15" s="10" t="str">
        <f t="shared" si="26"/>
        <v/>
      </c>
      <c r="HJ15" s="10" t="str">
        <f t="shared" si="26"/>
        <v>1 pers1</v>
      </c>
      <c r="HK15" s="10" t="str">
        <f t="shared" si="26"/>
        <v/>
      </c>
      <c r="HL15" s="10" t="str">
        <f t="shared" si="27"/>
        <v/>
      </c>
      <c r="HM15" s="10" t="str">
        <f t="shared" si="27"/>
        <v>1 pers1</v>
      </c>
      <c r="HN15" s="10" t="str">
        <f t="shared" si="27"/>
        <v/>
      </c>
      <c r="HO15" s="10" t="str">
        <f t="shared" si="27"/>
        <v/>
      </c>
      <c r="HP15" s="10" t="str">
        <f t="shared" si="27"/>
        <v>1 pers1</v>
      </c>
      <c r="HQ15" s="10" t="str">
        <f t="shared" si="27"/>
        <v/>
      </c>
      <c r="HR15" s="10" t="str">
        <f t="shared" si="27"/>
        <v/>
      </c>
      <c r="HS15" s="10" t="str">
        <f t="shared" si="27"/>
        <v>1 pers1</v>
      </c>
      <c r="HT15" s="10" t="str">
        <f t="shared" si="27"/>
        <v/>
      </c>
      <c r="HU15" s="10" t="str">
        <f t="shared" si="27"/>
        <v/>
      </c>
      <c r="HV15" s="10" t="str">
        <f t="shared" si="27"/>
        <v>1 pers1</v>
      </c>
      <c r="HW15" s="10" t="str">
        <f t="shared" si="27"/>
        <v/>
      </c>
      <c r="HX15" s="10" t="str">
        <f t="shared" si="27"/>
        <v/>
      </c>
      <c r="HY15" s="10" t="str">
        <f t="shared" si="27"/>
        <v>1 pers1</v>
      </c>
      <c r="HZ15" s="10" t="str">
        <f t="shared" si="27"/>
        <v/>
      </c>
      <c r="IA15" s="10" t="str">
        <f t="shared" si="27"/>
        <v/>
      </c>
      <c r="IB15" s="10" t="str">
        <f t="shared" si="27"/>
        <v>1 pers1</v>
      </c>
      <c r="IC15" s="10" t="str">
        <f t="shared" si="27"/>
        <v/>
      </c>
      <c r="ID15" s="10" t="str">
        <f t="shared" si="27"/>
        <v/>
      </c>
      <c r="IE15" s="10" t="str">
        <f t="shared" si="27"/>
        <v>1 pers1</v>
      </c>
      <c r="IF15" s="10" t="str">
        <f t="shared" si="27"/>
        <v/>
      </c>
      <c r="IG15" s="10" t="str">
        <f t="shared" si="27"/>
        <v/>
      </c>
      <c r="IH15" s="10" t="str">
        <f t="shared" si="27"/>
        <v>1 pers1</v>
      </c>
      <c r="II15" s="10" t="str">
        <f t="shared" si="27"/>
        <v/>
      </c>
      <c r="IJ15" s="10" t="str">
        <f t="shared" si="27"/>
        <v/>
      </c>
      <c r="IK15" s="10" t="str">
        <f t="shared" si="27"/>
        <v>1 pers1</v>
      </c>
      <c r="IL15" s="10" t="str">
        <f t="shared" si="27"/>
        <v/>
      </c>
      <c r="IM15" s="10" t="str">
        <f t="shared" si="27"/>
        <v/>
      </c>
      <c r="IN15" s="10" t="str">
        <f t="shared" si="27"/>
        <v>1 pers1</v>
      </c>
      <c r="IO15" s="10" t="str">
        <f t="shared" si="27"/>
        <v/>
      </c>
      <c r="IP15" s="10" t="str">
        <f t="shared" si="27"/>
        <v/>
      </c>
      <c r="IQ15" s="10" t="str">
        <f t="shared" si="27"/>
        <v>1 pers1</v>
      </c>
      <c r="IR15" s="10" t="str">
        <f t="shared" si="27"/>
        <v/>
      </c>
      <c r="IS15" s="10" t="str">
        <f t="shared" si="27"/>
        <v/>
      </c>
      <c r="IT15" s="10" t="str">
        <f t="shared" si="27"/>
        <v>1 pers1</v>
      </c>
      <c r="IU15" s="10" t="str">
        <f t="shared" si="27"/>
        <v/>
      </c>
      <c r="IV15" s="10" t="str">
        <f t="shared" si="27"/>
        <v/>
      </c>
      <c r="IW15" s="10" t="str">
        <f t="shared" si="27"/>
        <v>1 pers1</v>
      </c>
      <c r="IX15" s="10" t="str">
        <f t="shared" si="27"/>
        <v/>
      </c>
      <c r="IY15" s="10" t="str">
        <f t="shared" si="27"/>
        <v/>
      </c>
      <c r="IZ15" s="10" t="str">
        <f t="shared" si="27"/>
        <v>1 pers1</v>
      </c>
      <c r="JA15" s="10" t="str">
        <f t="shared" si="27"/>
        <v/>
      </c>
      <c r="JB15" s="10" t="str">
        <f t="shared" si="27"/>
        <v/>
      </c>
      <c r="JC15" s="10" t="str">
        <f t="shared" si="27"/>
        <v>1 pers1</v>
      </c>
      <c r="JD15" s="10" t="str">
        <f t="shared" si="27"/>
        <v/>
      </c>
      <c r="JE15" s="10" t="str">
        <f t="shared" si="27"/>
        <v/>
      </c>
      <c r="JF15" s="10" t="str">
        <f t="shared" si="27"/>
        <v>1 pers1</v>
      </c>
      <c r="JG15" s="10" t="str">
        <f t="shared" si="27"/>
        <v/>
      </c>
      <c r="JH15" s="10" t="str">
        <f t="shared" si="27"/>
        <v/>
      </c>
      <c r="JI15" s="10" t="str">
        <f t="shared" si="27"/>
        <v>1 pers1</v>
      </c>
      <c r="JJ15" s="10" t="str">
        <f t="shared" si="27"/>
        <v/>
      </c>
      <c r="JK15" s="10" t="str">
        <f t="shared" si="27"/>
        <v/>
      </c>
      <c r="JL15" s="10" t="str">
        <f t="shared" si="27"/>
        <v>1 pers1</v>
      </c>
      <c r="JM15" s="10" t="str">
        <f t="shared" si="27"/>
        <v/>
      </c>
      <c r="JN15" s="10" t="str">
        <f t="shared" si="27"/>
        <v/>
      </c>
      <c r="JO15" s="10" t="str">
        <f t="shared" si="27"/>
        <v>1 pers1</v>
      </c>
      <c r="JP15" s="10" t="str">
        <f t="shared" si="27"/>
        <v/>
      </c>
      <c r="JQ15" s="10" t="str">
        <f t="shared" si="27"/>
        <v/>
      </c>
      <c r="JR15" s="10" t="str">
        <f t="shared" si="27"/>
        <v>1 pers1</v>
      </c>
      <c r="JS15" s="10" t="str">
        <f t="shared" si="27"/>
        <v/>
      </c>
      <c r="JT15" s="10" t="str">
        <f t="shared" si="27"/>
        <v/>
      </c>
      <c r="JU15" s="10" t="str">
        <f t="shared" si="27"/>
        <v>1 pers1</v>
      </c>
      <c r="JV15" s="10" t="str">
        <f t="shared" si="27"/>
        <v/>
      </c>
      <c r="JW15" s="10" t="str">
        <f t="shared" si="27"/>
        <v/>
      </c>
      <c r="JX15" s="10" t="str">
        <f t="shared" si="28"/>
        <v>1 pers1</v>
      </c>
      <c r="JY15" s="10" t="str">
        <f t="shared" si="28"/>
        <v/>
      </c>
      <c r="JZ15" s="10" t="str">
        <f t="shared" si="28"/>
        <v/>
      </c>
      <c r="KA15" s="10" t="str">
        <f t="shared" si="28"/>
        <v>1 pers1</v>
      </c>
      <c r="KB15" s="10" t="str">
        <f t="shared" si="28"/>
        <v/>
      </c>
      <c r="KC15" s="10" t="str">
        <f t="shared" si="28"/>
        <v/>
      </c>
      <c r="KD15" s="10" t="str">
        <f t="shared" si="28"/>
        <v>1 pers1</v>
      </c>
      <c r="KE15" s="10" t="str">
        <f t="shared" si="28"/>
        <v/>
      </c>
      <c r="KF15" s="10" t="str">
        <f t="shared" si="28"/>
        <v/>
      </c>
      <c r="KG15" s="10" t="str">
        <f t="shared" si="28"/>
        <v>1 pers1</v>
      </c>
      <c r="KH15" s="10" t="str">
        <f t="shared" si="28"/>
        <v/>
      </c>
      <c r="KI15" s="10" t="str">
        <f t="shared" si="28"/>
        <v/>
      </c>
      <c r="KJ15" s="10" t="str">
        <f t="shared" si="28"/>
        <v>1 pers1</v>
      </c>
      <c r="KK15" s="10" t="str">
        <f t="shared" si="28"/>
        <v/>
      </c>
      <c r="KL15" s="10" t="str">
        <f t="shared" si="28"/>
        <v/>
      </c>
      <c r="KM15" s="10" t="str">
        <f t="shared" si="28"/>
        <v>1 pers1</v>
      </c>
      <c r="KN15" s="10" t="str">
        <f t="shared" si="28"/>
        <v/>
      </c>
      <c r="KO15" s="10" t="str">
        <f t="shared" si="28"/>
        <v/>
      </c>
      <c r="KP15" s="10" t="str">
        <f t="shared" si="28"/>
        <v>1 pers1</v>
      </c>
      <c r="KQ15" s="10" t="str">
        <f t="shared" si="28"/>
        <v/>
      </c>
      <c r="KR15" s="10" t="str">
        <f t="shared" si="28"/>
        <v/>
      </c>
      <c r="KS15" s="10" t="str">
        <f t="shared" si="28"/>
        <v>1 pers1</v>
      </c>
      <c r="KT15" s="10" t="str">
        <f t="shared" si="28"/>
        <v/>
      </c>
      <c r="KU15" s="10" t="str">
        <f t="shared" si="28"/>
        <v/>
      </c>
      <c r="KV15" s="10" t="str">
        <f t="shared" si="28"/>
        <v>1 pers1</v>
      </c>
      <c r="KW15" s="10" t="str">
        <f t="shared" si="28"/>
        <v/>
      </c>
      <c r="KX15" s="10" t="str">
        <f t="shared" si="28"/>
        <v/>
      </c>
      <c r="KY15" s="10" t="str">
        <f t="shared" si="28"/>
        <v>1 pers1</v>
      </c>
      <c r="KZ15" s="10" t="str">
        <f t="shared" si="28"/>
        <v/>
      </c>
      <c r="LA15" s="10" t="str">
        <f t="shared" si="28"/>
        <v/>
      </c>
      <c r="LB15" s="10" t="str">
        <f t="shared" si="28"/>
        <v>1 pers1</v>
      </c>
      <c r="LC15" s="10" t="str">
        <f t="shared" si="28"/>
        <v/>
      </c>
      <c r="LD15" s="10" t="str">
        <f t="shared" si="28"/>
        <v/>
      </c>
      <c r="LE15" s="10" t="str">
        <f t="shared" si="28"/>
        <v>1 pers1</v>
      </c>
      <c r="LF15" s="10" t="str">
        <f t="shared" si="28"/>
        <v/>
      </c>
      <c r="LG15" s="10" t="str">
        <f t="shared" si="28"/>
        <v/>
      </c>
      <c r="LH15" s="10" t="str">
        <f t="shared" si="28"/>
        <v>1 pers1</v>
      </c>
      <c r="LI15" s="10" t="str">
        <f t="shared" si="28"/>
        <v/>
      </c>
      <c r="LJ15" s="10" t="str">
        <f t="shared" si="28"/>
        <v/>
      </c>
      <c r="LK15" s="10" t="str">
        <f t="shared" si="28"/>
        <v>1 pers1</v>
      </c>
      <c r="LL15" s="10" t="str">
        <f t="shared" si="28"/>
        <v/>
      </c>
      <c r="LM15" s="10" t="str">
        <f t="shared" si="28"/>
        <v/>
      </c>
      <c r="LN15" s="10" t="str">
        <f t="shared" si="28"/>
        <v>1 pers1</v>
      </c>
      <c r="LO15" s="10" t="str">
        <f t="shared" si="28"/>
        <v/>
      </c>
      <c r="LP15" s="10" t="str">
        <f t="shared" si="28"/>
        <v/>
      </c>
      <c r="LQ15" s="10" t="str">
        <f t="shared" si="28"/>
        <v>1 pers1</v>
      </c>
      <c r="LR15" s="10" t="str">
        <f t="shared" si="28"/>
        <v/>
      </c>
      <c r="LS15" s="10" t="str">
        <f t="shared" si="28"/>
        <v/>
      </c>
      <c r="LT15" s="10" t="str">
        <f t="shared" si="28"/>
        <v>1 pers1</v>
      </c>
      <c r="LU15" s="10" t="str">
        <f t="shared" si="28"/>
        <v/>
      </c>
      <c r="LV15" s="10" t="str">
        <f t="shared" si="28"/>
        <v/>
      </c>
      <c r="LW15" s="10" t="str">
        <f t="shared" si="28"/>
        <v>1 pers1</v>
      </c>
      <c r="LX15" s="10" t="str">
        <f t="shared" si="28"/>
        <v/>
      </c>
      <c r="LY15" s="10" t="str">
        <f t="shared" si="28"/>
        <v/>
      </c>
      <c r="LZ15" s="10" t="str">
        <f t="shared" si="28"/>
        <v>1 pers1</v>
      </c>
      <c r="MA15" s="10" t="str">
        <f t="shared" si="28"/>
        <v/>
      </c>
      <c r="MB15" s="10" t="str">
        <f t="shared" si="28"/>
        <v/>
      </c>
      <c r="MC15" s="10" t="str">
        <f t="shared" si="28"/>
        <v>1 pers1</v>
      </c>
      <c r="MD15" s="10" t="str">
        <f t="shared" si="28"/>
        <v/>
      </c>
      <c r="ME15" s="10" t="str">
        <f t="shared" si="28"/>
        <v/>
      </c>
      <c r="MF15" s="10" t="str">
        <f t="shared" si="28"/>
        <v>1 pers1</v>
      </c>
      <c r="MG15" s="10" t="str">
        <f t="shared" si="28"/>
        <v/>
      </c>
      <c r="MH15" s="10" t="str">
        <f t="shared" si="28"/>
        <v/>
      </c>
      <c r="MI15" s="10" t="str">
        <f t="shared" si="28"/>
        <v>1 pers1</v>
      </c>
      <c r="MJ15" s="10" t="str">
        <f t="shared" si="29"/>
        <v/>
      </c>
      <c r="MK15" s="10" t="str">
        <f t="shared" si="29"/>
        <v/>
      </c>
      <c r="ML15" s="10" t="str">
        <f t="shared" si="29"/>
        <v>1 pers1</v>
      </c>
      <c r="MM15" s="10" t="str">
        <f t="shared" si="29"/>
        <v/>
      </c>
      <c r="MN15" s="10" t="str">
        <f t="shared" si="29"/>
        <v/>
      </c>
      <c r="MO15" s="10" t="str">
        <f t="shared" si="29"/>
        <v>1 pers1</v>
      </c>
      <c r="MP15" s="10" t="str">
        <f t="shared" si="29"/>
        <v/>
      </c>
      <c r="MQ15" s="10" t="str">
        <f t="shared" si="29"/>
        <v/>
      </c>
      <c r="MR15" s="10" t="str">
        <f t="shared" si="29"/>
        <v>1 pers1</v>
      </c>
      <c r="MS15" s="10" t="str">
        <f t="shared" si="29"/>
        <v/>
      </c>
      <c r="MT15" s="10" t="str">
        <f t="shared" si="29"/>
        <v/>
      </c>
      <c r="MU15" s="10" t="str">
        <f t="shared" si="29"/>
        <v>1 pers1</v>
      </c>
      <c r="MV15" s="10" t="str">
        <f t="shared" si="29"/>
        <v/>
      </c>
      <c r="MW15" s="10" t="str">
        <f t="shared" si="29"/>
        <v/>
      </c>
      <c r="MX15" s="10" t="str">
        <f t="shared" si="29"/>
        <v>1 pers1</v>
      </c>
      <c r="MY15" s="10" t="str">
        <f t="shared" si="29"/>
        <v/>
      </c>
      <c r="MZ15" s="10" t="str">
        <f t="shared" si="29"/>
        <v/>
      </c>
      <c r="NA15" s="10" t="str">
        <f t="shared" si="29"/>
        <v>1 pers1</v>
      </c>
      <c r="NB15" s="10" t="str">
        <f t="shared" si="29"/>
        <v/>
      </c>
      <c r="NC15" s="10" t="str">
        <f t="shared" si="29"/>
        <v/>
      </c>
      <c r="ND15" s="10" t="str">
        <f t="shared" si="29"/>
        <v>1 pers1</v>
      </c>
      <c r="NE15" s="10" t="str">
        <f t="shared" si="29"/>
        <v/>
      </c>
      <c r="NF15" s="10" t="str">
        <f t="shared" si="29"/>
        <v/>
      </c>
      <c r="NG15" s="10" t="str">
        <f t="shared" si="29"/>
        <v>1 pers1</v>
      </c>
      <c r="NH15" s="10" t="str">
        <f t="shared" si="29"/>
        <v/>
      </c>
      <c r="NI15" s="10" t="str">
        <f t="shared" si="29"/>
        <v/>
      </c>
      <c r="NJ15" s="10" t="str">
        <f t="shared" si="29"/>
        <v>1 pers1</v>
      </c>
      <c r="NK15" s="10" t="str">
        <f t="shared" si="29"/>
        <v/>
      </c>
      <c r="NL15" s="10" t="str">
        <f t="shared" si="29"/>
        <v/>
      </c>
      <c r="NM15" s="10" t="str">
        <f t="shared" si="29"/>
        <v>1 pers1</v>
      </c>
      <c r="NN15" s="10" t="str">
        <f t="shared" si="29"/>
        <v/>
      </c>
      <c r="NO15" s="10" t="str">
        <f t="shared" si="29"/>
        <v/>
      </c>
      <c r="NP15" s="10" t="str">
        <f t="shared" si="29"/>
        <v>1 pers1</v>
      </c>
      <c r="NQ15" s="10" t="str">
        <f t="shared" si="29"/>
        <v/>
      </c>
      <c r="NR15" s="10" t="str">
        <f t="shared" si="29"/>
        <v/>
      </c>
      <c r="NS15" s="10" t="str">
        <f t="shared" si="29"/>
        <v>1 pers1</v>
      </c>
      <c r="NT15" s="10" t="str">
        <f t="shared" si="29"/>
        <v/>
      </c>
      <c r="NU15" s="10" t="str">
        <f t="shared" si="29"/>
        <v/>
      </c>
      <c r="NV15" s="10" t="str">
        <f t="shared" si="29"/>
        <v>1 pers1</v>
      </c>
      <c r="NW15" s="10" t="str">
        <f t="shared" si="29"/>
        <v/>
      </c>
      <c r="NX15" s="10" t="str">
        <f t="shared" si="29"/>
        <v/>
      </c>
      <c r="NY15" s="10" t="str">
        <f t="shared" si="29"/>
        <v>1 pers1</v>
      </c>
      <c r="NZ15" s="10" t="str">
        <f t="shared" si="29"/>
        <v/>
      </c>
      <c r="OA15" s="10" t="str">
        <f t="shared" si="29"/>
        <v/>
      </c>
      <c r="OB15" s="10" t="str">
        <f t="shared" si="29"/>
        <v>1 pers1</v>
      </c>
      <c r="OC15" s="10" t="str">
        <f t="shared" si="29"/>
        <v/>
      </c>
      <c r="OD15" s="10" t="str">
        <f t="shared" si="29"/>
        <v/>
      </c>
      <c r="OE15" s="10" t="str">
        <f t="shared" si="29"/>
        <v>1 pers1</v>
      </c>
      <c r="OF15" s="10" t="str">
        <f t="shared" si="29"/>
        <v/>
      </c>
      <c r="OG15" s="10" t="str">
        <f t="shared" si="29"/>
        <v/>
      </c>
      <c r="OH15" s="10" t="str">
        <f t="shared" si="29"/>
        <v>1 pers1</v>
      </c>
      <c r="OI15" s="10" t="str">
        <f t="shared" si="29"/>
        <v/>
      </c>
      <c r="OJ15" s="10" t="str">
        <f t="shared" si="29"/>
        <v/>
      </c>
      <c r="OK15" s="10" t="str">
        <f t="shared" si="29"/>
        <v>1 pers1</v>
      </c>
      <c r="OL15" s="10" t="str">
        <f t="shared" si="29"/>
        <v/>
      </c>
      <c r="OM15" s="10" t="str">
        <f t="shared" si="29"/>
        <v/>
      </c>
      <c r="ON15" s="10" t="str">
        <f t="shared" si="29"/>
        <v>1 pers1</v>
      </c>
      <c r="OO15" s="10" t="str">
        <f t="shared" si="29"/>
        <v/>
      </c>
      <c r="OP15" s="10" t="str">
        <f t="shared" si="29"/>
        <v/>
      </c>
      <c r="OQ15" s="10" t="str">
        <f t="shared" si="29"/>
        <v>1 pers1</v>
      </c>
      <c r="OR15" s="10" t="str">
        <f t="shared" si="29"/>
        <v/>
      </c>
      <c r="OS15" s="10" t="str">
        <f t="shared" si="29"/>
        <v/>
      </c>
      <c r="OT15" s="10" t="str">
        <f t="shared" si="29"/>
        <v>1 pers1</v>
      </c>
      <c r="OU15" s="10" t="str">
        <f t="shared" si="29"/>
        <v/>
      </c>
      <c r="OV15" s="10" t="str">
        <f t="shared" si="30"/>
        <v/>
      </c>
      <c r="OW15" s="10" t="str">
        <f t="shared" si="30"/>
        <v>1 pers1</v>
      </c>
      <c r="OX15" s="10" t="str">
        <f t="shared" si="30"/>
        <v/>
      </c>
      <c r="OY15" s="10" t="str">
        <f t="shared" si="30"/>
        <v/>
      </c>
      <c r="OZ15" s="10" t="str">
        <f t="shared" si="30"/>
        <v>1 pers1</v>
      </c>
      <c r="PA15" s="10" t="str">
        <f t="shared" si="30"/>
        <v/>
      </c>
      <c r="PB15" s="10" t="str">
        <f t="shared" si="30"/>
        <v/>
      </c>
      <c r="PC15" s="10" t="str">
        <f t="shared" si="30"/>
        <v>1 pers1</v>
      </c>
      <c r="PD15" s="10" t="str">
        <f t="shared" si="30"/>
        <v/>
      </c>
      <c r="PE15" s="10" t="str">
        <f t="shared" si="30"/>
        <v/>
      </c>
      <c r="PF15" s="10" t="str">
        <f t="shared" si="30"/>
        <v>1 pers1</v>
      </c>
      <c r="PG15" s="10" t="str">
        <f t="shared" si="30"/>
        <v/>
      </c>
      <c r="PH15" s="10" t="str">
        <f t="shared" si="30"/>
        <v/>
      </c>
      <c r="PI15" s="10" t="str">
        <f t="shared" si="30"/>
        <v>1 pers1</v>
      </c>
      <c r="PJ15" s="10" t="str">
        <f t="shared" si="30"/>
        <v/>
      </c>
      <c r="PK15" s="10" t="str">
        <f t="shared" si="30"/>
        <v/>
      </c>
      <c r="PL15" s="10" t="str">
        <f t="shared" si="30"/>
        <v>1 pers1</v>
      </c>
      <c r="PM15" s="10" t="str">
        <f t="shared" si="30"/>
        <v/>
      </c>
      <c r="PN15" s="10" t="str">
        <f t="shared" si="30"/>
        <v/>
      </c>
      <c r="PO15" s="10" t="str">
        <f t="shared" si="30"/>
        <v>1 pers1</v>
      </c>
      <c r="PP15" s="10" t="str">
        <f t="shared" si="30"/>
        <v/>
      </c>
      <c r="PQ15" s="10" t="str">
        <f t="shared" si="30"/>
        <v/>
      </c>
      <c r="PR15" s="10" t="str">
        <f t="shared" si="30"/>
        <v>1 pers1</v>
      </c>
      <c r="PS15" s="10" t="str">
        <f t="shared" si="30"/>
        <v/>
      </c>
      <c r="PT15" s="10" t="str">
        <f t="shared" si="30"/>
        <v/>
      </c>
      <c r="PU15" s="10" t="str">
        <f t="shared" si="30"/>
        <v>1 pers1</v>
      </c>
      <c r="PV15" s="10" t="str">
        <f t="shared" si="30"/>
        <v/>
      </c>
      <c r="PW15" s="10" t="str">
        <f t="shared" si="30"/>
        <v/>
      </c>
      <c r="PX15" s="10" t="str">
        <f t="shared" si="30"/>
        <v>1 pers1</v>
      </c>
      <c r="PY15" s="10" t="str">
        <f t="shared" si="30"/>
        <v/>
      </c>
      <c r="PZ15" s="10" t="str">
        <f t="shared" si="30"/>
        <v/>
      </c>
      <c r="QA15" s="10" t="str">
        <f t="shared" si="30"/>
        <v>1 pers1</v>
      </c>
      <c r="QB15" s="10" t="str">
        <f t="shared" si="30"/>
        <v/>
      </c>
      <c r="QC15" s="10" t="str">
        <f t="shared" si="30"/>
        <v/>
      </c>
      <c r="QD15" s="10" t="str">
        <f t="shared" si="30"/>
        <v>1 pers1</v>
      </c>
      <c r="QE15" s="10" t="str">
        <f t="shared" si="30"/>
        <v/>
      </c>
      <c r="QF15" s="10" t="str">
        <f t="shared" si="30"/>
        <v/>
      </c>
      <c r="QG15" s="10" t="str">
        <f t="shared" si="30"/>
        <v>1 pers1</v>
      </c>
      <c r="QH15" s="10" t="str">
        <f t="shared" si="30"/>
        <v/>
      </c>
      <c r="QI15" s="10" t="str">
        <f t="shared" si="30"/>
        <v/>
      </c>
      <c r="QJ15" s="10" t="str">
        <f t="shared" si="30"/>
        <v>1 pers1</v>
      </c>
      <c r="QK15" s="10" t="str">
        <f t="shared" si="30"/>
        <v/>
      </c>
      <c r="QL15" s="10" t="str">
        <f t="shared" si="30"/>
        <v/>
      </c>
      <c r="QM15" s="10" t="str">
        <f t="shared" si="30"/>
        <v>1 pers1</v>
      </c>
      <c r="QN15" s="10" t="str">
        <f t="shared" si="30"/>
        <v/>
      </c>
      <c r="QO15" s="10" t="str">
        <f t="shared" si="30"/>
        <v/>
      </c>
      <c r="QP15" s="10" t="str">
        <f t="shared" si="30"/>
        <v>1 pers1</v>
      </c>
      <c r="QQ15" s="10" t="str">
        <f t="shared" si="30"/>
        <v/>
      </c>
      <c r="QR15" s="10" t="str">
        <f t="shared" si="30"/>
        <v/>
      </c>
      <c r="QS15" s="10" t="str">
        <f t="shared" si="30"/>
        <v>1 pers1</v>
      </c>
      <c r="QT15" s="10" t="str">
        <f t="shared" si="30"/>
        <v/>
      </c>
      <c r="QU15" s="10" t="str">
        <f t="shared" si="30"/>
        <v/>
      </c>
      <c r="QV15" s="10" t="str">
        <f t="shared" si="30"/>
        <v>1 pers1</v>
      </c>
      <c r="QW15" s="10" t="str">
        <f t="shared" si="30"/>
        <v/>
      </c>
      <c r="QX15" s="10" t="str">
        <f t="shared" si="30"/>
        <v/>
      </c>
      <c r="QY15" s="10" t="str">
        <f t="shared" si="30"/>
        <v>1 pers1</v>
      </c>
      <c r="QZ15" s="10" t="str">
        <f t="shared" si="30"/>
        <v/>
      </c>
      <c r="RA15" s="10" t="str">
        <f t="shared" si="30"/>
        <v/>
      </c>
      <c r="RB15" s="10" t="str">
        <f t="shared" si="30"/>
        <v>1 pers1</v>
      </c>
      <c r="RC15" s="10" t="str">
        <f t="shared" si="30"/>
        <v/>
      </c>
      <c r="RD15" s="10" t="str">
        <f t="shared" si="30"/>
        <v/>
      </c>
      <c r="RE15" s="10" t="str">
        <f t="shared" si="30"/>
        <v>1 pers1</v>
      </c>
      <c r="RF15" s="10" t="str">
        <f t="shared" si="30"/>
        <v/>
      </c>
      <c r="RG15" s="10" t="str">
        <f t="shared" si="30"/>
        <v/>
      </c>
      <c r="RH15" s="10" t="str">
        <f t="shared" si="7"/>
        <v>1 pers1</v>
      </c>
      <c r="RI15" s="10" t="str">
        <f t="shared" si="7"/>
        <v/>
      </c>
      <c r="RJ15" s="10" t="str">
        <f t="shared" si="7"/>
        <v/>
      </c>
      <c r="RK15" s="10" t="str">
        <f t="shared" si="7"/>
        <v>1 pers1</v>
      </c>
      <c r="RL15" s="10" t="str">
        <f t="shared" si="7"/>
        <v/>
      </c>
      <c r="RM15" s="10" t="str">
        <f t="shared" si="7"/>
        <v/>
      </c>
      <c r="RN15" s="10" t="str">
        <f t="shared" si="7"/>
        <v>1 pers1</v>
      </c>
      <c r="RO15" s="10" t="str">
        <f t="shared" si="7"/>
        <v/>
      </c>
      <c r="RP15" s="10" t="str">
        <f t="shared" si="7"/>
        <v/>
      </c>
      <c r="RQ15" s="10" t="str">
        <f t="shared" si="7"/>
        <v>1 pers1</v>
      </c>
      <c r="RR15" s="10" t="str">
        <f t="shared" si="7"/>
        <v/>
      </c>
      <c r="RS15" s="10" t="str">
        <f t="shared" si="7"/>
        <v/>
      </c>
      <c r="RT15" s="10" t="str">
        <f t="shared" si="7"/>
        <v>1 pers1</v>
      </c>
      <c r="RU15" s="10" t="str">
        <f t="shared" si="7"/>
        <v/>
      </c>
      <c r="RV15" s="10" t="str">
        <f t="shared" si="7"/>
        <v/>
      </c>
      <c r="RW15" s="10" t="str">
        <f t="shared" si="7"/>
        <v>1 pers1</v>
      </c>
      <c r="RX15" s="10" t="str">
        <f t="shared" si="7"/>
        <v/>
      </c>
      <c r="RY15" s="10" t="str">
        <f t="shared" si="7"/>
        <v/>
      </c>
      <c r="RZ15" s="10" t="str">
        <f t="shared" si="7"/>
        <v>1 pers1</v>
      </c>
      <c r="SA15" s="10" t="str">
        <f t="shared" si="7"/>
        <v/>
      </c>
      <c r="SB15" s="10" t="str">
        <f t="shared" si="7"/>
        <v/>
      </c>
      <c r="SC15" s="10" t="str">
        <f t="shared" si="7"/>
        <v>1 pers1</v>
      </c>
      <c r="SD15" s="10" t="str">
        <f t="shared" si="7"/>
        <v/>
      </c>
      <c r="SE15" s="10" t="str">
        <f t="shared" si="7"/>
        <v/>
      </c>
      <c r="SF15" s="10" t="str">
        <f t="shared" si="7"/>
        <v>1 pers1</v>
      </c>
      <c r="SG15" s="10" t="str">
        <f t="shared" si="7"/>
        <v/>
      </c>
      <c r="SH15" s="10" t="str">
        <f t="shared" si="7"/>
        <v/>
      </c>
      <c r="SI15" s="10" t="str">
        <f t="shared" si="7"/>
        <v>1 pers1</v>
      </c>
      <c r="SJ15" s="10" t="str">
        <f t="shared" si="7"/>
        <v/>
      </c>
      <c r="SK15" s="10" t="str">
        <f t="shared" si="7"/>
        <v/>
      </c>
      <c r="SL15" s="10" t="str">
        <f t="shared" si="7"/>
        <v>1 pers1</v>
      </c>
      <c r="SM15" s="10" t="str">
        <f t="shared" si="7"/>
        <v/>
      </c>
    </row>
    <row r="16" spans="1:507" x14ac:dyDescent="0.25">
      <c r="A16" s="3" t="s">
        <v>21</v>
      </c>
      <c r="B16" s="3">
        <v>1</v>
      </c>
      <c r="C16" s="3">
        <v>12</v>
      </c>
      <c r="D16" s="3" t="s">
        <v>25</v>
      </c>
      <c r="E16" s="3">
        <v>0</v>
      </c>
      <c r="F16" s="7">
        <v>43252</v>
      </c>
      <c r="G16" s="7">
        <f>IF($E16=0,$F16,$F16-(#REF!/2))</f>
        <v>43252</v>
      </c>
      <c r="H16" s="7"/>
      <c r="I16" s="5"/>
      <c r="J16" s="5"/>
      <c r="K16" s="5"/>
      <c r="L16" s="5"/>
      <c r="M16" s="5"/>
      <c r="N16" s="5"/>
      <c r="O16" s="5"/>
      <c r="P16" s="5"/>
      <c r="Q16" s="5"/>
      <c r="R16" s="5"/>
      <c r="S16" s="9"/>
      <c r="T16" s="5"/>
      <c r="U16" s="5" t="e">
        <f>IF(AND(U$5&gt;=#REF!,MOD((U$5-#REF!),#REF!)=0),CONCATENATE(#REF!," ",#REF!),"")</f>
        <v>#REF!</v>
      </c>
      <c r="V16" s="5" t="e">
        <f>IF(AND(V$5&gt;=#REF!,MOD((V$5-#REF!),#REF!)=0),CONCATENATE(#REF!," ",#REF!),"")</f>
        <v>#REF!</v>
      </c>
      <c r="W16" s="9" t="e">
        <f>IF(AND(W$5&gt;=#REF!,MOD((W$5-#REF!),#REF!)=0),CONCATENATE(#REF!," ",#REF!),"")</f>
        <v>#REF!</v>
      </c>
      <c r="X16" s="5" t="e">
        <f>IF(AND(X$5&gt;=#REF!,MOD((X$5-#REF!),#REF!)=0),CONCATENATE(#REF!," ",#REF!),"")</f>
        <v>#REF!</v>
      </c>
      <c r="Y16" s="5" t="e">
        <f>IF(AND(Y$5&gt;=#REF!,MOD((Y$5-#REF!),#REF!)=0),CONCATENATE(#REF!," ",#REF!),"")</f>
        <v>#REF!</v>
      </c>
      <c r="Z16" s="5" t="e">
        <f>IF(AND(Z$5&gt;=#REF!,MOD((Z$5-#REF!),#REF!)=0),CONCATENATE(#REF!," ",#REF!),"")</f>
        <v>#REF!</v>
      </c>
      <c r="AA16" s="10" t="str">
        <f>IF(AND(AA$5&gt;=$G16,MOD(DATEDIF($G16,AA$5,"m"),$C16)=0),CONCATENATE($B16," ",$D16),"")</f>
        <v/>
      </c>
      <c r="AB16" s="10" t="str">
        <f t="shared" si="24"/>
        <v/>
      </c>
      <c r="AC16" s="10" t="str">
        <f t="shared" si="24"/>
        <v/>
      </c>
      <c r="AD16" s="10" t="str">
        <f t="shared" si="24"/>
        <v/>
      </c>
      <c r="AE16" s="10" t="str">
        <f t="shared" si="24"/>
        <v/>
      </c>
      <c r="AF16" s="10" t="str">
        <f t="shared" si="24"/>
        <v>1 pers2</v>
      </c>
      <c r="AG16" s="10" t="str">
        <f t="shared" si="24"/>
        <v/>
      </c>
      <c r="AH16" s="10" t="str">
        <f t="shared" si="24"/>
        <v/>
      </c>
      <c r="AI16" s="10" t="str">
        <f t="shared" si="24"/>
        <v/>
      </c>
      <c r="AJ16" s="10" t="str">
        <f t="shared" si="24"/>
        <v/>
      </c>
      <c r="AK16" s="10" t="str">
        <f t="shared" si="24"/>
        <v/>
      </c>
      <c r="AL16" s="10" t="str">
        <f t="shared" si="24"/>
        <v/>
      </c>
      <c r="AM16" s="10" t="str">
        <f t="shared" si="24"/>
        <v/>
      </c>
      <c r="AN16" s="10" t="str">
        <f t="shared" si="24"/>
        <v/>
      </c>
      <c r="AO16" s="10" t="str">
        <f t="shared" si="24"/>
        <v/>
      </c>
      <c r="AP16" s="10" t="str">
        <f t="shared" si="24"/>
        <v/>
      </c>
      <c r="AQ16" s="10" t="str">
        <f t="shared" si="24"/>
        <v/>
      </c>
      <c r="AR16" s="10" t="str">
        <f t="shared" si="24"/>
        <v>1 pers2</v>
      </c>
      <c r="AS16" s="10" t="str">
        <f t="shared" si="24"/>
        <v/>
      </c>
      <c r="AT16" s="10" t="str">
        <f t="shared" si="24"/>
        <v/>
      </c>
      <c r="AU16" s="10" t="str">
        <f t="shared" si="24"/>
        <v/>
      </c>
      <c r="AV16" s="10" t="str">
        <f t="shared" si="24"/>
        <v/>
      </c>
      <c r="AW16" s="10" t="str">
        <f t="shared" si="24"/>
        <v/>
      </c>
      <c r="AX16" s="10" t="str">
        <f t="shared" si="24"/>
        <v/>
      </c>
      <c r="AY16" s="10" t="str">
        <f t="shared" si="24"/>
        <v/>
      </c>
      <c r="AZ16" s="10" t="str">
        <f t="shared" si="24"/>
        <v/>
      </c>
      <c r="BA16" s="10" t="str">
        <f t="shared" si="24"/>
        <v/>
      </c>
      <c r="BB16" s="10" t="str">
        <f t="shared" si="24"/>
        <v/>
      </c>
      <c r="BC16" s="10" t="str">
        <f t="shared" si="24"/>
        <v/>
      </c>
      <c r="BD16" s="10" t="str">
        <f t="shared" si="24"/>
        <v>1 pers2</v>
      </c>
      <c r="BE16" s="10" t="str">
        <f t="shared" si="24"/>
        <v/>
      </c>
      <c r="BF16" s="10" t="str">
        <f t="shared" si="24"/>
        <v/>
      </c>
      <c r="BG16" s="10" t="str">
        <f t="shared" si="24"/>
        <v/>
      </c>
      <c r="BH16" s="10" t="str">
        <f t="shared" si="24"/>
        <v/>
      </c>
      <c r="BI16" s="10" t="str">
        <f t="shared" si="24"/>
        <v/>
      </c>
      <c r="BJ16" s="10" t="str">
        <f t="shared" si="24"/>
        <v/>
      </c>
      <c r="BK16" s="10" t="str">
        <f t="shared" si="24"/>
        <v/>
      </c>
      <c r="BL16" s="10" t="str">
        <f t="shared" si="24"/>
        <v/>
      </c>
      <c r="BM16" s="10" t="str">
        <f t="shared" si="24"/>
        <v/>
      </c>
      <c r="BN16" s="10" t="str">
        <f t="shared" si="24"/>
        <v/>
      </c>
      <c r="BO16" s="10" t="str">
        <f t="shared" si="24"/>
        <v/>
      </c>
      <c r="BP16" s="10" t="str">
        <f t="shared" si="24"/>
        <v>1 pers2</v>
      </c>
      <c r="BQ16" s="10" t="str">
        <f t="shared" si="24"/>
        <v/>
      </c>
      <c r="BR16" s="10" t="str">
        <f t="shared" si="24"/>
        <v/>
      </c>
      <c r="BS16" s="10" t="str">
        <f t="shared" si="24"/>
        <v/>
      </c>
      <c r="BT16" s="10" t="str">
        <f t="shared" si="24"/>
        <v/>
      </c>
      <c r="BU16" s="10" t="str">
        <f t="shared" si="24"/>
        <v/>
      </c>
      <c r="BV16" s="10" t="str">
        <f t="shared" si="24"/>
        <v/>
      </c>
      <c r="BW16" s="10" t="str">
        <f t="shared" si="24"/>
        <v/>
      </c>
      <c r="BX16" s="10" t="str">
        <f t="shared" si="24"/>
        <v/>
      </c>
      <c r="BY16" s="10" t="str">
        <f t="shared" si="24"/>
        <v/>
      </c>
      <c r="BZ16" s="10" t="str">
        <f t="shared" si="24"/>
        <v/>
      </c>
      <c r="CA16" s="10" t="str">
        <f t="shared" si="24"/>
        <v/>
      </c>
      <c r="CB16" s="10" t="str">
        <f t="shared" si="24"/>
        <v>1 pers2</v>
      </c>
      <c r="CC16" s="10" t="str">
        <f t="shared" si="24"/>
        <v/>
      </c>
      <c r="CD16" s="10" t="str">
        <f t="shared" si="24"/>
        <v/>
      </c>
      <c r="CE16" s="10" t="str">
        <f t="shared" si="24"/>
        <v/>
      </c>
      <c r="CF16" s="10" t="str">
        <f t="shared" si="24"/>
        <v/>
      </c>
      <c r="CG16" s="10" t="str">
        <f t="shared" si="24"/>
        <v/>
      </c>
      <c r="CH16" s="10" t="str">
        <f t="shared" si="24"/>
        <v/>
      </c>
      <c r="CI16" s="10" t="str">
        <f t="shared" si="24"/>
        <v/>
      </c>
      <c r="CJ16" s="10" t="str">
        <f t="shared" si="24"/>
        <v/>
      </c>
      <c r="CK16" s="10" t="str">
        <f t="shared" si="24"/>
        <v/>
      </c>
      <c r="CL16" s="10" t="str">
        <f>IF(AND(CL$5&gt;=$G16,MOD(DATEDIF($G16,CL$5,"m"),$C16)=0),CONCATENATE($B16," ",$D16),"")</f>
        <v/>
      </c>
      <c r="CM16" s="10" t="str">
        <f>IF(AND(CM$5&gt;=$G16,MOD(DATEDIF($G16,CM$5,"m"),$C16)=0),CONCATENATE($B16," ",$D16),"")</f>
        <v/>
      </c>
      <c r="CN16" s="10" t="str">
        <f t="shared" si="25"/>
        <v>1 pers2</v>
      </c>
      <c r="CO16" s="10" t="str">
        <f t="shared" si="25"/>
        <v/>
      </c>
      <c r="CP16" s="10" t="str">
        <f t="shared" si="25"/>
        <v/>
      </c>
      <c r="CQ16" s="10" t="str">
        <f t="shared" si="25"/>
        <v/>
      </c>
      <c r="CR16" s="10" t="str">
        <f t="shared" si="25"/>
        <v/>
      </c>
      <c r="CS16" s="10" t="str">
        <f t="shared" si="25"/>
        <v/>
      </c>
      <c r="CT16" s="10" t="str">
        <f t="shared" si="25"/>
        <v/>
      </c>
      <c r="CU16" s="10" t="str">
        <f t="shared" si="25"/>
        <v/>
      </c>
      <c r="CV16" s="10" t="str">
        <f t="shared" si="25"/>
        <v/>
      </c>
      <c r="CW16" s="10" t="str">
        <f t="shared" si="25"/>
        <v/>
      </c>
      <c r="CX16" s="10" t="str">
        <f t="shared" si="25"/>
        <v/>
      </c>
      <c r="CY16" s="10" t="str">
        <f t="shared" si="25"/>
        <v/>
      </c>
      <c r="CZ16" s="10" t="str">
        <f t="shared" si="25"/>
        <v>1 pers2</v>
      </c>
      <c r="DA16" s="10" t="str">
        <f t="shared" si="25"/>
        <v/>
      </c>
      <c r="DB16" s="10" t="str">
        <f t="shared" si="25"/>
        <v/>
      </c>
      <c r="DC16" s="10" t="str">
        <f t="shared" si="25"/>
        <v/>
      </c>
      <c r="DD16" s="10" t="str">
        <f t="shared" si="25"/>
        <v/>
      </c>
      <c r="DE16" s="10" t="str">
        <f t="shared" si="25"/>
        <v/>
      </c>
      <c r="DF16" s="10" t="str">
        <f t="shared" si="25"/>
        <v/>
      </c>
      <c r="DG16" s="10" t="str">
        <f t="shared" si="25"/>
        <v/>
      </c>
      <c r="DH16" s="10" t="str">
        <f t="shared" si="25"/>
        <v/>
      </c>
      <c r="DI16" s="10" t="str">
        <f t="shared" si="25"/>
        <v/>
      </c>
      <c r="DJ16" s="10" t="str">
        <f t="shared" si="25"/>
        <v/>
      </c>
      <c r="DK16" s="10" t="str">
        <f t="shared" si="25"/>
        <v/>
      </c>
      <c r="DL16" s="10" t="str">
        <f t="shared" si="25"/>
        <v>1 pers2</v>
      </c>
      <c r="DM16" s="10" t="str">
        <f t="shared" si="25"/>
        <v/>
      </c>
      <c r="DN16" s="10" t="str">
        <f t="shared" si="25"/>
        <v/>
      </c>
      <c r="DO16" s="10" t="str">
        <f t="shared" si="25"/>
        <v/>
      </c>
      <c r="DP16" s="10" t="str">
        <f t="shared" si="25"/>
        <v/>
      </c>
      <c r="DQ16" s="10" t="str">
        <f t="shared" si="25"/>
        <v/>
      </c>
      <c r="DR16" s="10" t="str">
        <f t="shared" si="25"/>
        <v/>
      </c>
      <c r="DS16" s="10" t="str">
        <f t="shared" si="25"/>
        <v/>
      </c>
      <c r="DT16" s="10" t="str">
        <f t="shared" si="25"/>
        <v/>
      </c>
      <c r="DU16" s="10" t="str">
        <f t="shared" si="25"/>
        <v/>
      </c>
      <c r="DV16" s="10" t="str">
        <f t="shared" si="25"/>
        <v/>
      </c>
      <c r="DW16" s="10" t="str">
        <f t="shared" si="25"/>
        <v/>
      </c>
      <c r="DX16" s="10" t="str">
        <f t="shared" si="25"/>
        <v>1 pers2</v>
      </c>
      <c r="DY16" s="10" t="str">
        <f t="shared" si="25"/>
        <v/>
      </c>
      <c r="DZ16" s="10" t="str">
        <f t="shared" si="25"/>
        <v/>
      </c>
      <c r="EA16" s="10" t="str">
        <f t="shared" si="25"/>
        <v/>
      </c>
      <c r="EB16" s="10" t="str">
        <f t="shared" si="25"/>
        <v/>
      </c>
      <c r="EC16" s="10" t="str">
        <f t="shared" si="25"/>
        <v/>
      </c>
      <c r="ED16" s="10" t="str">
        <f t="shared" si="25"/>
        <v/>
      </c>
      <c r="EE16" s="10" t="str">
        <f t="shared" si="25"/>
        <v/>
      </c>
      <c r="EF16" s="10" t="str">
        <f t="shared" si="25"/>
        <v/>
      </c>
      <c r="EG16" s="10" t="str">
        <f t="shared" si="25"/>
        <v/>
      </c>
      <c r="EH16" s="10" t="str">
        <f t="shared" si="25"/>
        <v/>
      </c>
      <c r="EI16" s="10" t="str">
        <f t="shared" si="25"/>
        <v/>
      </c>
      <c r="EJ16" s="10" t="str">
        <f t="shared" si="25"/>
        <v>1 pers2</v>
      </c>
      <c r="EK16" s="10" t="str">
        <f t="shared" si="25"/>
        <v/>
      </c>
      <c r="EL16" s="10" t="str">
        <f t="shared" si="25"/>
        <v/>
      </c>
      <c r="EM16" s="10" t="str">
        <f t="shared" si="25"/>
        <v/>
      </c>
      <c r="EN16" s="10" t="str">
        <f t="shared" si="25"/>
        <v/>
      </c>
      <c r="EO16" s="10" t="str">
        <f t="shared" si="25"/>
        <v/>
      </c>
      <c r="EP16" s="10" t="str">
        <f t="shared" si="25"/>
        <v/>
      </c>
      <c r="EQ16" s="10" t="str">
        <f t="shared" si="25"/>
        <v/>
      </c>
      <c r="ER16" s="10" t="str">
        <f t="shared" si="25"/>
        <v/>
      </c>
      <c r="ES16" s="10" t="str">
        <f t="shared" si="25"/>
        <v/>
      </c>
      <c r="ET16" s="10" t="str">
        <f t="shared" si="25"/>
        <v/>
      </c>
      <c r="EU16" s="10" t="str">
        <f t="shared" si="25"/>
        <v/>
      </c>
      <c r="EV16" s="10" t="str">
        <f t="shared" si="25"/>
        <v>1 pers2</v>
      </c>
      <c r="EW16" s="10" t="str">
        <f t="shared" si="25"/>
        <v/>
      </c>
      <c r="EX16" s="10" t="str">
        <f>IF(AND(EX$5&gt;=$G16,MOD(DATEDIF($G16,EX$5,"m"),$C16)=0),CONCATENATE($B16," ",$D16),"")</f>
        <v/>
      </c>
      <c r="EY16" s="10" t="str">
        <f>IF(AND(EY$5&gt;=$G16,MOD(DATEDIF($G16,EY$5,"m"),$C16)=0),CONCATENATE($B16," ",$D16),"")</f>
        <v/>
      </c>
      <c r="EZ16" s="10" t="str">
        <f t="shared" si="26"/>
        <v/>
      </c>
      <c r="FA16" s="10" t="str">
        <f t="shared" si="26"/>
        <v/>
      </c>
      <c r="FB16" s="10" t="str">
        <f t="shared" si="26"/>
        <v/>
      </c>
      <c r="FC16" s="10" t="str">
        <f t="shared" si="26"/>
        <v/>
      </c>
      <c r="FD16" s="10" t="str">
        <f t="shared" si="26"/>
        <v/>
      </c>
      <c r="FE16" s="10" t="str">
        <f t="shared" si="26"/>
        <v/>
      </c>
      <c r="FF16" s="10" t="str">
        <f t="shared" si="26"/>
        <v/>
      </c>
      <c r="FG16" s="10" t="str">
        <f t="shared" si="26"/>
        <v/>
      </c>
      <c r="FH16" s="10" t="str">
        <f t="shared" si="26"/>
        <v>1 pers2</v>
      </c>
      <c r="FI16" s="10" t="str">
        <f t="shared" si="26"/>
        <v/>
      </c>
      <c r="FJ16" s="10" t="str">
        <f t="shared" si="26"/>
        <v/>
      </c>
      <c r="FK16" s="10" t="str">
        <f t="shared" si="26"/>
        <v/>
      </c>
      <c r="FL16" s="10" t="str">
        <f t="shared" si="26"/>
        <v/>
      </c>
      <c r="FM16" s="10" t="str">
        <f t="shared" si="26"/>
        <v/>
      </c>
      <c r="FN16" s="10" t="str">
        <f t="shared" si="26"/>
        <v/>
      </c>
      <c r="FO16" s="10" t="str">
        <f t="shared" si="26"/>
        <v/>
      </c>
      <c r="FP16" s="10" t="str">
        <f t="shared" si="26"/>
        <v/>
      </c>
      <c r="FQ16" s="10" t="str">
        <f t="shared" si="26"/>
        <v/>
      </c>
      <c r="FR16" s="10" t="str">
        <f t="shared" si="26"/>
        <v/>
      </c>
      <c r="FS16" s="10" t="str">
        <f t="shared" si="26"/>
        <v/>
      </c>
      <c r="FT16" s="10" t="str">
        <f t="shared" si="26"/>
        <v>1 pers2</v>
      </c>
      <c r="FU16" s="10" t="str">
        <f t="shared" si="26"/>
        <v/>
      </c>
      <c r="FV16" s="10" t="str">
        <f t="shared" si="26"/>
        <v/>
      </c>
      <c r="FW16" s="10" t="str">
        <f t="shared" si="26"/>
        <v/>
      </c>
      <c r="FX16" s="10" t="str">
        <f t="shared" si="26"/>
        <v/>
      </c>
      <c r="FY16" s="10" t="str">
        <f t="shared" si="26"/>
        <v/>
      </c>
      <c r="FZ16" s="10" t="str">
        <f t="shared" si="26"/>
        <v/>
      </c>
      <c r="GA16" s="10" t="str">
        <f t="shared" si="26"/>
        <v/>
      </c>
      <c r="GB16" s="10" t="str">
        <f t="shared" si="26"/>
        <v/>
      </c>
      <c r="GC16" s="10" t="str">
        <f t="shared" si="26"/>
        <v/>
      </c>
      <c r="GD16" s="10" t="str">
        <f t="shared" si="26"/>
        <v/>
      </c>
      <c r="GE16" s="10" t="str">
        <f t="shared" si="26"/>
        <v/>
      </c>
      <c r="GF16" s="10" t="str">
        <f t="shared" si="26"/>
        <v>1 pers2</v>
      </c>
      <c r="GG16" s="10" t="str">
        <f t="shared" si="26"/>
        <v/>
      </c>
      <c r="GH16" s="10" t="str">
        <f t="shared" si="26"/>
        <v/>
      </c>
      <c r="GI16" s="10" t="str">
        <f t="shared" si="26"/>
        <v/>
      </c>
      <c r="GJ16" s="10" t="str">
        <f t="shared" si="26"/>
        <v/>
      </c>
      <c r="GK16" s="10" t="str">
        <f t="shared" si="26"/>
        <v/>
      </c>
      <c r="GL16" s="10" t="str">
        <f t="shared" si="26"/>
        <v/>
      </c>
      <c r="GM16" s="10" t="str">
        <f t="shared" si="26"/>
        <v/>
      </c>
      <c r="GN16" s="10" t="str">
        <f t="shared" si="26"/>
        <v/>
      </c>
      <c r="GO16" s="10" t="str">
        <f t="shared" si="26"/>
        <v/>
      </c>
      <c r="GP16" s="10" t="str">
        <f t="shared" si="26"/>
        <v/>
      </c>
      <c r="GQ16" s="10" t="str">
        <f t="shared" si="26"/>
        <v/>
      </c>
      <c r="GR16" s="10" t="str">
        <f t="shared" si="26"/>
        <v>1 pers2</v>
      </c>
      <c r="GS16" s="10" t="str">
        <f t="shared" si="26"/>
        <v/>
      </c>
      <c r="GT16" s="10" t="str">
        <f t="shared" si="26"/>
        <v/>
      </c>
      <c r="GU16" s="10" t="str">
        <f t="shared" si="26"/>
        <v/>
      </c>
      <c r="GV16" s="10" t="str">
        <f t="shared" si="26"/>
        <v/>
      </c>
      <c r="GW16" s="10" t="str">
        <f t="shared" si="26"/>
        <v/>
      </c>
      <c r="GX16" s="10" t="str">
        <f t="shared" si="26"/>
        <v/>
      </c>
      <c r="GY16" s="10" t="str">
        <f t="shared" si="26"/>
        <v/>
      </c>
      <c r="GZ16" s="10" t="str">
        <f t="shared" si="26"/>
        <v/>
      </c>
      <c r="HA16" s="10" t="str">
        <f t="shared" si="26"/>
        <v/>
      </c>
      <c r="HB16" s="10" t="str">
        <f t="shared" si="26"/>
        <v/>
      </c>
      <c r="HC16" s="10" t="str">
        <f t="shared" si="26"/>
        <v/>
      </c>
      <c r="HD16" s="10" t="str">
        <f t="shared" si="26"/>
        <v>1 pers2</v>
      </c>
      <c r="HE16" s="10" t="str">
        <f t="shared" si="26"/>
        <v/>
      </c>
      <c r="HF16" s="10" t="str">
        <f t="shared" si="26"/>
        <v/>
      </c>
      <c r="HG16" s="10" t="str">
        <f t="shared" si="26"/>
        <v/>
      </c>
      <c r="HH16" s="10" t="str">
        <f t="shared" si="26"/>
        <v/>
      </c>
      <c r="HI16" s="10" t="str">
        <f t="shared" si="26"/>
        <v/>
      </c>
      <c r="HJ16" s="10" t="str">
        <f>IF(AND(HJ$5&gt;=$G16,MOD(DATEDIF($G16,HJ$5,"m"),$C16)=0),CONCATENATE($B16," ",$D16),"")</f>
        <v/>
      </c>
      <c r="HK16" s="10" t="str">
        <f>IF(AND(HK$5&gt;=$G16,MOD(DATEDIF($G16,HK$5,"m"),$C16)=0),CONCATENATE($B16," ",$D16),"")</f>
        <v/>
      </c>
      <c r="HL16" s="10" t="str">
        <f t="shared" si="27"/>
        <v/>
      </c>
      <c r="HM16" s="10" t="str">
        <f t="shared" si="27"/>
        <v/>
      </c>
      <c r="HN16" s="10" t="str">
        <f t="shared" si="27"/>
        <v/>
      </c>
      <c r="HO16" s="10" t="str">
        <f t="shared" si="27"/>
        <v/>
      </c>
      <c r="HP16" s="10" t="str">
        <f t="shared" si="27"/>
        <v>1 pers2</v>
      </c>
      <c r="HQ16" s="10" t="str">
        <f t="shared" si="27"/>
        <v/>
      </c>
      <c r="HR16" s="10" t="str">
        <f t="shared" si="27"/>
        <v/>
      </c>
      <c r="HS16" s="10" t="str">
        <f t="shared" si="27"/>
        <v/>
      </c>
      <c r="HT16" s="10" t="str">
        <f t="shared" si="27"/>
        <v/>
      </c>
      <c r="HU16" s="10" t="str">
        <f t="shared" si="27"/>
        <v/>
      </c>
      <c r="HV16" s="10" t="str">
        <f t="shared" si="27"/>
        <v/>
      </c>
      <c r="HW16" s="10" t="str">
        <f t="shared" si="27"/>
        <v/>
      </c>
      <c r="HX16" s="10" t="str">
        <f t="shared" si="27"/>
        <v/>
      </c>
      <c r="HY16" s="10" t="str">
        <f t="shared" si="27"/>
        <v/>
      </c>
      <c r="HZ16" s="10" t="str">
        <f t="shared" si="27"/>
        <v/>
      </c>
      <c r="IA16" s="10" t="str">
        <f t="shared" si="27"/>
        <v/>
      </c>
      <c r="IB16" s="10" t="str">
        <f t="shared" si="27"/>
        <v>1 pers2</v>
      </c>
      <c r="IC16" s="10" t="str">
        <f t="shared" si="27"/>
        <v/>
      </c>
      <c r="ID16" s="10" t="str">
        <f t="shared" si="27"/>
        <v/>
      </c>
      <c r="IE16" s="10" t="str">
        <f t="shared" si="27"/>
        <v/>
      </c>
      <c r="IF16" s="10" t="str">
        <f t="shared" si="27"/>
        <v/>
      </c>
      <c r="IG16" s="10" t="str">
        <f t="shared" si="27"/>
        <v/>
      </c>
      <c r="IH16" s="10" t="str">
        <f t="shared" si="27"/>
        <v/>
      </c>
      <c r="II16" s="10" t="str">
        <f t="shared" si="27"/>
        <v/>
      </c>
      <c r="IJ16" s="10" t="str">
        <f t="shared" si="27"/>
        <v/>
      </c>
      <c r="IK16" s="10" t="str">
        <f t="shared" si="27"/>
        <v/>
      </c>
      <c r="IL16" s="10" t="str">
        <f t="shared" si="27"/>
        <v/>
      </c>
      <c r="IM16" s="10" t="str">
        <f t="shared" si="27"/>
        <v/>
      </c>
      <c r="IN16" s="10" t="str">
        <f t="shared" si="27"/>
        <v>1 pers2</v>
      </c>
      <c r="IO16" s="10" t="str">
        <f t="shared" si="27"/>
        <v/>
      </c>
      <c r="IP16" s="10" t="str">
        <f t="shared" si="27"/>
        <v/>
      </c>
      <c r="IQ16" s="10" t="str">
        <f t="shared" si="27"/>
        <v/>
      </c>
      <c r="IR16" s="10" t="str">
        <f t="shared" si="27"/>
        <v/>
      </c>
      <c r="IS16" s="10" t="str">
        <f t="shared" si="27"/>
        <v/>
      </c>
      <c r="IT16" s="10" t="str">
        <f t="shared" si="27"/>
        <v/>
      </c>
      <c r="IU16" s="10" t="str">
        <f t="shared" si="27"/>
        <v/>
      </c>
      <c r="IV16" s="10" t="str">
        <f t="shared" si="27"/>
        <v/>
      </c>
      <c r="IW16" s="10" t="str">
        <f t="shared" si="27"/>
        <v/>
      </c>
      <c r="IX16" s="10" t="str">
        <f t="shared" si="27"/>
        <v/>
      </c>
      <c r="IY16" s="10" t="str">
        <f t="shared" si="27"/>
        <v/>
      </c>
      <c r="IZ16" s="10" t="str">
        <f t="shared" si="27"/>
        <v>1 pers2</v>
      </c>
      <c r="JA16" s="10" t="str">
        <f t="shared" si="27"/>
        <v/>
      </c>
      <c r="JB16" s="10" t="str">
        <f t="shared" si="27"/>
        <v/>
      </c>
      <c r="JC16" s="10" t="str">
        <f t="shared" si="27"/>
        <v/>
      </c>
      <c r="JD16" s="10" t="str">
        <f t="shared" si="27"/>
        <v/>
      </c>
      <c r="JE16" s="10" t="str">
        <f t="shared" si="27"/>
        <v/>
      </c>
      <c r="JF16" s="10" t="str">
        <f t="shared" si="27"/>
        <v/>
      </c>
      <c r="JG16" s="10" t="str">
        <f t="shared" si="27"/>
        <v/>
      </c>
      <c r="JH16" s="10" t="str">
        <f t="shared" si="27"/>
        <v/>
      </c>
      <c r="JI16" s="10" t="str">
        <f t="shared" si="27"/>
        <v/>
      </c>
      <c r="JJ16" s="10" t="str">
        <f t="shared" si="27"/>
        <v/>
      </c>
      <c r="JK16" s="10" t="str">
        <f t="shared" si="27"/>
        <v/>
      </c>
      <c r="JL16" s="10" t="str">
        <f t="shared" si="27"/>
        <v>1 pers2</v>
      </c>
      <c r="JM16" s="10" t="str">
        <f t="shared" si="27"/>
        <v/>
      </c>
      <c r="JN16" s="10" t="str">
        <f t="shared" si="27"/>
        <v/>
      </c>
      <c r="JO16" s="10" t="str">
        <f t="shared" si="27"/>
        <v/>
      </c>
      <c r="JP16" s="10" t="str">
        <f t="shared" si="27"/>
        <v/>
      </c>
      <c r="JQ16" s="10" t="str">
        <f t="shared" si="27"/>
        <v/>
      </c>
      <c r="JR16" s="10" t="str">
        <f t="shared" si="27"/>
        <v/>
      </c>
      <c r="JS16" s="10" t="str">
        <f t="shared" si="27"/>
        <v/>
      </c>
      <c r="JT16" s="10" t="str">
        <f t="shared" si="27"/>
        <v/>
      </c>
      <c r="JU16" s="10" t="str">
        <f t="shared" si="27"/>
        <v/>
      </c>
      <c r="JV16" s="10" t="str">
        <f>IF(AND(JV$5&gt;=$G16,MOD(DATEDIF($G16,JV$5,"m"),$C16)=0),CONCATENATE($B16," ",$D16),"")</f>
        <v/>
      </c>
      <c r="JW16" s="10" t="str">
        <f>IF(AND(JW$5&gt;=$G16,MOD(DATEDIF($G16,JW$5,"m"),$C16)=0),CONCATENATE($B16," ",$D16),"")</f>
        <v/>
      </c>
      <c r="JX16" s="10" t="str">
        <f t="shared" si="28"/>
        <v>1 pers2</v>
      </c>
      <c r="JY16" s="10" t="str">
        <f t="shared" si="28"/>
        <v/>
      </c>
      <c r="JZ16" s="10" t="str">
        <f t="shared" si="28"/>
        <v/>
      </c>
      <c r="KA16" s="10" t="str">
        <f t="shared" si="28"/>
        <v/>
      </c>
      <c r="KB16" s="10" t="str">
        <f t="shared" si="28"/>
        <v/>
      </c>
      <c r="KC16" s="10" t="str">
        <f t="shared" si="28"/>
        <v/>
      </c>
      <c r="KD16" s="10" t="str">
        <f t="shared" si="28"/>
        <v/>
      </c>
      <c r="KE16" s="10" t="str">
        <f t="shared" si="28"/>
        <v/>
      </c>
      <c r="KF16" s="10" t="str">
        <f t="shared" si="28"/>
        <v/>
      </c>
      <c r="KG16" s="10" t="str">
        <f t="shared" si="28"/>
        <v/>
      </c>
      <c r="KH16" s="10" t="str">
        <f t="shared" si="28"/>
        <v/>
      </c>
      <c r="KI16" s="10" t="str">
        <f t="shared" si="28"/>
        <v/>
      </c>
      <c r="KJ16" s="10" t="str">
        <f t="shared" si="28"/>
        <v>1 pers2</v>
      </c>
      <c r="KK16" s="10" t="str">
        <f t="shared" si="28"/>
        <v/>
      </c>
      <c r="KL16" s="10" t="str">
        <f t="shared" si="28"/>
        <v/>
      </c>
      <c r="KM16" s="10" t="str">
        <f t="shared" si="28"/>
        <v/>
      </c>
      <c r="KN16" s="10" t="str">
        <f t="shared" si="28"/>
        <v/>
      </c>
      <c r="KO16" s="10" t="str">
        <f t="shared" si="28"/>
        <v/>
      </c>
      <c r="KP16" s="10" t="str">
        <f t="shared" si="28"/>
        <v/>
      </c>
      <c r="KQ16" s="10" t="str">
        <f t="shared" si="28"/>
        <v/>
      </c>
      <c r="KR16" s="10" t="str">
        <f t="shared" si="28"/>
        <v/>
      </c>
      <c r="KS16" s="10" t="str">
        <f t="shared" si="28"/>
        <v/>
      </c>
      <c r="KT16" s="10" t="str">
        <f t="shared" si="28"/>
        <v/>
      </c>
      <c r="KU16" s="10" t="str">
        <f t="shared" si="28"/>
        <v/>
      </c>
      <c r="KV16" s="10" t="str">
        <f t="shared" si="28"/>
        <v>1 pers2</v>
      </c>
      <c r="KW16" s="10" t="str">
        <f t="shared" si="28"/>
        <v/>
      </c>
      <c r="KX16" s="10" t="str">
        <f t="shared" si="28"/>
        <v/>
      </c>
      <c r="KY16" s="10" t="str">
        <f t="shared" si="28"/>
        <v/>
      </c>
      <c r="KZ16" s="10" t="str">
        <f t="shared" si="28"/>
        <v/>
      </c>
      <c r="LA16" s="10" t="str">
        <f t="shared" si="28"/>
        <v/>
      </c>
      <c r="LB16" s="10" t="str">
        <f t="shared" si="28"/>
        <v/>
      </c>
      <c r="LC16" s="10" t="str">
        <f t="shared" si="28"/>
        <v/>
      </c>
      <c r="LD16" s="10" t="str">
        <f t="shared" si="28"/>
        <v/>
      </c>
      <c r="LE16" s="10" t="str">
        <f t="shared" si="28"/>
        <v/>
      </c>
      <c r="LF16" s="10" t="str">
        <f t="shared" si="28"/>
        <v/>
      </c>
      <c r="LG16" s="10" t="str">
        <f t="shared" si="28"/>
        <v/>
      </c>
      <c r="LH16" s="10" t="str">
        <f t="shared" si="28"/>
        <v>1 pers2</v>
      </c>
      <c r="LI16" s="10" t="str">
        <f t="shared" si="28"/>
        <v/>
      </c>
      <c r="LJ16" s="10" t="str">
        <f t="shared" si="28"/>
        <v/>
      </c>
      <c r="LK16" s="10" t="str">
        <f t="shared" si="28"/>
        <v/>
      </c>
      <c r="LL16" s="10" t="str">
        <f t="shared" si="28"/>
        <v/>
      </c>
      <c r="LM16" s="10" t="str">
        <f t="shared" si="28"/>
        <v/>
      </c>
      <c r="LN16" s="10" t="str">
        <f t="shared" si="28"/>
        <v/>
      </c>
      <c r="LO16" s="10" t="str">
        <f t="shared" si="28"/>
        <v/>
      </c>
      <c r="LP16" s="10" t="str">
        <f t="shared" si="28"/>
        <v/>
      </c>
      <c r="LQ16" s="10" t="str">
        <f t="shared" si="28"/>
        <v/>
      </c>
      <c r="LR16" s="10" t="str">
        <f t="shared" si="28"/>
        <v/>
      </c>
      <c r="LS16" s="10" t="str">
        <f t="shared" si="28"/>
        <v/>
      </c>
      <c r="LT16" s="10" t="str">
        <f t="shared" si="28"/>
        <v>1 pers2</v>
      </c>
      <c r="LU16" s="10" t="str">
        <f t="shared" si="28"/>
        <v/>
      </c>
      <c r="LV16" s="10" t="str">
        <f t="shared" si="28"/>
        <v/>
      </c>
      <c r="LW16" s="10" t="str">
        <f t="shared" si="28"/>
        <v/>
      </c>
      <c r="LX16" s="10" t="str">
        <f t="shared" si="28"/>
        <v/>
      </c>
      <c r="LY16" s="10" t="str">
        <f t="shared" si="28"/>
        <v/>
      </c>
      <c r="LZ16" s="10" t="str">
        <f t="shared" si="28"/>
        <v/>
      </c>
      <c r="MA16" s="10" t="str">
        <f t="shared" si="28"/>
        <v/>
      </c>
      <c r="MB16" s="10" t="str">
        <f t="shared" si="28"/>
        <v/>
      </c>
      <c r="MC16" s="10" t="str">
        <f t="shared" si="28"/>
        <v/>
      </c>
      <c r="MD16" s="10" t="str">
        <f t="shared" si="28"/>
        <v/>
      </c>
      <c r="ME16" s="10" t="str">
        <f t="shared" si="28"/>
        <v/>
      </c>
      <c r="MF16" s="10" t="str">
        <f t="shared" si="28"/>
        <v>1 pers2</v>
      </c>
      <c r="MG16" s="10" t="str">
        <f t="shared" si="28"/>
        <v/>
      </c>
      <c r="MH16" s="10" t="str">
        <f>IF(AND(MH$5&gt;=$G16,MOD(DATEDIF($G16,MH$5,"m"),$C16)=0),CONCATENATE($B16," ",$D16),"")</f>
        <v/>
      </c>
      <c r="MI16" s="10" t="str">
        <f>IF(AND(MI$5&gt;=$G16,MOD(DATEDIF($G16,MI$5,"m"),$C16)=0),CONCATENATE($B16," ",$D16),"")</f>
        <v/>
      </c>
      <c r="MJ16" s="10" t="str">
        <f t="shared" si="29"/>
        <v/>
      </c>
      <c r="MK16" s="10" t="str">
        <f t="shared" si="29"/>
        <v/>
      </c>
      <c r="ML16" s="10" t="str">
        <f t="shared" si="29"/>
        <v/>
      </c>
      <c r="MM16" s="10" t="str">
        <f t="shared" si="29"/>
        <v/>
      </c>
      <c r="MN16" s="10" t="str">
        <f t="shared" si="29"/>
        <v/>
      </c>
      <c r="MO16" s="10" t="str">
        <f t="shared" si="29"/>
        <v/>
      </c>
      <c r="MP16" s="10" t="str">
        <f t="shared" si="29"/>
        <v/>
      </c>
      <c r="MQ16" s="10" t="str">
        <f t="shared" si="29"/>
        <v/>
      </c>
      <c r="MR16" s="10" t="str">
        <f t="shared" si="29"/>
        <v>1 pers2</v>
      </c>
      <c r="MS16" s="10" t="str">
        <f t="shared" si="29"/>
        <v/>
      </c>
      <c r="MT16" s="10" t="str">
        <f t="shared" si="29"/>
        <v/>
      </c>
      <c r="MU16" s="10" t="str">
        <f t="shared" si="29"/>
        <v/>
      </c>
      <c r="MV16" s="10" t="str">
        <f t="shared" si="29"/>
        <v/>
      </c>
      <c r="MW16" s="10" t="str">
        <f t="shared" si="29"/>
        <v/>
      </c>
      <c r="MX16" s="10" t="str">
        <f t="shared" si="29"/>
        <v/>
      </c>
      <c r="MY16" s="10" t="str">
        <f t="shared" si="29"/>
        <v/>
      </c>
      <c r="MZ16" s="10" t="str">
        <f t="shared" si="29"/>
        <v/>
      </c>
      <c r="NA16" s="10" t="str">
        <f t="shared" si="29"/>
        <v/>
      </c>
      <c r="NB16" s="10" t="str">
        <f t="shared" si="29"/>
        <v/>
      </c>
      <c r="NC16" s="10" t="str">
        <f t="shared" si="29"/>
        <v/>
      </c>
      <c r="ND16" s="10" t="str">
        <f t="shared" si="29"/>
        <v>1 pers2</v>
      </c>
      <c r="NE16" s="10" t="str">
        <f t="shared" si="29"/>
        <v/>
      </c>
      <c r="NF16" s="10" t="str">
        <f t="shared" si="29"/>
        <v/>
      </c>
      <c r="NG16" s="10" t="str">
        <f t="shared" si="29"/>
        <v/>
      </c>
      <c r="NH16" s="10" t="str">
        <f t="shared" si="29"/>
        <v/>
      </c>
      <c r="NI16" s="10" t="str">
        <f t="shared" si="29"/>
        <v/>
      </c>
      <c r="NJ16" s="10" t="str">
        <f t="shared" si="29"/>
        <v/>
      </c>
      <c r="NK16" s="10" t="str">
        <f t="shared" si="29"/>
        <v/>
      </c>
      <c r="NL16" s="10" t="str">
        <f t="shared" si="29"/>
        <v/>
      </c>
      <c r="NM16" s="10" t="str">
        <f t="shared" si="29"/>
        <v/>
      </c>
      <c r="NN16" s="10" t="str">
        <f t="shared" si="29"/>
        <v/>
      </c>
      <c r="NO16" s="10" t="str">
        <f t="shared" si="29"/>
        <v/>
      </c>
      <c r="NP16" s="10" t="str">
        <f t="shared" si="29"/>
        <v>1 pers2</v>
      </c>
      <c r="NQ16" s="10" t="str">
        <f t="shared" si="29"/>
        <v/>
      </c>
      <c r="NR16" s="10" t="str">
        <f t="shared" si="29"/>
        <v/>
      </c>
      <c r="NS16" s="10" t="str">
        <f t="shared" si="29"/>
        <v/>
      </c>
      <c r="NT16" s="10" t="str">
        <f t="shared" si="29"/>
        <v/>
      </c>
      <c r="NU16" s="10" t="str">
        <f t="shared" si="29"/>
        <v/>
      </c>
      <c r="NV16" s="10" t="str">
        <f t="shared" si="29"/>
        <v/>
      </c>
      <c r="NW16" s="10" t="str">
        <f t="shared" si="29"/>
        <v/>
      </c>
      <c r="NX16" s="10" t="str">
        <f t="shared" si="29"/>
        <v/>
      </c>
      <c r="NY16" s="10" t="str">
        <f t="shared" si="29"/>
        <v/>
      </c>
      <c r="NZ16" s="10" t="str">
        <f t="shared" si="29"/>
        <v/>
      </c>
      <c r="OA16" s="10" t="str">
        <f t="shared" si="29"/>
        <v/>
      </c>
      <c r="OB16" s="10" t="str">
        <f t="shared" si="29"/>
        <v>1 pers2</v>
      </c>
      <c r="OC16" s="10" t="str">
        <f t="shared" si="29"/>
        <v/>
      </c>
      <c r="OD16" s="10" t="str">
        <f t="shared" si="29"/>
        <v/>
      </c>
      <c r="OE16" s="10" t="str">
        <f t="shared" si="29"/>
        <v/>
      </c>
      <c r="OF16" s="10" t="str">
        <f t="shared" si="29"/>
        <v/>
      </c>
      <c r="OG16" s="10" t="str">
        <f t="shared" si="29"/>
        <v/>
      </c>
      <c r="OH16" s="10" t="str">
        <f t="shared" si="29"/>
        <v/>
      </c>
      <c r="OI16" s="10" t="str">
        <f t="shared" si="29"/>
        <v/>
      </c>
      <c r="OJ16" s="10" t="str">
        <f t="shared" si="29"/>
        <v/>
      </c>
      <c r="OK16" s="10" t="str">
        <f t="shared" si="29"/>
        <v/>
      </c>
      <c r="OL16" s="10" t="str">
        <f t="shared" si="29"/>
        <v/>
      </c>
      <c r="OM16" s="10" t="str">
        <f t="shared" si="29"/>
        <v/>
      </c>
      <c r="ON16" s="10" t="str">
        <f t="shared" si="29"/>
        <v>1 pers2</v>
      </c>
      <c r="OO16" s="10" t="str">
        <f t="shared" si="29"/>
        <v/>
      </c>
      <c r="OP16" s="10" t="str">
        <f t="shared" si="29"/>
        <v/>
      </c>
      <c r="OQ16" s="10" t="str">
        <f t="shared" si="29"/>
        <v/>
      </c>
      <c r="OR16" s="10" t="str">
        <f t="shared" si="29"/>
        <v/>
      </c>
      <c r="OS16" s="10" t="str">
        <f t="shared" si="29"/>
        <v/>
      </c>
      <c r="OT16" s="10" t="str">
        <f>IF(AND(OT$5&gt;=$G16,MOD(DATEDIF($G16,OT$5,"m"),$C16)=0),CONCATENATE($B16," ",$D16),"")</f>
        <v/>
      </c>
      <c r="OU16" s="10" t="str">
        <f>IF(AND(OU$5&gt;=$G16,MOD(DATEDIF($G16,OU$5,"m"),$C16)=0),CONCATENATE($B16," ",$D16),"")</f>
        <v/>
      </c>
      <c r="OV16" s="10" t="str">
        <f t="shared" si="30"/>
        <v/>
      </c>
      <c r="OW16" s="10" t="str">
        <f t="shared" si="30"/>
        <v/>
      </c>
      <c r="OX16" s="10" t="str">
        <f t="shared" si="30"/>
        <v/>
      </c>
      <c r="OY16" s="10" t="str">
        <f t="shared" si="30"/>
        <v/>
      </c>
      <c r="OZ16" s="10" t="str">
        <f t="shared" si="30"/>
        <v>1 pers2</v>
      </c>
      <c r="PA16" s="10" t="str">
        <f t="shared" si="30"/>
        <v/>
      </c>
      <c r="PB16" s="10" t="str">
        <f t="shared" si="30"/>
        <v/>
      </c>
      <c r="PC16" s="10" t="str">
        <f t="shared" si="30"/>
        <v/>
      </c>
      <c r="PD16" s="10" t="str">
        <f t="shared" si="30"/>
        <v/>
      </c>
      <c r="PE16" s="10" t="str">
        <f t="shared" si="30"/>
        <v/>
      </c>
      <c r="PF16" s="10" t="str">
        <f t="shared" si="30"/>
        <v/>
      </c>
      <c r="PG16" s="10" t="str">
        <f t="shared" si="30"/>
        <v/>
      </c>
      <c r="PH16" s="10" t="str">
        <f t="shared" si="30"/>
        <v/>
      </c>
      <c r="PI16" s="10" t="str">
        <f t="shared" si="30"/>
        <v/>
      </c>
      <c r="PJ16" s="10" t="str">
        <f t="shared" si="30"/>
        <v/>
      </c>
      <c r="PK16" s="10" t="str">
        <f t="shared" si="30"/>
        <v/>
      </c>
      <c r="PL16" s="10" t="str">
        <f t="shared" si="30"/>
        <v>1 pers2</v>
      </c>
      <c r="PM16" s="10" t="str">
        <f t="shared" si="30"/>
        <v/>
      </c>
      <c r="PN16" s="10" t="str">
        <f t="shared" si="30"/>
        <v/>
      </c>
      <c r="PO16" s="10" t="str">
        <f t="shared" si="30"/>
        <v/>
      </c>
      <c r="PP16" s="10" t="str">
        <f t="shared" si="30"/>
        <v/>
      </c>
      <c r="PQ16" s="10" t="str">
        <f t="shared" si="30"/>
        <v/>
      </c>
      <c r="PR16" s="10" t="str">
        <f t="shared" si="30"/>
        <v/>
      </c>
      <c r="PS16" s="10" t="str">
        <f t="shared" si="30"/>
        <v/>
      </c>
      <c r="PT16" s="10" t="str">
        <f t="shared" si="30"/>
        <v/>
      </c>
      <c r="PU16" s="10" t="str">
        <f t="shared" si="30"/>
        <v/>
      </c>
      <c r="PV16" s="10" t="str">
        <f t="shared" si="30"/>
        <v/>
      </c>
      <c r="PW16" s="10" t="str">
        <f t="shared" si="30"/>
        <v/>
      </c>
      <c r="PX16" s="10" t="str">
        <f t="shared" si="30"/>
        <v>1 pers2</v>
      </c>
      <c r="PY16" s="10" t="str">
        <f t="shared" si="30"/>
        <v/>
      </c>
      <c r="PZ16" s="10" t="str">
        <f t="shared" si="30"/>
        <v/>
      </c>
      <c r="QA16" s="10" t="str">
        <f t="shared" si="30"/>
        <v/>
      </c>
      <c r="QB16" s="10" t="str">
        <f t="shared" si="30"/>
        <v/>
      </c>
      <c r="QC16" s="10" t="str">
        <f t="shared" si="30"/>
        <v/>
      </c>
      <c r="QD16" s="10" t="str">
        <f t="shared" si="30"/>
        <v/>
      </c>
      <c r="QE16" s="10" t="str">
        <f t="shared" si="30"/>
        <v/>
      </c>
      <c r="QF16" s="10" t="str">
        <f t="shared" si="30"/>
        <v/>
      </c>
      <c r="QG16" s="10" t="str">
        <f t="shared" si="30"/>
        <v/>
      </c>
      <c r="QH16" s="10" t="str">
        <f t="shared" si="30"/>
        <v/>
      </c>
      <c r="QI16" s="10" t="str">
        <f t="shared" si="30"/>
        <v/>
      </c>
      <c r="QJ16" s="10" t="str">
        <f t="shared" si="30"/>
        <v>1 pers2</v>
      </c>
      <c r="QK16" s="10" t="str">
        <f t="shared" si="30"/>
        <v/>
      </c>
      <c r="QL16" s="10" t="str">
        <f t="shared" si="30"/>
        <v/>
      </c>
      <c r="QM16" s="10" t="str">
        <f t="shared" si="30"/>
        <v/>
      </c>
      <c r="QN16" s="10" t="str">
        <f t="shared" si="30"/>
        <v/>
      </c>
      <c r="QO16" s="10" t="str">
        <f t="shared" si="30"/>
        <v/>
      </c>
      <c r="QP16" s="10" t="str">
        <f t="shared" si="30"/>
        <v/>
      </c>
      <c r="QQ16" s="10" t="str">
        <f t="shared" si="30"/>
        <v/>
      </c>
      <c r="QR16" s="10" t="str">
        <f t="shared" si="30"/>
        <v/>
      </c>
      <c r="QS16" s="10" t="str">
        <f t="shared" si="30"/>
        <v/>
      </c>
      <c r="QT16" s="10" t="str">
        <f t="shared" si="30"/>
        <v/>
      </c>
      <c r="QU16" s="10" t="str">
        <f t="shared" si="30"/>
        <v/>
      </c>
      <c r="QV16" s="10" t="str">
        <f t="shared" si="30"/>
        <v>1 pers2</v>
      </c>
      <c r="QW16" s="10" t="str">
        <f t="shared" si="30"/>
        <v/>
      </c>
      <c r="QX16" s="10" t="str">
        <f t="shared" si="30"/>
        <v/>
      </c>
      <c r="QY16" s="10" t="str">
        <f t="shared" si="30"/>
        <v/>
      </c>
      <c r="QZ16" s="10" t="str">
        <f t="shared" si="30"/>
        <v/>
      </c>
      <c r="RA16" s="10" t="str">
        <f t="shared" si="30"/>
        <v/>
      </c>
      <c r="RB16" s="10" t="str">
        <f t="shared" si="30"/>
        <v/>
      </c>
      <c r="RC16" s="10" t="str">
        <f t="shared" si="30"/>
        <v/>
      </c>
      <c r="RD16" s="10" t="str">
        <f t="shared" si="30"/>
        <v/>
      </c>
      <c r="RE16" s="10" t="str">
        <f t="shared" si="30"/>
        <v/>
      </c>
      <c r="RF16" s="10" t="str">
        <f>IF(AND(RF$5&gt;=$G16,MOD(DATEDIF($G16,RF$5,"m"),$C16)=0),CONCATENATE($B16," ",$D16),"")</f>
        <v/>
      </c>
      <c r="RG16" s="10" t="str">
        <f>IF(AND(RG$5&gt;=$G16,MOD(DATEDIF($G16,RG$5,"m"),$C16)=0),CONCATENATE($B16," ",$D16),"")</f>
        <v/>
      </c>
      <c r="RH16" s="10" t="str">
        <f t="shared" si="7"/>
        <v>1 pers2</v>
      </c>
      <c r="RI16" s="10" t="str">
        <f t="shared" si="7"/>
        <v/>
      </c>
      <c r="RJ16" s="10" t="str">
        <f t="shared" si="7"/>
        <v/>
      </c>
      <c r="RK16" s="10" t="str">
        <f t="shared" si="7"/>
        <v/>
      </c>
      <c r="RL16" s="10" t="str">
        <f t="shared" si="7"/>
        <v/>
      </c>
      <c r="RM16" s="10" t="str">
        <f t="shared" si="7"/>
        <v/>
      </c>
      <c r="RN16" s="10" t="str">
        <f t="shared" si="7"/>
        <v/>
      </c>
      <c r="RO16" s="10" t="str">
        <f t="shared" si="7"/>
        <v/>
      </c>
      <c r="RP16" s="10" t="str">
        <f t="shared" si="7"/>
        <v/>
      </c>
      <c r="RQ16" s="10" t="str">
        <f t="shared" si="7"/>
        <v/>
      </c>
      <c r="RR16" s="10" t="str">
        <f t="shared" si="7"/>
        <v/>
      </c>
      <c r="RS16" s="10" t="str">
        <f t="shared" si="7"/>
        <v/>
      </c>
      <c r="RT16" s="10" t="str">
        <f t="shared" si="7"/>
        <v>1 pers2</v>
      </c>
      <c r="RU16" s="10" t="str">
        <f t="shared" si="7"/>
        <v/>
      </c>
      <c r="RV16" s="10" t="str">
        <f t="shared" si="7"/>
        <v/>
      </c>
      <c r="RW16" s="10" t="str">
        <f t="shared" si="7"/>
        <v/>
      </c>
      <c r="RX16" s="10" t="str">
        <f t="shared" si="7"/>
        <v/>
      </c>
      <c r="RY16" s="10" t="str">
        <f t="shared" si="7"/>
        <v/>
      </c>
      <c r="RZ16" s="10" t="str">
        <f t="shared" si="7"/>
        <v/>
      </c>
      <c r="SA16" s="10" t="str">
        <f t="shared" si="7"/>
        <v/>
      </c>
      <c r="SB16" s="10" t="str">
        <f t="shared" si="7"/>
        <v/>
      </c>
      <c r="SC16" s="10" t="str">
        <f t="shared" si="7"/>
        <v/>
      </c>
      <c r="SD16" s="10" t="str">
        <f t="shared" si="7"/>
        <v/>
      </c>
      <c r="SE16" s="10" t="str">
        <f t="shared" si="7"/>
        <v/>
      </c>
      <c r="SF16" s="10" t="str">
        <f t="shared" si="7"/>
        <v>1 pers2</v>
      </c>
      <c r="SG16" s="10" t="str">
        <f t="shared" si="7"/>
        <v/>
      </c>
      <c r="SH16" s="10" t="str">
        <f t="shared" si="7"/>
        <v/>
      </c>
      <c r="SI16" s="10" t="str">
        <f t="shared" si="7"/>
        <v/>
      </c>
      <c r="SJ16" s="10" t="str">
        <f t="shared" si="7"/>
        <v/>
      </c>
      <c r="SK16" s="10" t="str">
        <f t="shared" si="7"/>
        <v/>
      </c>
      <c r="SL16" s="10" t="str">
        <f t="shared" si="7"/>
        <v/>
      </c>
      <c r="SM16" s="10" t="str">
        <f>IF(AND(SM$5&gt;=$G16,MOD(DATEDIF($G16,SM$5,"m"),$C16)=0),CONCATENATE($B16," ",$D16),"")</f>
        <v/>
      </c>
    </row>
  </sheetData>
  <autoFilter ref="A6:SM16"/>
  <mergeCells count="2">
    <mergeCell ref="A4:E4"/>
    <mergeCell ref="B5:E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maandelijks</vt:lpstr>
      <vt:lpstr>Sheet3</vt:lpstr>
    </vt:vector>
  </TitlesOfParts>
  <Company>Tessenderlo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VERBELEN Niko</dc:creator>
  <cp:lastModifiedBy>VERBELEN Niko</cp:lastModifiedBy>
  <cp:lastPrinted>2019-03-08T06:14:35Z</cp:lastPrinted>
  <dcterms:created xsi:type="dcterms:W3CDTF">2019-01-18T06:33:49Z</dcterms:created>
  <dcterms:modified xsi:type="dcterms:W3CDTF">2019-11-15T05:57:39Z</dcterms:modified>
</cp:coreProperties>
</file>