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28680" yWindow="-120" windowWidth="29040" windowHeight="15840"/>
  </bookViews>
  <sheets>
    <sheet name="Data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1" a="1"/>
  <c r="E2" s="1"/>
  <c r="F2" a="1"/>
  <c r="F2" s="1"/>
  <c r="G2" a="1"/>
  <c r="G2" s="1"/>
  <c r="H2" a="1"/>
  <c r="H2" s="1"/>
  <c r="I2" a="1"/>
  <c r="I2" s="1"/>
  <c r="J2" a="1"/>
  <c r="J2" s="1"/>
  <c r="K2" a="1"/>
  <c r="K2" s="1"/>
  <c r="L2" a="1"/>
  <c r="L2" s="1"/>
  <c r="M2" a="1"/>
  <c r="M2" s="1"/>
  <c r="N2" a="1"/>
  <c r="N2" s="1"/>
  <c r="O2" a="1"/>
  <c r="O2" s="1"/>
  <c r="P2" a="1"/>
  <c r="P2" s="1"/>
  <c r="Q2" a="1"/>
  <c r="Q2" s="1"/>
  <c r="R2" a="1"/>
  <c r="R2" s="1"/>
  <c r="S2" a="1"/>
  <c r="S2" s="1"/>
  <c r="T2" a="1"/>
  <c r="T2" s="1"/>
  <c r="U2" a="1"/>
  <c r="U2" s="1"/>
  <c r="V2" a="1"/>
  <c r="V2" s="1"/>
  <c r="W2" a="1"/>
  <c r="W2" s="1"/>
  <c r="X2" a="1"/>
  <c r="X2" s="1"/>
  <c r="E3" a="1"/>
  <c r="E3" s="1"/>
  <c r="F3" a="1"/>
  <c r="F3" s="1"/>
  <c r="G3" a="1"/>
  <c r="G3" s="1"/>
  <c r="H3" a="1"/>
  <c r="H3" s="1"/>
  <c r="I3" a="1"/>
  <c r="I3" s="1"/>
  <c r="J3" a="1"/>
  <c r="J3" s="1"/>
  <c r="K3" a="1"/>
  <c r="K3" s="1"/>
  <c r="L3" a="1"/>
  <c r="L3" s="1"/>
  <c r="M3" a="1"/>
  <c r="M3" s="1"/>
  <c r="N3" a="1"/>
  <c r="N3" s="1"/>
  <c r="O3" a="1"/>
  <c r="O3" s="1"/>
  <c r="P3" a="1"/>
  <c r="P3" s="1"/>
  <c r="Q3" a="1"/>
  <c r="Q3" s="1"/>
  <c r="R3" a="1"/>
  <c r="R3" s="1"/>
  <c r="S3" a="1"/>
  <c r="S3" s="1"/>
  <c r="T3" a="1"/>
  <c r="T3" s="1"/>
  <c r="U3" a="1"/>
  <c r="U3" s="1"/>
  <c r="V3" a="1"/>
  <c r="V3" s="1"/>
  <c r="W3" a="1"/>
  <c r="W3" s="1"/>
  <c r="X3" a="1"/>
  <c r="X3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W4" a="1"/>
  <c r="W4" s="1"/>
  <c r="X4" a="1"/>
  <c r="X4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W5" a="1"/>
  <c r="W5" s="1"/>
  <c r="X5" a="1"/>
  <c r="X5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W6" a="1"/>
  <c r="W6" s="1"/>
  <c r="X6" a="1"/>
  <c r="X6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W7" a="1"/>
  <c r="W7" s="1"/>
  <c r="X7" a="1"/>
  <c r="X7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W8" a="1"/>
  <c r="W8" s="1"/>
  <c r="X8" a="1"/>
  <c r="X8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W9" a="1"/>
  <c r="W9" s="1"/>
  <c r="X9" a="1"/>
  <c r="X9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W10" a="1"/>
  <c r="W10" s="1"/>
  <c r="X10" a="1"/>
  <c r="X10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W11" a="1"/>
  <c r="W11" s="1"/>
  <c r="X11" a="1"/>
  <c r="X11" s="1"/>
  <c r="D3" a="1"/>
  <c r="D3" s="1"/>
  <c r="D4" a="1"/>
  <c r="D4" s="1"/>
  <c r="D5" a="1"/>
  <c r="D5" s="1"/>
  <c r="D6" a="1"/>
  <c r="D6" s="1"/>
  <c r="D7" a="1"/>
  <c r="D7" s="1"/>
  <c r="D8" a="1"/>
  <c r="D8" s="1"/>
  <c r="D9" a="1"/>
  <c r="D9" s="1"/>
  <c r="D10" a="1"/>
  <c r="D10" s="1"/>
  <c r="D11" a="1"/>
  <c r="D11" s="1"/>
  <c r="D2" a="1"/>
  <c r="D2" s="1"/>
  <c r="Y1" a="1"/>
  <c r="Y1" s="1"/>
  <c r="Z1" a="1"/>
  <c r="Z1" s="1"/>
</calcChain>
</file>

<file path=xl/sharedStrings.xml><?xml version="1.0" encoding="utf-8"?>
<sst xmlns="http://schemas.openxmlformats.org/spreadsheetml/2006/main" count="45" uniqueCount="27">
  <si>
    <t>Eindresultaat</t>
  </si>
  <si>
    <t>Wielmoer M16</t>
  </si>
  <si>
    <t>Volvo</t>
  </si>
  <si>
    <t>Nissan</t>
  </si>
  <si>
    <t>BMW</t>
  </si>
  <si>
    <t>Renault</t>
  </si>
  <si>
    <t>VW</t>
  </si>
  <si>
    <t>Honda</t>
  </si>
  <si>
    <t>Uitlaat</t>
  </si>
  <si>
    <t>Imperial</t>
  </si>
  <si>
    <t>Uitlaat oud</t>
  </si>
  <si>
    <t>Stuur 1</t>
  </si>
  <si>
    <t>Stuur oud</t>
  </si>
  <si>
    <t>Wielmoer M16 15"</t>
  </si>
  <si>
    <t>Wielmoer M16 16"</t>
  </si>
  <si>
    <t>Wielmoer M16 17"</t>
  </si>
  <si>
    <t>Uitlaat Kort</t>
  </si>
  <si>
    <t>Uitlaat Lang</t>
  </si>
  <si>
    <t>Imperial 1500</t>
  </si>
  <si>
    <t>Imperial 1600</t>
  </si>
  <si>
    <t>Imperial 1700</t>
  </si>
  <si>
    <t>Imperial 1800</t>
  </si>
  <si>
    <t>Imperial 1900</t>
  </si>
  <si>
    <t>Wisser 24cm</t>
  </si>
  <si>
    <t>Wisser 30cm</t>
  </si>
  <si>
    <t>Wisser</t>
  </si>
  <si>
    <t>Zoekkolom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</si>
</sst>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2" fillId="0" borderId="0" xfId="0" applyFont="1"/>
    <xf numFmtId="0" fontId="0" fillId="0" borderId="0" xfId="0" quotePrefix="1" applyAlignment="1"/>
    <xf numFmtId="0" fontId="0" fillId="2" borderId="1" xfId="0" applyFill="1" applyBorder="1" applyAlignment="1"/>
    <xf numFmtId="0" fontId="0" fillId="2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Z40"/>
  <sheetViews>
    <sheetView tabSelected="1" workbookViewId="0"/>
  </sheetViews>
  <sheetFormatPr defaultRowHeight="15"/>
  <cols>
    <col min="1" max="2" width="19" style="3" customWidth="1"/>
    <col min="4" max="4" width="10.28515625" customWidth="1"/>
    <col min="5" max="21" width="10.28515625" style="3" customWidth="1"/>
    <col min="22" max="24" width="10.28515625" customWidth="1"/>
  </cols>
  <sheetData>
    <row r="1" spans="1:26">
      <c r="A1" s="3" t="s">
        <v>26</v>
      </c>
      <c r="B1" s="3" t="s">
        <v>0</v>
      </c>
      <c r="D1" s="6" t="s">
        <v>1</v>
      </c>
      <c r="E1" s="6" t="s">
        <v>8</v>
      </c>
      <c r="F1" s="7" t="s">
        <v>9</v>
      </c>
      <c r="G1" s="7" t="s">
        <v>11</v>
      </c>
      <c r="H1" s="7" t="s">
        <v>10</v>
      </c>
      <c r="I1" s="7" t="s">
        <v>25</v>
      </c>
      <c r="J1" s="7" t="s">
        <v>12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" t="str">
        <f t="array" ref="Y1">IFERROR(INDEX($A$1:$B$28,SMALL(IF($B$1:$B$28=$D$1,ROW($B$1:$B$28)),COLUMN()-5),1),"")</f>
        <v/>
      </c>
      <c r="Z1" s="1" t="str">
        <f t="array" ref="Z1">IFERROR(INDEX($A$1:$B$28,SMALL(IF($B$1:$B$28=$D$1,ROW($B$1:$B$28)),COLUMN()-5),1),"")</f>
        <v/>
      </c>
    </row>
    <row r="2" spans="1:26">
      <c r="A2" s="3" t="s">
        <v>13</v>
      </c>
      <c r="B2" s="3" t="s">
        <v>2</v>
      </c>
      <c r="D2" s="2" t="str">
        <f t="array" ref="D2">IF(D$1&lt;&gt;"",IFERROR(INDEX($A$1:$B$28,SMALL(IF(ISNUMBER(SEARCH(D$1,$A$1:$A$28)),ROW($A$1:$A$28)),ROW(1:1)),2),""),"")</f>
        <v>Volvo</v>
      </c>
      <c r="E2" s="2" t="str">
        <f t="array" ref="E2">IF(E$1&lt;&gt;"",IFERROR(INDEX($A$1:$B$28,SMALL(IF(ISNUMBER(SEARCH(E$1,$A$1:$A$28)),ROW($A$1:$A$28)),ROW(1:1)),2),""),"")</f>
        <v>Volvo</v>
      </c>
      <c r="F2" s="2" t="str">
        <f t="array" ref="F2">IF(F$1&lt;&gt;"",IFERROR(INDEX($A$1:$B$28,SMALL(IF(ISNUMBER(SEARCH(F$1,$A$1:$A$28)),ROW($A$1:$A$28)),ROW(1:1)),2),""),"")</f>
        <v>BMW</v>
      </c>
      <c r="G2" s="2" t="str">
        <f t="array" ref="G2">IF(G$1&lt;&gt;"",IFERROR(INDEX($A$1:$B$28,SMALL(IF(ISNUMBER(SEARCH(G$1,$A$1:$A$28)),ROW($A$1:$A$28)),ROW(1:1)),2),""),"")</f>
        <v>Volvo</v>
      </c>
      <c r="H2" s="2">
        <f t="array" ref="H2">IF(H$1&lt;&gt;"",IFERROR(INDEX($A$1:$B$28,SMALL(IF(ISNUMBER(SEARCH(H$1,$A$1:$A$28)),ROW($A$1:$A$28)),ROW(1:1)),2),""),"")</f>
        <v>0</v>
      </c>
      <c r="I2" s="2" t="str">
        <f t="array" ref="I2">IF(I$1&lt;&gt;"",IFERROR(INDEX($A$1:$B$28,SMALL(IF(ISNUMBER(SEARCH(I$1,$A$1:$A$28)),ROW($A$1:$A$28)),ROW(1:1)),2),""),"")</f>
        <v>Honda</v>
      </c>
      <c r="J2" s="2">
        <f t="array" ref="J2">IF(J$1&lt;&gt;"",IFERROR(INDEX($A$1:$B$28,SMALL(IF(ISNUMBER(SEARCH(J$1,$A$1:$A$28)),ROW($A$1:$A$28)),ROW(1:1)),2),""),"")</f>
        <v>0</v>
      </c>
      <c r="K2" s="2" t="str">
        <f t="array" ref="K2">IF(K$1&lt;&gt;"",IFERROR(INDEX($A$1:$B$28,SMALL(IF(ISNUMBER(SEARCH(K$1,$A$1:$A$28)),ROW($A$1:$A$28)),ROW(1:1)),2),""),"")</f>
        <v/>
      </c>
      <c r="L2" s="2" t="str">
        <f t="array" ref="L2">IF(L$1&lt;&gt;"",IFERROR(INDEX($A$1:$B$28,SMALL(IF(ISNUMBER(SEARCH(L$1,$A$1:$A$28)),ROW($A$1:$A$28)),ROW(1:1)),2),""),"")</f>
        <v/>
      </c>
      <c r="M2" s="2" t="str">
        <f t="array" ref="M2">IF(M$1&lt;&gt;"",IFERROR(INDEX($A$1:$B$28,SMALL(IF(ISNUMBER(SEARCH(M$1,$A$1:$A$28)),ROW($A$1:$A$28)),ROW(1:1)),2),""),"")</f>
        <v/>
      </c>
      <c r="N2" s="2" t="str">
        <f t="array" ref="N2">IF(N$1&lt;&gt;"",IFERROR(INDEX($A$1:$B$28,SMALL(IF(ISNUMBER(SEARCH(N$1,$A$1:$A$28)),ROW($A$1:$A$28)),ROW(1:1)),2),""),"")</f>
        <v/>
      </c>
      <c r="O2" s="2" t="str">
        <f t="array" ref="O2">IF(O$1&lt;&gt;"",IFERROR(INDEX($A$1:$B$28,SMALL(IF(ISNUMBER(SEARCH(O$1,$A$1:$A$28)),ROW($A$1:$A$28)),ROW(1:1)),2),""),"")</f>
        <v/>
      </c>
      <c r="P2" s="2" t="str">
        <f t="array" ref="P2">IF(P$1&lt;&gt;"",IFERROR(INDEX($A$1:$B$28,SMALL(IF(ISNUMBER(SEARCH(P$1,$A$1:$A$28)),ROW($A$1:$A$28)),ROW(1:1)),2),""),"")</f>
        <v/>
      </c>
      <c r="Q2" s="2" t="str">
        <f t="array" ref="Q2">IF(Q$1&lt;&gt;"",IFERROR(INDEX($A$1:$B$28,SMALL(IF(ISNUMBER(SEARCH(Q$1,$A$1:$A$28)),ROW($A$1:$A$28)),ROW(1:1)),2),""),"")</f>
        <v/>
      </c>
      <c r="R2" s="2" t="str">
        <f t="array" ref="R2">IF(R$1&lt;&gt;"",IFERROR(INDEX($A$1:$B$28,SMALL(IF(ISNUMBER(SEARCH(R$1,$A$1:$A$28)),ROW($A$1:$A$28)),ROW(1:1)),2),""),"")</f>
        <v/>
      </c>
      <c r="S2" s="2" t="str">
        <f t="array" ref="S2">IF(S$1&lt;&gt;"",IFERROR(INDEX($A$1:$B$28,SMALL(IF(ISNUMBER(SEARCH(S$1,$A$1:$A$28)),ROW($A$1:$A$28)),ROW(1:1)),2),""),"")</f>
        <v/>
      </c>
      <c r="T2" s="2" t="str">
        <f t="array" ref="T2">IF(T$1&lt;&gt;"",IFERROR(INDEX($A$1:$B$28,SMALL(IF(ISNUMBER(SEARCH(T$1,$A$1:$A$28)),ROW($A$1:$A$28)),ROW(1:1)),2),""),"")</f>
        <v/>
      </c>
      <c r="U2" s="2" t="str">
        <f t="array" ref="U2">IF(U$1&lt;&gt;"",IFERROR(INDEX($A$1:$B$28,SMALL(IF(ISNUMBER(SEARCH(U$1,$A$1:$A$28)),ROW($A$1:$A$28)),ROW(1:1)),2),""),"")</f>
        <v/>
      </c>
      <c r="V2" s="2" t="str">
        <f t="array" ref="V2">IF(V$1&lt;&gt;"",IFERROR(INDEX($A$1:$B$28,SMALL(IF(ISNUMBER(SEARCH(V$1,$A$1:$A$28)),ROW($A$1:$A$28)),ROW(1:1)),2),""),"")</f>
        <v/>
      </c>
      <c r="W2" s="2" t="str">
        <f t="array" ref="W2">IF(W$1&lt;&gt;"",IFERROR(INDEX($A$1:$B$28,SMALL(IF(ISNUMBER(SEARCH(W$1,$A$1:$A$28)),ROW($A$1:$A$28)),ROW(1:1)),2),""),"")</f>
        <v/>
      </c>
      <c r="X2" s="2" t="str">
        <f t="array" ref="X2">IF(X$1&lt;&gt;"",IFERROR(INDEX($A$1:$B$28,SMALL(IF(ISNUMBER(SEARCH(X$1,$A$1:$A$28)),ROW($A$1:$A$28)),ROW(1:1)),2),""),"")</f>
        <v/>
      </c>
    </row>
    <row r="3" spans="1:26">
      <c r="A3" s="3" t="s">
        <v>13</v>
      </c>
      <c r="B3" s="3" t="s">
        <v>3</v>
      </c>
      <c r="D3" s="2" t="str">
        <f t="array" ref="D3">IF(D$1&lt;&gt;"",IFERROR(INDEX($A$1:$B$28,SMALL(IF(ISNUMBER(SEARCH(D$1,$A$1:$A$28)),ROW($A$1:$A$28)),ROW(2:2)),2),""),"")</f>
        <v>Nissan</v>
      </c>
      <c r="E3" s="2" t="str">
        <f t="array" ref="E3">IF(E$1&lt;&gt;"",IFERROR(INDEX($A$1:$B$28,SMALL(IF(ISNUMBER(SEARCH(E$1,$A$1:$A$28)),ROW($A$1:$A$28)),ROW(2:2)),2),""),"")</f>
        <v>VW</v>
      </c>
      <c r="F3" s="2" t="str">
        <f t="array" ref="F3">IF(F$1&lt;&gt;"",IFERROR(INDEX($A$1:$B$28,SMALL(IF(ISNUMBER(SEARCH(F$1,$A$1:$A$28)),ROW($A$1:$A$28)),ROW(2:2)),2),""),"")</f>
        <v>Nissan</v>
      </c>
      <c r="G3" s="2" t="str">
        <f t="array" ref="G3">IF(G$1&lt;&gt;"",IFERROR(INDEX($A$1:$B$28,SMALL(IF(ISNUMBER(SEARCH(G$1,$A$1:$A$28)),ROW($A$1:$A$28)),ROW(2:2)),2),""),"")</f>
        <v>Renault</v>
      </c>
      <c r="H3" s="2" t="str">
        <f t="array" ref="H3">IF(H$1&lt;&gt;"",IFERROR(INDEX($A$1:$B$28,SMALL(IF(ISNUMBER(SEARCH(H$1,$A$1:$A$28)),ROW($A$1:$A$28)),ROW(2:2)),2),""),"")</f>
        <v/>
      </c>
      <c r="I3" s="2" t="str">
        <f t="array" ref="I3">IF(I$1&lt;&gt;"",IFERROR(INDEX($A$1:$B$28,SMALL(IF(ISNUMBER(SEARCH(I$1,$A$1:$A$28)),ROW($A$1:$A$28)),ROW(2:2)),2),""),"")</f>
        <v>BMW</v>
      </c>
      <c r="J3" s="2" t="str">
        <f t="array" ref="J3">IF(J$1&lt;&gt;"",IFERROR(INDEX($A$1:$B$28,SMALL(IF(ISNUMBER(SEARCH(J$1,$A$1:$A$28)),ROW($A$1:$A$28)),ROW(2:2)),2),""),"")</f>
        <v/>
      </c>
      <c r="K3" s="2" t="str">
        <f t="array" ref="K3">IF(K$1&lt;&gt;"",IFERROR(INDEX($A$1:$B$28,SMALL(IF(ISNUMBER(SEARCH(K$1,$A$1:$A$28)),ROW($A$1:$A$28)),ROW(2:2)),2),""),"")</f>
        <v/>
      </c>
      <c r="L3" s="2" t="str">
        <f t="array" ref="L3">IF(L$1&lt;&gt;"",IFERROR(INDEX($A$1:$B$28,SMALL(IF(ISNUMBER(SEARCH(L$1,$A$1:$A$28)),ROW($A$1:$A$28)),ROW(2:2)),2),""),"")</f>
        <v/>
      </c>
      <c r="M3" s="2" t="str">
        <f t="array" ref="M3">IF(M$1&lt;&gt;"",IFERROR(INDEX($A$1:$B$28,SMALL(IF(ISNUMBER(SEARCH(M$1,$A$1:$A$28)),ROW($A$1:$A$28)),ROW(2:2)),2),""),"")</f>
        <v/>
      </c>
      <c r="N3" s="2" t="str">
        <f t="array" ref="N3">IF(N$1&lt;&gt;"",IFERROR(INDEX($A$1:$B$28,SMALL(IF(ISNUMBER(SEARCH(N$1,$A$1:$A$28)),ROW($A$1:$A$28)),ROW(2:2)),2),""),"")</f>
        <v/>
      </c>
      <c r="O3" s="2" t="str">
        <f t="array" ref="O3">IF(O$1&lt;&gt;"",IFERROR(INDEX($A$1:$B$28,SMALL(IF(ISNUMBER(SEARCH(O$1,$A$1:$A$28)),ROW($A$1:$A$28)),ROW(2:2)),2),""),"")</f>
        <v/>
      </c>
      <c r="P3" s="2" t="str">
        <f t="array" ref="P3">IF(P$1&lt;&gt;"",IFERROR(INDEX($A$1:$B$28,SMALL(IF(ISNUMBER(SEARCH(P$1,$A$1:$A$28)),ROW($A$1:$A$28)),ROW(2:2)),2),""),"")</f>
        <v/>
      </c>
      <c r="Q3" s="2" t="str">
        <f t="array" ref="Q3">IF(Q$1&lt;&gt;"",IFERROR(INDEX($A$1:$B$28,SMALL(IF(ISNUMBER(SEARCH(Q$1,$A$1:$A$28)),ROW($A$1:$A$28)),ROW(2:2)),2),""),"")</f>
        <v/>
      </c>
      <c r="R3" s="2" t="str">
        <f t="array" ref="R3">IF(R$1&lt;&gt;"",IFERROR(INDEX($A$1:$B$28,SMALL(IF(ISNUMBER(SEARCH(R$1,$A$1:$A$28)),ROW($A$1:$A$28)),ROW(2:2)),2),""),"")</f>
        <v/>
      </c>
      <c r="S3" s="2" t="str">
        <f t="array" ref="S3">IF(S$1&lt;&gt;"",IFERROR(INDEX($A$1:$B$28,SMALL(IF(ISNUMBER(SEARCH(S$1,$A$1:$A$28)),ROW($A$1:$A$28)),ROW(2:2)),2),""),"")</f>
        <v/>
      </c>
      <c r="T3" s="2" t="str">
        <f t="array" ref="T3">IF(T$1&lt;&gt;"",IFERROR(INDEX($A$1:$B$28,SMALL(IF(ISNUMBER(SEARCH(T$1,$A$1:$A$28)),ROW($A$1:$A$28)),ROW(2:2)),2),""),"")</f>
        <v/>
      </c>
      <c r="U3" s="2" t="str">
        <f t="array" ref="U3">IF(U$1&lt;&gt;"",IFERROR(INDEX($A$1:$B$28,SMALL(IF(ISNUMBER(SEARCH(U$1,$A$1:$A$28)),ROW($A$1:$A$28)),ROW(2:2)),2),""),"")</f>
        <v/>
      </c>
      <c r="V3" s="2" t="str">
        <f t="array" ref="V3">IF(V$1&lt;&gt;"",IFERROR(INDEX($A$1:$B$28,SMALL(IF(ISNUMBER(SEARCH(V$1,$A$1:$A$28)),ROW($A$1:$A$28)),ROW(2:2)),2),""),"")</f>
        <v/>
      </c>
      <c r="W3" s="2" t="str">
        <f t="array" ref="W3">IF(W$1&lt;&gt;"",IFERROR(INDEX($A$1:$B$28,SMALL(IF(ISNUMBER(SEARCH(W$1,$A$1:$A$28)),ROW($A$1:$A$28)),ROW(2:2)),2),""),"")</f>
        <v/>
      </c>
      <c r="X3" s="2" t="str">
        <f t="array" ref="X3">IF(X$1&lt;&gt;"",IFERROR(INDEX($A$1:$B$28,SMALL(IF(ISNUMBER(SEARCH(X$1,$A$1:$A$28)),ROW($A$1:$A$28)),ROW(2:2)),2),""),"")</f>
        <v/>
      </c>
    </row>
    <row r="4" spans="1:26">
      <c r="A4" s="3" t="s">
        <v>13</v>
      </c>
      <c r="B4" s="3" t="s">
        <v>4</v>
      </c>
      <c r="D4" s="2" t="str">
        <f t="array" ref="D4">IF(D$1&lt;&gt;"",IFERROR(INDEX($A$1:$B$28,SMALL(IF(ISNUMBER(SEARCH(D$1,$A$1:$A$28)),ROW($A$1:$A$28)),ROW(3:3)),2),""),"")</f>
        <v>BMW</v>
      </c>
      <c r="E4" s="2">
        <f t="array" ref="E4">IF(E$1&lt;&gt;"",IFERROR(INDEX($A$1:$B$28,SMALL(IF(ISNUMBER(SEARCH(E$1,$A$1:$A$28)),ROW($A$1:$A$28)),ROW(3:3)),2),""),"")</f>
        <v>0</v>
      </c>
      <c r="F4" s="2" t="str">
        <f t="array" ref="F4">IF(F$1&lt;&gt;"",IFERROR(INDEX($A$1:$B$28,SMALL(IF(ISNUMBER(SEARCH(F$1,$A$1:$A$28)),ROW($A$1:$A$28)),ROW(3:3)),2),""),"")</f>
        <v>Renault</v>
      </c>
      <c r="G4" s="2" t="str">
        <f t="array" ref="G4">IF(G$1&lt;&gt;"",IFERROR(INDEX($A$1:$B$28,SMALL(IF(ISNUMBER(SEARCH(G$1,$A$1:$A$28)),ROW($A$1:$A$28)),ROW(3:3)),2),""),"")</f>
        <v/>
      </c>
      <c r="H4" s="2" t="str">
        <f t="array" ref="H4">IF(H$1&lt;&gt;"",IFERROR(INDEX($A$1:$B$28,SMALL(IF(ISNUMBER(SEARCH(H$1,$A$1:$A$28)),ROW($A$1:$A$28)),ROW(3:3)),2),""),"")</f>
        <v/>
      </c>
      <c r="I4" s="2" t="str">
        <f t="array" ref="I4">IF(I$1&lt;&gt;"",IFERROR(INDEX($A$1:$B$28,SMALL(IF(ISNUMBER(SEARCH(I$1,$A$1:$A$28)),ROW($A$1:$A$28)),ROW(3:3)),2),""),"")</f>
        <v/>
      </c>
      <c r="J4" s="2" t="str">
        <f t="array" ref="J4">IF(J$1&lt;&gt;"",IFERROR(INDEX($A$1:$B$28,SMALL(IF(ISNUMBER(SEARCH(J$1,$A$1:$A$28)),ROW($A$1:$A$28)),ROW(3:3)),2),""),"")</f>
        <v/>
      </c>
      <c r="K4" s="2" t="str">
        <f t="array" ref="K4">IF(K$1&lt;&gt;"",IFERROR(INDEX($A$1:$B$28,SMALL(IF(ISNUMBER(SEARCH(K$1,$A$1:$A$28)),ROW($A$1:$A$28)),ROW(3:3)),2),""),"")</f>
        <v/>
      </c>
      <c r="L4" s="2" t="str">
        <f t="array" ref="L4">IF(L$1&lt;&gt;"",IFERROR(INDEX($A$1:$B$28,SMALL(IF(ISNUMBER(SEARCH(L$1,$A$1:$A$28)),ROW($A$1:$A$28)),ROW(3:3)),2),""),"")</f>
        <v/>
      </c>
      <c r="M4" s="2" t="str">
        <f t="array" ref="M4">IF(M$1&lt;&gt;"",IFERROR(INDEX($A$1:$B$28,SMALL(IF(ISNUMBER(SEARCH(M$1,$A$1:$A$28)),ROW($A$1:$A$28)),ROW(3:3)),2),""),"")</f>
        <v/>
      </c>
      <c r="N4" s="2" t="str">
        <f t="array" ref="N4">IF(N$1&lt;&gt;"",IFERROR(INDEX($A$1:$B$28,SMALL(IF(ISNUMBER(SEARCH(N$1,$A$1:$A$28)),ROW($A$1:$A$28)),ROW(3:3)),2),""),"")</f>
        <v/>
      </c>
      <c r="O4" s="2" t="str">
        <f t="array" ref="O4">IF(O$1&lt;&gt;"",IFERROR(INDEX($A$1:$B$28,SMALL(IF(ISNUMBER(SEARCH(O$1,$A$1:$A$28)),ROW($A$1:$A$28)),ROW(3:3)),2),""),"")</f>
        <v/>
      </c>
      <c r="P4" s="2" t="str">
        <f t="array" ref="P4">IF(P$1&lt;&gt;"",IFERROR(INDEX($A$1:$B$28,SMALL(IF(ISNUMBER(SEARCH(P$1,$A$1:$A$28)),ROW($A$1:$A$28)),ROW(3:3)),2),""),"")</f>
        <v/>
      </c>
      <c r="Q4" s="2" t="str">
        <f t="array" ref="Q4">IF(Q$1&lt;&gt;"",IFERROR(INDEX($A$1:$B$28,SMALL(IF(ISNUMBER(SEARCH(Q$1,$A$1:$A$28)),ROW($A$1:$A$28)),ROW(3:3)),2),""),"")</f>
        <v/>
      </c>
      <c r="R4" s="2" t="str">
        <f t="array" ref="R4">IF(R$1&lt;&gt;"",IFERROR(INDEX($A$1:$B$28,SMALL(IF(ISNUMBER(SEARCH(R$1,$A$1:$A$28)),ROW($A$1:$A$28)),ROW(3:3)),2),""),"")</f>
        <v/>
      </c>
      <c r="S4" s="2" t="str">
        <f t="array" ref="S4">IF(S$1&lt;&gt;"",IFERROR(INDEX($A$1:$B$28,SMALL(IF(ISNUMBER(SEARCH(S$1,$A$1:$A$28)),ROW($A$1:$A$28)),ROW(3:3)),2),""),"")</f>
        <v/>
      </c>
      <c r="T4" s="2" t="str">
        <f t="array" ref="T4">IF(T$1&lt;&gt;"",IFERROR(INDEX($A$1:$B$28,SMALL(IF(ISNUMBER(SEARCH(T$1,$A$1:$A$28)),ROW($A$1:$A$28)),ROW(3:3)),2),""),"")</f>
        <v/>
      </c>
      <c r="U4" s="2" t="str">
        <f t="array" ref="U4">IF(U$1&lt;&gt;"",IFERROR(INDEX($A$1:$B$28,SMALL(IF(ISNUMBER(SEARCH(U$1,$A$1:$A$28)),ROW($A$1:$A$28)),ROW(3:3)),2),""),"")</f>
        <v/>
      </c>
      <c r="V4" s="2" t="str">
        <f t="array" ref="V4">IF(V$1&lt;&gt;"",IFERROR(INDEX($A$1:$B$28,SMALL(IF(ISNUMBER(SEARCH(V$1,$A$1:$A$28)),ROW($A$1:$A$28)),ROW(3:3)),2),""),"")</f>
        <v/>
      </c>
      <c r="W4" s="2" t="str">
        <f t="array" ref="W4">IF(W$1&lt;&gt;"",IFERROR(INDEX($A$1:$B$28,SMALL(IF(ISNUMBER(SEARCH(W$1,$A$1:$A$28)),ROW($A$1:$A$28)),ROW(3:3)),2),""),"")</f>
        <v/>
      </c>
      <c r="X4" s="2" t="str">
        <f t="array" ref="X4">IF(X$1&lt;&gt;"",IFERROR(INDEX($A$1:$B$28,SMALL(IF(ISNUMBER(SEARCH(X$1,$A$1:$A$28)),ROW($A$1:$A$28)),ROW(3:3)),2),""),"")</f>
        <v/>
      </c>
    </row>
    <row r="5" spans="1:26">
      <c r="A5" s="3" t="s">
        <v>14</v>
      </c>
      <c r="B5" s="3" t="s">
        <v>5</v>
      </c>
      <c r="D5" s="2" t="str">
        <f t="array" ref="D5">IF(D$1&lt;&gt;"",IFERROR(INDEX($A$1:$B$28,SMALL(IF(ISNUMBER(SEARCH(D$1,$A$1:$A$28)),ROW($A$1:$A$28)),ROW(4:4)),2),""),"")</f>
        <v>Renault</v>
      </c>
      <c r="E5" s="2" t="str">
        <f t="array" ref="E5">IF(E$1&lt;&gt;"",IFERROR(INDEX($A$1:$B$28,SMALL(IF(ISNUMBER(SEARCH(E$1,$A$1:$A$28)),ROW($A$1:$A$28)),ROW(4:4)),2),""),"")</f>
        <v/>
      </c>
      <c r="F5" s="2" t="str">
        <f t="array" ref="F5">IF(F$1&lt;&gt;"",IFERROR(INDEX($A$1:$B$28,SMALL(IF(ISNUMBER(SEARCH(F$1,$A$1:$A$28)),ROW($A$1:$A$28)),ROW(4:4)),2),""),"")</f>
        <v>Volvo</v>
      </c>
      <c r="G5" s="2" t="str">
        <f t="array" ref="G5">IF(G$1&lt;&gt;"",IFERROR(INDEX($A$1:$B$28,SMALL(IF(ISNUMBER(SEARCH(G$1,$A$1:$A$28)),ROW($A$1:$A$28)),ROW(4:4)),2),""),"")</f>
        <v/>
      </c>
      <c r="H5" s="2" t="str">
        <f t="array" ref="H5">IF(H$1&lt;&gt;"",IFERROR(INDEX($A$1:$B$28,SMALL(IF(ISNUMBER(SEARCH(H$1,$A$1:$A$28)),ROW($A$1:$A$28)),ROW(4:4)),2),""),"")</f>
        <v/>
      </c>
      <c r="I5" s="2" t="str">
        <f t="array" ref="I5">IF(I$1&lt;&gt;"",IFERROR(INDEX($A$1:$B$28,SMALL(IF(ISNUMBER(SEARCH(I$1,$A$1:$A$28)),ROW($A$1:$A$28)),ROW(4:4)),2),""),"")</f>
        <v/>
      </c>
      <c r="J5" s="2" t="str">
        <f t="array" ref="J5">IF(J$1&lt;&gt;"",IFERROR(INDEX($A$1:$B$28,SMALL(IF(ISNUMBER(SEARCH(J$1,$A$1:$A$28)),ROW($A$1:$A$28)),ROW(4:4)),2),""),"")</f>
        <v/>
      </c>
      <c r="K5" s="2" t="str">
        <f t="array" ref="K5">IF(K$1&lt;&gt;"",IFERROR(INDEX($A$1:$B$28,SMALL(IF(ISNUMBER(SEARCH(K$1,$A$1:$A$28)),ROW($A$1:$A$28)),ROW(4:4)),2),""),"")</f>
        <v/>
      </c>
      <c r="L5" s="2" t="str">
        <f t="array" ref="L5">IF(L$1&lt;&gt;"",IFERROR(INDEX($A$1:$B$28,SMALL(IF(ISNUMBER(SEARCH(L$1,$A$1:$A$28)),ROW($A$1:$A$28)),ROW(4:4)),2),""),"")</f>
        <v/>
      </c>
      <c r="M5" s="2" t="str">
        <f t="array" ref="M5">IF(M$1&lt;&gt;"",IFERROR(INDEX($A$1:$B$28,SMALL(IF(ISNUMBER(SEARCH(M$1,$A$1:$A$28)),ROW($A$1:$A$28)),ROW(4:4)),2),""),"")</f>
        <v/>
      </c>
      <c r="N5" s="2" t="str">
        <f t="array" ref="N5">IF(N$1&lt;&gt;"",IFERROR(INDEX($A$1:$B$28,SMALL(IF(ISNUMBER(SEARCH(N$1,$A$1:$A$28)),ROW($A$1:$A$28)),ROW(4:4)),2),""),"")</f>
        <v/>
      </c>
      <c r="O5" s="2" t="str">
        <f t="array" ref="O5">IF(O$1&lt;&gt;"",IFERROR(INDEX($A$1:$B$28,SMALL(IF(ISNUMBER(SEARCH(O$1,$A$1:$A$28)),ROW($A$1:$A$28)),ROW(4:4)),2),""),"")</f>
        <v/>
      </c>
      <c r="P5" s="2" t="str">
        <f t="array" ref="P5">IF(P$1&lt;&gt;"",IFERROR(INDEX($A$1:$B$28,SMALL(IF(ISNUMBER(SEARCH(P$1,$A$1:$A$28)),ROW($A$1:$A$28)),ROW(4:4)),2),""),"")</f>
        <v/>
      </c>
      <c r="Q5" s="2" t="str">
        <f t="array" ref="Q5">IF(Q$1&lt;&gt;"",IFERROR(INDEX($A$1:$B$28,SMALL(IF(ISNUMBER(SEARCH(Q$1,$A$1:$A$28)),ROW($A$1:$A$28)),ROW(4:4)),2),""),"")</f>
        <v/>
      </c>
      <c r="R5" s="2" t="str">
        <f t="array" ref="R5">IF(R$1&lt;&gt;"",IFERROR(INDEX($A$1:$B$28,SMALL(IF(ISNUMBER(SEARCH(R$1,$A$1:$A$28)),ROW($A$1:$A$28)),ROW(4:4)),2),""),"")</f>
        <v/>
      </c>
      <c r="S5" s="2" t="str">
        <f t="array" ref="S5">IF(S$1&lt;&gt;"",IFERROR(INDEX($A$1:$B$28,SMALL(IF(ISNUMBER(SEARCH(S$1,$A$1:$A$28)),ROW($A$1:$A$28)),ROW(4:4)),2),""),"")</f>
        <v/>
      </c>
      <c r="T5" s="2" t="str">
        <f t="array" ref="T5">IF(T$1&lt;&gt;"",IFERROR(INDEX($A$1:$B$28,SMALL(IF(ISNUMBER(SEARCH(T$1,$A$1:$A$28)),ROW($A$1:$A$28)),ROW(4:4)),2),""),"")</f>
        <v/>
      </c>
      <c r="U5" s="2" t="str">
        <f t="array" ref="U5">IF(U$1&lt;&gt;"",IFERROR(INDEX($A$1:$B$28,SMALL(IF(ISNUMBER(SEARCH(U$1,$A$1:$A$28)),ROW($A$1:$A$28)),ROW(4:4)),2),""),"")</f>
        <v/>
      </c>
      <c r="V5" s="2" t="str">
        <f t="array" ref="V5">IF(V$1&lt;&gt;"",IFERROR(INDEX($A$1:$B$28,SMALL(IF(ISNUMBER(SEARCH(V$1,$A$1:$A$28)),ROW($A$1:$A$28)),ROW(4:4)),2),""),"")</f>
        <v/>
      </c>
      <c r="W5" s="2" t="str">
        <f t="array" ref="W5">IF(W$1&lt;&gt;"",IFERROR(INDEX($A$1:$B$28,SMALL(IF(ISNUMBER(SEARCH(W$1,$A$1:$A$28)),ROW($A$1:$A$28)),ROW(4:4)),2),""),"")</f>
        <v/>
      </c>
      <c r="X5" s="2" t="str">
        <f t="array" ref="X5">IF(X$1&lt;&gt;"",IFERROR(INDEX($A$1:$B$28,SMALL(IF(ISNUMBER(SEARCH(X$1,$A$1:$A$28)),ROW($A$1:$A$28)),ROW(4:4)),2),""),"")</f>
        <v/>
      </c>
    </row>
    <row r="6" spans="1:26">
      <c r="A6" s="3" t="s">
        <v>14</v>
      </c>
      <c r="B6" s="3" t="s">
        <v>6</v>
      </c>
      <c r="D6" s="2" t="str">
        <f t="array" ref="D6">IF(D$1&lt;&gt;"",IFERROR(INDEX($A$1:$B$28,SMALL(IF(ISNUMBER(SEARCH(D$1,$A$1:$A$28)),ROW($A$1:$A$28)),ROW(5:5)),2),""),"")</f>
        <v>VW</v>
      </c>
      <c r="E6" s="2" t="str">
        <f t="array" ref="E6">IF(E$1&lt;&gt;"",IFERROR(INDEX($A$1:$B$28,SMALL(IF(ISNUMBER(SEARCH(E$1,$A$1:$A$28)),ROW($A$1:$A$28)),ROW(5:5)),2),""),"")</f>
        <v/>
      </c>
      <c r="F6" s="2" t="str">
        <f t="array" ref="F6">IF(F$1&lt;&gt;"",IFERROR(INDEX($A$1:$B$28,SMALL(IF(ISNUMBER(SEARCH(F$1,$A$1:$A$28)),ROW($A$1:$A$28)),ROW(5:5)),2),""),"")</f>
        <v>VW</v>
      </c>
      <c r="G6" s="2" t="str">
        <f t="array" ref="G6">IF(G$1&lt;&gt;"",IFERROR(INDEX($A$1:$B$28,SMALL(IF(ISNUMBER(SEARCH(G$1,$A$1:$A$28)),ROW($A$1:$A$28)),ROW(5:5)),2),""),"")</f>
        <v/>
      </c>
      <c r="H6" s="2" t="str">
        <f t="array" ref="H6">IF(H$1&lt;&gt;"",IFERROR(INDEX($A$1:$B$28,SMALL(IF(ISNUMBER(SEARCH(H$1,$A$1:$A$28)),ROW($A$1:$A$28)),ROW(5:5)),2),""),"")</f>
        <v/>
      </c>
      <c r="I6" s="2" t="str">
        <f t="array" ref="I6">IF(I$1&lt;&gt;"",IFERROR(INDEX($A$1:$B$28,SMALL(IF(ISNUMBER(SEARCH(I$1,$A$1:$A$28)),ROW($A$1:$A$28)),ROW(5:5)),2),""),"")</f>
        <v/>
      </c>
      <c r="J6" s="2" t="str">
        <f t="array" ref="J6">IF(J$1&lt;&gt;"",IFERROR(INDEX($A$1:$B$28,SMALL(IF(ISNUMBER(SEARCH(J$1,$A$1:$A$28)),ROW($A$1:$A$28)),ROW(5:5)),2),""),"")</f>
        <v/>
      </c>
      <c r="K6" s="2" t="str">
        <f t="array" ref="K6">IF(K$1&lt;&gt;"",IFERROR(INDEX($A$1:$B$28,SMALL(IF(ISNUMBER(SEARCH(K$1,$A$1:$A$28)),ROW($A$1:$A$28)),ROW(5:5)),2),""),"")</f>
        <v/>
      </c>
      <c r="L6" s="2" t="str">
        <f t="array" ref="L6">IF(L$1&lt;&gt;"",IFERROR(INDEX($A$1:$B$28,SMALL(IF(ISNUMBER(SEARCH(L$1,$A$1:$A$28)),ROW($A$1:$A$28)),ROW(5:5)),2),""),"")</f>
        <v/>
      </c>
      <c r="M6" s="2" t="str">
        <f t="array" ref="M6">IF(M$1&lt;&gt;"",IFERROR(INDEX($A$1:$B$28,SMALL(IF(ISNUMBER(SEARCH(M$1,$A$1:$A$28)),ROW($A$1:$A$28)),ROW(5:5)),2),""),"")</f>
        <v/>
      </c>
      <c r="N6" s="2" t="str">
        <f t="array" ref="N6">IF(N$1&lt;&gt;"",IFERROR(INDEX($A$1:$B$28,SMALL(IF(ISNUMBER(SEARCH(N$1,$A$1:$A$28)),ROW($A$1:$A$28)),ROW(5:5)),2),""),"")</f>
        <v/>
      </c>
      <c r="O6" s="2" t="str">
        <f t="array" ref="O6">IF(O$1&lt;&gt;"",IFERROR(INDEX($A$1:$B$28,SMALL(IF(ISNUMBER(SEARCH(O$1,$A$1:$A$28)),ROW($A$1:$A$28)),ROW(5:5)),2),""),"")</f>
        <v/>
      </c>
      <c r="P6" s="2" t="str">
        <f t="array" ref="P6">IF(P$1&lt;&gt;"",IFERROR(INDEX($A$1:$B$28,SMALL(IF(ISNUMBER(SEARCH(P$1,$A$1:$A$28)),ROW($A$1:$A$28)),ROW(5:5)),2),""),"")</f>
        <v/>
      </c>
      <c r="Q6" s="2" t="str">
        <f t="array" ref="Q6">IF(Q$1&lt;&gt;"",IFERROR(INDEX($A$1:$B$28,SMALL(IF(ISNUMBER(SEARCH(Q$1,$A$1:$A$28)),ROW($A$1:$A$28)),ROW(5:5)),2),""),"")</f>
        <v/>
      </c>
      <c r="R6" s="2" t="str">
        <f t="array" ref="R6">IF(R$1&lt;&gt;"",IFERROR(INDEX($A$1:$B$28,SMALL(IF(ISNUMBER(SEARCH(R$1,$A$1:$A$28)),ROW($A$1:$A$28)),ROW(5:5)),2),""),"")</f>
        <v/>
      </c>
      <c r="S6" s="2" t="str">
        <f t="array" ref="S6">IF(S$1&lt;&gt;"",IFERROR(INDEX($A$1:$B$28,SMALL(IF(ISNUMBER(SEARCH(S$1,$A$1:$A$28)),ROW($A$1:$A$28)),ROW(5:5)),2),""),"")</f>
        <v/>
      </c>
      <c r="T6" s="2" t="str">
        <f t="array" ref="T6">IF(T$1&lt;&gt;"",IFERROR(INDEX($A$1:$B$28,SMALL(IF(ISNUMBER(SEARCH(T$1,$A$1:$A$28)),ROW($A$1:$A$28)),ROW(5:5)),2),""),"")</f>
        <v/>
      </c>
      <c r="U6" s="2" t="str">
        <f t="array" ref="U6">IF(U$1&lt;&gt;"",IFERROR(INDEX($A$1:$B$28,SMALL(IF(ISNUMBER(SEARCH(U$1,$A$1:$A$28)),ROW($A$1:$A$28)),ROW(5:5)),2),""),"")</f>
        <v/>
      </c>
      <c r="V6" s="2" t="str">
        <f t="array" ref="V6">IF(V$1&lt;&gt;"",IFERROR(INDEX($A$1:$B$28,SMALL(IF(ISNUMBER(SEARCH(V$1,$A$1:$A$28)),ROW($A$1:$A$28)),ROW(5:5)),2),""),"")</f>
        <v/>
      </c>
      <c r="W6" s="2" t="str">
        <f t="array" ref="W6">IF(W$1&lt;&gt;"",IFERROR(INDEX($A$1:$B$28,SMALL(IF(ISNUMBER(SEARCH(W$1,$A$1:$A$28)),ROW($A$1:$A$28)),ROW(5:5)),2),""),"")</f>
        <v/>
      </c>
      <c r="X6" s="2" t="str">
        <f t="array" ref="X6">IF(X$1&lt;&gt;"",IFERROR(INDEX($A$1:$B$28,SMALL(IF(ISNUMBER(SEARCH(X$1,$A$1:$A$28)),ROW($A$1:$A$28)),ROW(5:5)),2),""),"")</f>
        <v/>
      </c>
    </row>
    <row r="7" spans="1:26">
      <c r="A7" s="3" t="s">
        <v>15</v>
      </c>
      <c r="B7" s="3" t="s">
        <v>7</v>
      </c>
      <c r="D7" s="2" t="str">
        <f t="array" ref="D7">IF(D$1&lt;&gt;"",IFERROR(INDEX($A$1:$B$28,SMALL(IF(ISNUMBER(SEARCH(D$1,$A$1:$A$28)),ROW($A$1:$A$28)),ROW(6:6)),2),""),"")</f>
        <v>Honda</v>
      </c>
      <c r="E7" s="2" t="str">
        <f t="array" ref="E7">IF(E$1&lt;&gt;"",IFERROR(INDEX($A$1:$B$28,SMALL(IF(ISNUMBER(SEARCH(E$1,$A$1:$A$28)),ROW($A$1:$A$28)),ROW(6:6)),2),""),"")</f>
        <v/>
      </c>
      <c r="F7" s="2" t="str">
        <f t="array" ref="F7">IF(F$1&lt;&gt;"",IFERROR(INDEX($A$1:$B$28,SMALL(IF(ISNUMBER(SEARCH(F$1,$A$1:$A$28)),ROW($A$1:$A$28)),ROW(6:6)),2),""),"")</f>
        <v/>
      </c>
      <c r="G7" s="2" t="str">
        <f t="array" ref="G7">IF(G$1&lt;&gt;"",IFERROR(INDEX($A$1:$B$28,SMALL(IF(ISNUMBER(SEARCH(G$1,$A$1:$A$28)),ROW($A$1:$A$28)),ROW(6:6)),2),""),"")</f>
        <v/>
      </c>
      <c r="H7" s="2" t="str">
        <f t="array" ref="H7">IF(H$1&lt;&gt;"",IFERROR(INDEX($A$1:$B$28,SMALL(IF(ISNUMBER(SEARCH(H$1,$A$1:$A$28)),ROW($A$1:$A$28)),ROW(6:6)),2),""),"")</f>
        <v/>
      </c>
      <c r="I7" s="2" t="str">
        <f t="array" ref="I7">IF(I$1&lt;&gt;"",IFERROR(INDEX($A$1:$B$28,SMALL(IF(ISNUMBER(SEARCH(I$1,$A$1:$A$28)),ROW($A$1:$A$28)),ROW(6:6)),2),""),"")</f>
        <v/>
      </c>
      <c r="J7" s="2" t="str">
        <f t="array" ref="J7">IF(J$1&lt;&gt;"",IFERROR(INDEX($A$1:$B$28,SMALL(IF(ISNUMBER(SEARCH(J$1,$A$1:$A$28)),ROW($A$1:$A$28)),ROW(6:6)),2),""),"")</f>
        <v/>
      </c>
      <c r="K7" s="2" t="str">
        <f t="array" ref="K7">IF(K$1&lt;&gt;"",IFERROR(INDEX($A$1:$B$28,SMALL(IF(ISNUMBER(SEARCH(K$1,$A$1:$A$28)),ROW($A$1:$A$28)),ROW(6:6)),2),""),"")</f>
        <v/>
      </c>
      <c r="L7" s="2" t="str">
        <f t="array" ref="L7">IF(L$1&lt;&gt;"",IFERROR(INDEX($A$1:$B$28,SMALL(IF(ISNUMBER(SEARCH(L$1,$A$1:$A$28)),ROW($A$1:$A$28)),ROW(6:6)),2),""),"")</f>
        <v/>
      </c>
      <c r="M7" s="2" t="str">
        <f t="array" ref="M7">IF(M$1&lt;&gt;"",IFERROR(INDEX($A$1:$B$28,SMALL(IF(ISNUMBER(SEARCH(M$1,$A$1:$A$28)),ROW($A$1:$A$28)),ROW(6:6)),2),""),"")</f>
        <v/>
      </c>
      <c r="N7" s="2" t="str">
        <f t="array" ref="N7">IF(N$1&lt;&gt;"",IFERROR(INDEX($A$1:$B$28,SMALL(IF(ISNUMBER(SEARCH(N$1,$A$1:$A$28)),ROW($A$1:$A$28)),ROW(6:6)),2),""),"")</f>
        <v/>
      </c>
      <c r="O7" s="2" t="str">
        <f t="array" ref="O7">IF(O$1&lt;&gt;"",IFERROR(INDEX($A$1:$B$28,SMALL(IF(ISNUMBER(SEARCH(O$1,$A$1:$A$28)),ROW($A$1:$A$28)),ROW(6:6)),2),""),"")</f>
        <v/>
      </c>
      <c r="P7" s="2" t="str">
        <f t="array" ref="P7">IF(P$1&lt;&gt;"",IFERROR(INDEX($A$1:$B$28,SMALL(IF(ISNUMBER(SEARCH(P$1,$A$1:$A$28)),ROW($A$1:$A$28)),ROW(6:6)),2),""),"")</f>
        <v/>
      </c>
      <c r="Q7" s="2" t="str">
        <f t="array" ref="Q7">IF(Q$1&lt;&gt;"",IFERROR(INDEX($A$1:$B$28,SMALL(IF(ISNUMBER(SEARCH(Q$1,$A$1:$A$28)),ROW($A$1:$A$28)),ROW(6:6)),2),""),"")</f>
        <v/>
      </c>
      <c r="R7" s="2" t="str">
        <f t="array" ref="R7">IF(R$1&lt;&gt;"",IFERROR(INDEX($A$1:$B$28,SMALL(IF(ISNUMBER(SEARCH(R$1,$A$1:$A$28)),ROW($A$1:$A$28)),ROW(6:6)),2),""),"")</f>
        <v/>
      </c>
      <c r="S7" s="2" t="str">
        <f t="array" ref="S7">IF(S$1&lt;&gt;"",IFERROR(INDEX($A$1:$B$28,SMALL(IF(ISNUMBER(SEARCH(S$1,$A$1:$A$28)),ROW($A$1:$A$28)),ROW(6:6)),2),""),"")</f>
        <v/>
      </c>
      <c r="T7" s="2" t="str">
        <f t="array" ref="T7">IF(T$1&lt;&gt;"",IFERROR(INDEX($A$1:$B$28,SMALL(IF(ISNUMBER(SEARCH(T$1,$A$1:$A$28)),ROW($A$1:$A$28)),ROW(6:6)),2),""),"")</f>
        <v/>
      </c>
      <c r="U7" s="2" t="str">
        <f t="array" ref="U7">IF(U$1&lt;&gt;"",IFERROR(INDEX($A$1:$B$28,SMALL(IF(ISNUMBER(SEARCH(U$1,$A$1:$A$28)),ROW($A$1:$A$28)),ROW(6:6)),2),""),"")</f>
        <v/>
      </c>
      <c r="V7" s="2" t="str">
        <f t="array" ref="V7">IF(V$1&lt;&gt;"",IFERROR(INDEX($A$1:$B$28,SMALL(IF(ISNUMBER(SEARCH(V$1,$A$1:$A$28)),ROW($A$1:$A$28)),ROW(6:6)),2),""),"")</f>
        <v/>
      </c>
      <c r="W7" s="2" t="str">
        <f t="array" ref="W7">IF(W$1&lt;&gt;"",IFERROR(INDEX($A$1:$B$28,SMALL(IF(ISNUMBER(SEARCH(W$1,$A$1:$A$28)),ROW($A$1:$A$28)),ROW(6:6)),2),""),"")</f>
        <v/>
      </c>
      <c r="X7" s="2" t="str">
        <f t="array" ref="X7">IF(X$1&lt;&gt;"",IFERROR(INDEX($A$1:$B$28,SMALL(IF(ISNUMBER(SEARCH(X$1,$A$1:$A$28)),ROW($A$1:$A$28)),ROW(6:6)),2),""),"")</f>
        <v/>
      </c>
    </row>
    <row r="8" spans="1:26">
      <c r="A8" s="3" t="s">
        <v>16</v>
      </c>
      <c r="B8" s="3" t="s">
        <v>2</v>
      </c>
      <c r="D8" s="2" t="str">
        <f t="array" ref="D8">IF(D$1&lt;&gt;"",IFERROR(INDEX($A$1:$B$28,SMALL(IF(ISNUMBER(SEARCH(D$1,$A$1:$A$28)),ROW($A$1:$A$28)),ROW(7:7)),2),""),"")</f>
        <v/>
      </c>
      <c r="E8" s="2" t="str">
        <f t="array" ref="E8">IF(E$1&lt;&gt;"",IFERROR(INDEX($A$1:$B$28,SMALL(IF(ISNUMBER(SEARCH(E$1,$A$1:$A$28)),ROW($A$1:$A$28)),ROW(7:7)),2),""),"")</f>
        <v/>
      </c>
      <c r="F8" s="2" t="str">
        <f t="array" ref="F8">IF(F$1&lt;&gt;"",IFERROR(INDEX($A$1:$B$28,SMALL(IF(ISNUMBER(SEARCH(F$1,$A$1:$A$28)),ROW($A$1:$A$28)),ROW(7:7)),2),""),"")</f>
        <v/>
      </c>
      <c r="G8" s="2" t="str">
        <f t="array" ref="G8">IF(G$1&lt;&gt;"",IFERROR(INDEX($A$1:$B$28,SMALL(IF(ISNUMBER(SEARCH(G$1,$A$1:$A$28)),ROW($A$1:$A$28)),ROW(7:7)),2),""),"")</f>
        <v/>
      </c>
      <c r="H8" s="2" t="str">
        <f t="array" ref="H8">IF(H$1&lt;&gt;"",IFERROR(INDEX($A$1:$B$28,SMALL(IF(ISNUMBER(SEARCH(H$1,$A$1:$A$28)),ROW($A$1:$A$28)),ROW(7:7)),2),""),"")</f>
        <v/>
      </c>
      <c r="I8" s="2" t="str">
        <f t="array" ref="I8">IF(I$1&lt;&gt;"",IFERROR(INDEX($A$1:$B$28,SMALL(IF(ISNUMBER(SEARCH(I$1,$A$1:$A$28)),ROW($A$1:$A$28)),ROW(7:7)),2),""),"")</f>
        <v/>
      </c>
      <c r="J8" s="2" t="str">
        <f t="array" ref="J8">IF(J$1&lt;&gt;"",IFERROR(INDEX($A$1:$B$28,SMALL(IF(ISNUMBER(SEARCH(J$1,$A$1:$A$28)),ROW($A$1:$A$28)),ROW(7:7)),2),""),"")</f>
        <v/>
      </c>
      <c r="K8" s="2" t="str">
        <f t="array" ref="K8">IF(K$1&lt;&gt;"",IFERROR(INDEX($A$1:$B$28,SMALL(IF(ISNUMBER(SEARCH(K$1,$A$1:$A$28)),ROW($A$1:$A$28)),ROW(7:7)),2),""),"")</f>
        <v/>
      </c>
      <c r="L8" s="2" t="str">
        <f t="array" ref="L8">IF(L$1&lt;&gt;"",IFERROR(INDEX($A$1:$B$28,SMALL(IF(ISNUMBER(SEARCH(L$1,$A$1:$A$28)),ROW($A$1:$A$28)),ROW(7:7)),2),""),"")</f>
        <v/>
      </c>
      <c r="M8" s="2" t="str">
        <f t="array" ref="M8">IF(M$1&lt;&gt;"",IFERROR(INDEX($A$1:$B$28,SMALL(IF(ISNUMBER(SEARCH(M$1,$A$1:$A$28)),ROW($A$1:$A$28)),ROW(7:7)),2),""),"")</f>
        <v/>
      </c>
      <c r="N8" s="2" t="str">
        <f t="array" ref="N8">IF(N$1&lt;&gt;"",IFERROR(INDEX($A$1:$B$28,SMALL(IF(ISNUMBER(SEARCH(N$1,$A$1:$A$28)),ROW($A$1:$A$28)),ROW(7:7)),2),""),"")</f>
        <v/>
      </c>
      <c r="O8" s="2" t="str">
        <f t="array" ref="O8">IF(O$1&lt;&gt;"",IFERROR(INDEX($A$1:$B$28,SMALL(IF(ISNUMBER(SEARCH(O$1,$A$1:$A$28)),ROW($A$1:$A$28)),ROW(7:7)),2),""),"")</f>
        <v/>
      </c>
      <c r="P8" s="2" t="str">
        <f t="array" ref="P8">IF(P$1&lt;&gt;"",IFERROR(INDEX($A$1:$B$28,SMALL(IF(ISNUMBER(SEARCH(P$1,$A$1:$A$28)),ROW($A$1:$A$28)),ROW(7:7)),2),""),"")</f>
        <v/>
      </c>
      <c r="Q8" s="2" t="str">
        <f t="array" ref="Q8">IF(Q$1&lt;&gt;"",IFERROR(INDEX($A$1:$B$28,SMALL(IF(ISNUMBER(SEARCH(Q$1,$A$1:$A$28)),ROW($A$1:$A$28)),ROW(7:7)),2),""),"")</f>
        <v/>
      </c>
      <c r="R8" s="2" t="str">
        <f t="array" ref="R8">IF(R$1&lt;&gt;"",IFERROR(INDEX($A$1:$B$28,SMALL(IF(ISNUMBER(SEARCH(R$1,$A$1:$A$28)),ROW($A$1:$A$28)),ROW(7:7)),2),""),"")</f>
        <v/>
      </c>
      <c r="S8" s="2" t="str">
        <f t="array" ref="S8">IF(S$1&lt;&gt;"",IFERROR(INDEX($A$1:$B$28,SMALL(IF(ISNUMBER(SEARCH(S$1,$A$1:$A$28)),ROW($A$1:$A$28)),ROW(7:7)),2),""),"")</f>
        <v/>
      </c>
      <c r="T8" s="2" t="str">
        <f t="array" ref="T8">IF(T$1&lt;&gt;"",IFERROR(INDEX($A$1:$B$28,SMALL(IF(ISNUMBER(SEARCH(T$1,$A$1:$A$28)),ROW($A$1:$A$28)),ROW(7:7)),2),""),"")</f>
        <v/>
      </c>
      <c r="U8" s="2" t="str">
        <f t="array" ref="U8">IF(U$1&lt;&gt;"",IFERROR(INDEX($A$1:$B$28,SMALL(IF(ISNUMBER(SEARCH(U$1,$A$1:$A$28)),ROW($A$1:$A$28)),ROW(7:7)),2),""),"")</f>
        <v/>
      </c>
      <c r="V8" s="2" t="str">
        <f t="array" ref="V8">IF(V$1&lt;&gt;"",IFERROR(INDEX($A$1:$B$28,SMALL(IF(ISNUMBER(SEARCH(V$1,$A$1:$A$28)),ROW($A$1:$A$28)),ROW(7:7)),2),""),"")</f>
        <v/>
      </c>
      <c r="W8" s="2" t="str">
        <f t="array" ref="W8">IF(W$1&lt;&gt;"",IFERROR(INDEX($A$1:$B$28,SMALL(IF(ISNUMBER(SEARCH(W$1,$A$1:$A$28)),ROW($A$1:$A$28)),ROW(7:7)),2),""),"")</f>
        <v/>
      </c>
      <c r="X8" s="2" t="str">
        <f t="array" ref="X8">IF(X$1&lt;&gt;"",IFERROR(INDEX($A$1:$B$28,SMALL(IF(ISNUMBER(SEARCH(X$1,$A$1:$A$28)),ROW($A$1:$A$28)),ROW(7:7)),2),""),"")</f>
        <v/>
      </c>
    </row>
    <row r="9" spans="1:26">
      <c r="A9" s="3" t="s">
        <v>17</v>
      </c>
      <c r="B9" s="3" t="s">
        <v>6</v>
      </c>
      <c r="D9" s="2" t="str">
        <f t="array" ref="D9">IF(D$1&lt;&gt;"",IFERROR(INDEX($A$1:$B$28,SMALL(IF(ISNUMBER(SEARCH(D$1,$A$1:$A$28)),ROW($A$1:$A$28)),ROW(8:8)),2),""),"")</f>
        <v/>
      </c>
      <c r="E9" s="2" t="str">
        <f t="array" ref="E9">IF(E$1&lt;&gt;"",IFERROR(INDEX($A$1:$B$28,SMALL(IF(ISNUMBER(SEARCH(E$1,$A$1:$A$28)),ROW($A$1:$A$28)),ROW(8:8)),2),""),"")</f>
        <v/>
      </c>
      <c r="F9" s="2" t="str">
        <f t="array" ref="F9">IF(F$1&lt;&gt;"",IFERROR(INDEX($A$1:$B$28,SMALL(IF(ISNUMBER(SEARCH(F$1,$A$1:$A$28)),ROW($A$1:$A$28)),ROW(8:8)),2),""),"")</f>
        <v/>
      </c>
      <c r="G9" s="2" t="str">
        <f t="array" ref="G9">IF(G$1&lt;&gt;"",IFERROR(INDEX($A$1:$B$28,SMALL(IF(ISNUMBER(SEARCH(G$1,$A$1:$A$28)),ROW($A$1:$A$28)),ROW(8:8)),2),""),"")</f>
        <v/>
      </c>
      <c r="H9" s="2" t="str">
        <f t="array" ref="H9">IF(H$1&lt;&gt;"",IFERROR(INDEX($A$1:$B$28,SMALL(IF(ISNUMBER(SEARCH(H$1,$A$1:$A$28)),ROW($A$1:$A$28)),ROW(8:8)),2),""),"")</f>
        <v/>
      </c>
      <c r="I9" s="2" t="str">
        <f t="array" ref="I9">IF(I$1&lt;&gt;"",IFERROR(INDEX($A$1:$B$28,SMALL(IF(ISNUMBER(SEARCH(I$1,$A$1:$A$28)),ROW($A$1:$A$28)),ROW(8:8)),2),""),"")</f>
        <v/>
      </c>
      <c r="J9" s="2" t="str">
        <f t="array" ref="J9">IF(J$1&lt;&gt;"",IFERROR(INDEX($A$1:$B$28,SMALL(IF(ISNUMBER(SEARCH(J$1,$A$1:$A$28)),ROW($A$1:$A$28)),ROW(8:8)),2),""),"")</f>
        <v/>
      </c>
      <c r="K9" s="2" t="str">
        <f t="array" ref="K9">IF(K$1&lt;&gt;"",IFERROR(INDEX($A$1:$B$28,SMALL(IF(ISNUMBER(SEARCH(K$1,$A$1:$A$28)),ROW($A$1:$A$28)),ROW(8:8)),2),""),"")</f>
        <v/>
      </c>
      <c r="L9" s="2" t="str">
        <f t="array" ref="L9">IF(L$1&lt;&gt;"",IFERROR(INDEX($A$1:$B$28,SMALL(IF(ISNUMBER(SEARCH(L$1,$A$1:$A$28)),ROW($A$1:$A$28)),ROW(8:8)),2),""),"")</f>
        <v/>
      </c>
      <c r="M9" s="2" t="str">
        <f t="array" ref="M9">IF(M$1&lt;&gt;"",IFERROR(INDEX($A$1:$B$28,SMALL(IF(ISNUMBER(SEARCH(M$1,$A$1:$A$28)),ROW($A$1:$A$28)),ROW(8:8)),2),""),"")</f>
        <v/>
      </c>
      <c r="N9" s="2" t="str">
        <f t="array" ref="N9">IF(N$1&lt;&gt;"",IFERROR(INDEX($A$1:$B$28,SMALL(IF(ISNUMBER(SEARCH(N$1,$A$1:$A$28)),ROW($A$1:$A$28)),ROW(8:8)),2),""),"")</f>
        <v/>
      </c>
      <c r="O9" s="2" t="str">
        <f t="array" ref="O9">IF(O$1&lt;&gt;"",IFERROR(INDEX($A$1:$B$28,SMALL(IF(ISNUMBER(SEARCH(O$1,$A$1:$A$28)),ROW($A$1:$A$28)),ROW(8:8)),2),""),"")</f>
        <v/>
      </c>
      <c r="P9" s="2" t="str">
        <f t="array" ref="P9">IF(P$1&lt;&gt;"",IFERROR(INDEX($A$1:$B$28,SMALL(IF(ISNUMBER(SEARCH(P$1,$A$1:$A$28)),ROW($A$1:$A$28)),ROW(8:8)),2),""),"")</f>
        <v/>
      </c>
      <c r="Q9" s="2" t="str">
        <f t="array" ref="Q9">IF(Q$1&lt;&gt;"",IFERROR(INDEX($A$1:$B$28,SMALL(IF(ISNUMBER(SEARCH(Q$1,$A$1:$A$28)),ROW($A$1:$A$28)),ROW(8:8)),2),""),"")</f>
        <v/>
      </c>
      <c r="R9" s="2" t="str">
        <f t="array" ref="R9">IF(R$1&lt;&gt;"",IFERROR(INDEX($A$1:$B$28,SMALL(IF(ISNUMBER(SEARCH(R$1,$A$1:$A$28)),ROW($A$1:$A$28)),ROW(8:8)),2),""),"")</f>
        <v/>
      </c>
      <c r="S9" s="2" t="str">
        <f t="array" ref="S9">IF(S$1&lt;&gt;"",IFERROR(INDEX($A$1:$B$28,SMALL(IF(ISNUMBER(SEARCH(S$1,$A$1:$A$28)),ROW($A$1:$A$28)),ROW(8:8)),2),""),"")</f>
        <v/>
      </c>
      <c r="T9" s="2" t="str">
        <f t="array" ref="T9">IF(T$1&lt;&gt;"",IFERROR(INDEX($A$1:$B$28,SMALL(IF(ISNUMBER(SEARCH(T$1,$A$1:$A$28)),ROW($A$1:$A$28)),ROW(8:8)),2),""),"")</f>
        <v/>
      </c>
      <c r="U9" s="2" t="str">
        <f t="array" ref="U9">IF(U$1&lt;&gt;"",IFERROR(INDEX($A$1:$B$28,SMALL(IF(ISNUMBER(SEARCH(U$1,$A$1:$A$28)),ROW($A$1:$A$28)),ROW(8:8)),2),""),"")</f>
        <v/>
      </c>
      <c r="V9" s="2" t="str">
        <f t="array" ref="V9">IF(V$1&lt;&gt;"",IFERROR(INDEX($A$1:$B$28,SMALL(IF(ISNUMBER(SEARCH(V$1,$A$1:$A$28)),ROW($A$1:$A$28)),ROW(8:8)),2),""),"")</f>
        <v/>
      </c>
      <c r="W9" s="2" t="str">
        <f t="array" ref="W9">IF(W$1&lt;&gt;"",IFERROR(INDEX($A$1:$B$28,SMALL(IF(ISNUMBER(SEARCH(W$1,$A$1:$A$28)),ROW($A$1:$A$28)),ROW(8:8)),2),""),"")</f>
        <v/>
      </c>
      <c r="X9" s="2" t="str">
        <f t="array" ref="X9">IF(X$1&lt;&gt;"",IFERROR(INDEX($A$1:$B$28,SMALL(IF(ISNUMBER(SEARCH(X$1,$A$1:$A$28)),ROW($A$1:$A$28)),ROW(8:8)),2),""),"")</f>
        <v/>
      </c>
    </row>
    <row r="10" spans="1:26">
      <c r="A10" s="3" t="s">
        <v>18</v>
      </c>
      <c r="B10" s="3" t="s">
        <v>4</v>
      </c>
      <c r="D10" s="2" t="str">
        <f t="array" ref="D10">IF(D$1&lt;&gt;"",IFERROR(INDEX($A$1:$B$28,SMALL(IF(ISNUMBER(SEARCH(D$1,$A$1:$A$28)),ROW($A$1:$A$28)),ROW(9:9)),2),""),"")</f>
        <v/>
      </c>
      <c r="E10" s="2" t="str">
        <f t="array" ref="E10">IF(E$1&lt;&gt;"",IFERROR(INDEX($A$1:$B$28,SMALL(IF(ISNUMBER(SEARCH(E$1,$A$1:$A$28)),ROW($A$1:$A$28)),ROW(9:9)),2),""),"")</f>
        <v/>
      </c>
      <c r="F10" s="2" t="str">
        <f t="array" ref="F10">IF(F$1&lt;&gt;"",IFERROR(INDEX($A$1:$B$28,SMALL(IF(ISNUMBER(SEARCH(F$1,$A$1:$A$28)),ROW($A$1:$A$28)),ROW(9:9)),2),""),"")</f>
        <v/>
      </c>
      <c r="G10" s="2" t="str">
        <f t="array" ref="G10">IF(G$1&lt;&gt;"",IFERROR(INDEX($A$1:$B$28,SMALL(IF(ISNUMBER(SEARCH(G$1,$A$1:$A$28)),ROW($A$1:$A$28)),ROW(9:9)),2),""),"")</f>
        <v/>
      </c>
      <c r="H10" s="2" t="str">
        <f t="array" ref="H10">IF(H$1&lt;&gt;"",IFERROR(INDEX($A$1:$B$28,SMALL(IF(ISNUMBER(SEARCH(H$1,$A$1:$A$28)),ROW($A$1:$A$28)),ROW(9:9)),2),""),"")</f>
        <v/>
      </c>
      <c r="I10" s="2" t="str">
        <f t="array" ref="I10">IF(I$1&lt;&gt;"",IFERROR(INDEX($A$1:$B$28,SMALL(IF(ISNUMBER(SEARCH(I$1,$A$1:$A$28)),ROW($A$1:$A$28)),ROW(9:9)),2),""),"")</f>
        <v/>
      </c>
      <c r="J10" s="2" t="str">
        <f t="array" ref="J10">IF(J$1&lt;&gt;"",IFERROR(INDEX($A$1:$B$28,SMALL(IF(ISNUMBER(SEARCH(J$1,$A$1:$A$28)),ROW($A$1:$A$28)),ROW(9:9)),2),""),"")</f>
        <v/>
      </c>
      <c r="K10" s="2" t="str">
        <f t="array" ref="K10">IF(K$1&lt;&gt;"",IFERROR(INDEX($A$1:$B$28,SMALL(IF(ISNUMBER(SEARCH(K$1,$A$1:$A$28)),ROW($A$1:$A$28)),ROW(9:9)),2),""),"")</f>
        <v/>
      </c>
      <c r="L10" s="2" t="str">
        <f t="array" ref="L10">IF(L$1&lt;&gt;"",IFERROR(INDEX($A$1:$B$28,SMALL(IF(ISNUMBER(SEARCH(L$1,$A$1:$A$28)),ROW($A$1:$A$28)),ROW(9:9)),2),""),"")</f>
        <v/>
      </c>
      <c r="M10" s="2" t="str">
        <f t="array" ref="M10">IF(M$1&lt;&gt;"",IFERROR(INDEX($A$1:$B$28,SMALL(IF(ISNUMBER(SEARCH(M$1,$A$1:$A$28)),ROW($A$1:$A$28)),ROW(9:9)),2),""),"")</f>
        <v/>
      </c>
      <c r="N10" s="2" t="str">
        <f t="array" ref="N10">IF(N$1&lt;&gt;"",IFERROR(INDEX($A$1:$B$28,SMALL(IF(ISNUMBER(SEARCH(N$1,$A$1:$A$28)),ROW($A$1:$A$28)),ROW(9:9)),2),""),"")</f>
        <v/>
      </c>
      <c r="O10" s="2" t="str">
        <f t="array" ref="O10">IF(O$1&lt;&gt;"",IFERROR(INDEX($A$1:$B$28,SMALL(IF(ISNUMBER(SEARCH(O$1,$A$1:$A$28)),ROW($A$1:$A$28)),ROW(9:9)),2),""),"")</f>
        <v/>
      </c>
      <c r="P10" s="2" t="str">
        <f t="array" ref="P10">IF(P$1&lt;&gt;"",IFERROR(INDEX($A$1:$B$28,SMALL(IF(ISNUMBER(SEARCH(P$1,$A$1:$A$28)),ROW($A$1:$A$28)),ROW(9:9)),2),""),"")</f>
        <v/>
      </c>
      <c r="Q10" s="2" t="str">
        <f t="array" ref="Q10">IF(Q$1&lt;&gt;"",IFERROR(INDEX($A$1:$B$28,SMALL(IF(ISNUMBER(SEARCH(Q$1,$A$1:$A$28)),ROW($A$1:$A$28)),ROW(9:9)),2),""),"")</f>
        <v/>
      </c>
      <c r="R10" s="2" t="str">
        <f t="array" ref="R10">IF(R$1&lt;&gt;"",IFERROR(INDEX($A$1:$B$28,SMALL(IF(ISNUMBER(SEARCH(R$1,$A$1:$A$28)),ROW($A$1:$A$28)),ROW(9:9)),2),""),"")</f>
        <v/>
      </c>
      <c r="S10" s="2" t="str">
        <f t="array" ref="S10">IF(S$1&lt;&gt;"",IFERROR(INDEX($A$1:$B$28,SMALL(IF(ISNUMBER(SEARCH(S$1,$A$1:$A$28)),ROW($A$1:$A$28)),ROW(9:9)),2),""),"")</f>
        <v/>
      </c>
      <c r="T10" s="2" t="str">
        <f t="array" ref="T10">IF(T$1&lt;&gt;"",IFERROR(INDEX($A$1:$B$28,SMALL(IF(ISNUMBER(SEARCH(T$1,$A$1:$A$28)),ROW($A$1:$A$28)),ROW(9:9)),2),""),"")</f>
        <v/>
      </c>
      <c r="U10" s="2" t="str">
        <f t="array" ref="U10">IF(U$1&lt;&gt;"",IFERROR(INDEX($A$1:$B$28,SMALL(IF(ISNUMBER(SEARCH(U$1,$A$1:$A$28)),ROW($A$1:$A$28)),ROW(9:9)),2),""),"")</f>
        <v/>
      </c>
      <c r="V10" s="2" t="str">
        <f t="array" ref="V10">IF(V$1&lt;&gt;"",IFERROR(INDEX($A$1:$B$28,SMALL(IF(ISNUMBER(SEARCH(V$1,$A$1:$A$28)),ROW($A$1:$A$28)),ROW(9:9)),2),""),"")</f>
        <v/>
      </c>
      <c r="W10" s="2" t="str">
        <f t="array" ref="W10">IF(W$1&lt;&gt;"",IFERROR(INDEX($A$1:$B$28,SMALL(IF(ISNUMBER(SEARCH(W$1,$A$1:$A$28)),ROW($A$1:$A$28)),ROW(9:9)),2),""),"")</f>
        <v/>
      </c>
      <c r="X10" s="2" t="str">
        <f t="array" ref="X10">IF(X$1&lt;&gt;"",IFERROR(INDEX($A$1:$B$28,SMALL(IF(ISNUMBER(SEARCH(X$1,$A$1:$A$28)),ROW($A$1:$A$28)),ROW(9:9)),2),""),"")</f>
        <v/>
      </c>
    </row>
    <row r="11" spans="1:26">
      <c r="A11" s="3" t="s">
        <v>19</v>
      </c>
      <c r="B11" s="3" t="s">
        <v>3</v>
      </c>
      <c r="D11" s="2" t="str">
        <f t="array" ref="D11">IF(D$1&lt;&gt;"",IFERROR(INDEX($A$1:$B$28,SMALL(IF(ISNUMBER(SEARCH(D$1,$A$1:$A$28)),ROW($A$1:$A$28)),ROW(10:10)),2),""),"")</f>
        <v/>
      </c>
      <c r="E11" s="2" t="str">
        <f t="array" ref="E11">IF(E$1&lt;&gt;"",IFERROR(INDEX($A$1:$B$28,SMALL(IF(ISNUMBER(SEARCH(E$1,$A$1:$A$28)),ROW($A$1:$A$28)),ROW(10:10)),2),""),"")</f>
        <v/>
      </c>
      <c r="F11" s="2" t="str">
        <f t="array" ref="F11">IF(F$1&lt;&gt;"",IFERROR(INDEX($A$1:$B$28,SMALL(IF(ISNUMBER(SEARCH(F$1,$A$1:$A$28)),ROW($A$1:$A$28)),ROW(10:10)),2),""),"")</f>
        <v/>
      </c>
      <c r="G11" s="2" t="str">
        <f t="array" ref="G11">IF(G$1&lt;&gt;"",IFERROR(INDEX($A$1:$B$28,SMALL(IF(ISNUMBER(SEARCH(G$1,$A$1:$A$28)),ROW($A$1:$A$28)),ROW(10:10)),2),""),"")</f>
        <v/>
      </c>
      <c r="H11" s="2" t="str">
        <f t="array" ref="H11">IF(H$1&lt;&gt;"",IFERROR(INDEX($A$1:$B$28,SMALL(IF(ISNUMBER(SEARCH(H$1,$A$1:$A$28)),ROW($A$1:$A$28)),ROW(10:10)),2),""),"")</f>
        <v/>
      </c>
      <c r="I11" s="2" t="str">
        <f t="array" ref="I11">IF(I$1&lt;&gt;"",IFERROR(INDEX($A$1:$B$28,SMALL(IF(ISNUMBER(SEARCH(I$1,$A$1:$A$28)),ROW($A$1:$A$28)),ROW(10:10)),2),""),"")</f>
        <v/>
      </c>
      <c r="J11" s="2" t="str">
        <f t="array" ref="J11">IF(J$1&lt;&gt;"",IFERROR(INDEX($A$1:$B$28,SMALL(IF(ISNUMBER(SEARCH(J$1,$A$1:$A$28)),ROW($A$1:$A$28)),ROW(10:10)),2),""),"")</f>
        <v/>
      </c>
      <c r="K11" s="2" t="str">
        <f t="array" ref="K11">IF(K$1&lt;&gt;"",IFERROR(INDEX($A$1:$B$28,SMALL(IF(ISNUMBER(SEARCH(K$1,$A$1:$A$28)),ROW($A$1:$A$28)),ROW(10:10)),2),""),"")</f>
        <v/>
      </c>
      <c r="L11" s="2" t="str">
        <f t="array" ref="L11">IF(L$1&lt;&gt;"",IFERROR(INDEX($A$1:$B$28,SMALL(IF(ISNUMBER(SEARCH(L$1,$A$1:$A$28)),ROW($A$1:$A$28)),ROW(10:10)),2),""),"")</f>
        <v/>
      </c>
      <c r="M11" s="2" t="str">
        <f t="array" ref="M11">IF(M$1&lt;&gt;"",IFERROR(INDEX($A$1:$B$28,SMALL(IF(ISNUMBER(SEARCH(M$1,$A$1:$A$28)),ROW($A$1:$A$28)),ROW(10:10)),2),""),"")</f>
        <v/>
      </c>
      <c r="N11" s="2" t="str">
        <f t="array" ref="N11">IF(N$1&lt;&gt;"",IFERROR(INDEX($A$1:$B$28,SMALL(IF(ISNUMBER(SEARCH(N$1,$A$1:$A$28)),ROW($A$1:$A$28)),ROW(10:10)),2),""),"")</f>
        <v/>
      </c>
      <c r="O11" s="2" t="str">
        <f t="array" ref="O11">IF(O$1&lt;&gt;"",IFERROR(INDEX($A$1:$B$28,SMALL(IF(ISNUMBER(SEARCH(O$1,$A$1:$A$28)),ROW($A$1:$A$28)),ROW(10:10)),2),""),"")</f>
        <v/>
      </c>
      <c r="P11" s="2" t="str">
        <f t="array" ref="P11">IF(P$1&lt;&gt;"",IFERROR(INDEX($A$1:$B$28,SMALL(IF(ISNUMBER(SEARCH(P$1,$A$1:$A$28)),ROW($A$1:$A$28)),ROW(10:10)),2),""),"")</f>
        <v/>
      </c>
      <c r="Q11" s="2" t="str">
        <f t="array" ref="Q11">IF(Q$1&lt;&gt;"",IFERROR(INDEX($A$1:$B$28,SMALL(IF(ISNUMBER(SEARCH(Q$1,$A$1:$A$28)),ROW($A$1:$A$28)),ROW(10:10)),2),""),"")</f>
        <v/>
      </c>
      <c r="R11" s="2" t="str">
        <f t="array" ref="R11">IF(R$1&lt;&gt;"",IFERROR(INDEX($A$1:$B$28,SMALL(IF(ISNUMBER(SEARCH(R$1,$A$1:$A$28)),ROW($A$1:$A$28)),ROW(10:10)),2),""),"")</f>
        <v/>
      </c>
      <c r="S11" s="2" t="str">
        <f t="array" ref="S11">IF(S$1&lt;&gt;"",IFERROR(INDEX($A$1:$B$28,SMALL(IF(ISNUMBER(SEARCH(S$1,$A$1:$A$28)),ROW($A$1:$A$28)),ROW(10:10)),2),""),"")</f>
        <v/>
      </c>
      <c r="T11" s="2" t="str">
        <f t="array" ref="T11">IF(T$1&lt;&gt;"",IFERROR(INDEX($A$1:$B$28,SMALL(IF(ISNUMBER(SEARCH(T$1,$A$1:$A$28)),ROW($A$1:$A$28)),ROW(10:10)),2),""),"")</f>
        <v/>
      </c>
      <c r="U11" s="2" t="str">
        <f t="array" ref="U11">IF(U$1&lt;&gt;"",IFERROR(INDEX($A$1:$B$28,SMALL(IF(ISNUMBER(SEARCH(U$1,$A$1:$A$28)),ROW($A$1:$A$28)),ROW(10:10)),2),""),"")</f>
        <v/>
      </c>
      <c r="V11" s="2" t="str">
        <f t="array" ref="V11">IF(V$1&lt;&gt;"",IFERROR(INDEX($A$1:$B$28,SMALL(IF(ISNUMBER(SEARCH(V$1,$A$1:$A$28)),ROW($A$1:$A$28)),ROW(10:10)),2),""),"")</f>
        <v/>
      </c>
      <c r="W11" s="2" t="str">
        <f t="array" ref="W11">IF(W$1&lt;&gt;"",IFERROR(INDEX($A$1:$B$28,SMALL(IF(ISNUMBER(SEARCH(W$1,$A$1:$A$28)),ROW($A$1:$A$28)),ROW(10:10)),2),""),"")</f>
        <v/>
      </c>
      <c r="X11" s="2" t="str">
        <f t="array" ref="X11">IF(X$1&lt;&gt;"",IFERROR(INDEX($A$1:$B$28,SMALL(IF(ISNUMBER(SEARCH(X$1,$A$1:$A$28)),ROW($A$1:$A$28)),ROW(10:10)),2),""),"")</f>
        <v/>
      </c>
    </row>
    <row r="12" spans="1:26">
      <c r="A12" s="3" t="s">
        <v>20</v>
      </c>
      <c r="B12" s="3" t="s">
        <v>5</v>
      </c>
      <c r="W12" s="3"/>
    </row>
    <row r="13" spans="1:26">
      <c r="A13" s="3" t="s">
        <v>21</v>
      </c>
      <c r="B13" s="3" t="s">
        <v>2</v>
      </c>
      <c r="Q13"/>
      <c r="W13" s="3"/>
    </row>
    <row r="14" spans="1:26" ht="15.75">
      <c r="A14" s="3" t="s">
        <v>22</v>
      </c>
      <c r="B14" s="3" t="s">
        <v>6</v>
      </c>
      <c r="F14" s="1"/>
      <c r="G14" s="1"/>
      <c r="J14" s="5"/>
      <c r="O14" s="4"/>
      <c r="Q14" s="4"/>
      <c r="W14" s="3"/>
    </row>
    <row r="15" spans="1:26">
      <c r="A15" s="3" t="s">
        <v>11</v>
      </c>
      <c r="B15" s="3" t="s">
        <v>2</v>
      </c>
      <c r="F15" s="1"/>
      <c r="G15" s="1"/>
      <c r="W15" s="3"/>
    </row>
    <row r="16" spans="1:26">
      <c r="A16" s="3" t="s">
        <v>11</v>
      </c>
      <c r="B16" s="3" t="s">
        <v>5</v>
      </c>
      <c r="F16" s="1"/>
      <c r="G16" s="1"/>
      <c r="W16" s="3"/>
    </row>
    <row r="17" spans="1:23">
      <c r="A17" s="3" t="s">
        <v>10</v>
      </c>
      <c r="F17" s="1"/>
      <c r="G17" s="1"/>
      <c r="W17" s="3"/>
    </row>
    <row r="18" spans="1:23" ht="15.75">
      <c r="A18" s="3" t="s">
        <v>12</v>
      </c>
      <c r="F18" s="1"/>
      <c r="G18" s="1"/>
      <c r="Q18" s="4"/>
      <c r="W18" s="3"/>
    </row>
    <row r="19" spans="1:23">
      <c r="A19" s="3" t="s">
        <v>23</v>
      </c>
      <c r="B19" s="3" t="s">
        <v>7</v>
      </c>
      <c r="F19" s="1"/>
      <c r="G19" s="1"/>
      <c r="W19" s="3"/>
    </row>
    <row r="20" spans="1:23" ht="15.75">
      <c r="A20" s="3" t="s">
        <v>24</v>
      </c>
      <c r="B20" s="3" t="s">
        <v>4</v>
      </c>
      <c r="F20" s="1"/>
      <c r="G20" s="1"/>
      <c r="J20" s="4"/>
      <c r="K20" s="4"/>
      <c r="W20" s="3"/>
    </row>
    <row r="21" spans="1:23">
      <c r="F21" s="1"/>
      <c r="G21" s="1"/>
      <c r="W21" s="3"/>
    </row>
    <row r="22" spans="1:23">
      <c r="F22" s="1"/>
      <c r="G22" s="1"/>
      <c r="W22" s="3"/>
    </row>
    <row r="23" spans="1:23">
      <c r="F23" s="1"/>
      <c r="G23" s="1"/>
      <c r="W23" s="3"/>
    </row>
    <row r="24" spans="1:23">
      <c r="F24" s="1"/>
      <c r="G24" s="1"/>
      <c r="W24" s="3"/>
    </row>
    <row r="25" spans="1:23">
      <c r="F25" s="1"/>
      <c r="G25" s="1"/>
      <c r="W25" s="3"/>
    </row>
    <row r="26" spans="1:23">
      <c r="F26" s="1"/>
      <c r="G26" s="1"/>
      <c r="W26" s="3"/>
    </row>
    <row r="27" spans="1:23">
      <c r="F27" s="1"/>
      <c r="G27" s="1"/>
      <c r="W27" s="3"/>
    </row>
    <row r="28" spans="1:23">
      <c r="F28" s="1"/>
      <c r="G28" s="1"/>
    </row>
    <row r="29" spans="1:23">
      <c r="F29" s="1"/>
      <c r="G29" s="1"/>
    </row>
    <row r="30" spans="1:23">
      <c r="F30" s="1"/>
      <c r="G30" s="1"/>
    </row>
    <row r="31" spans="1:23">
      <c r="F31" s="1"/>
      <c r="G31" s="1"/>
    </row>
    <row r="32" spans="1:23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</sheetData>
  <sortState ref="F36:F40">
    <sortCondition ref="F24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Rudi</cp:lastModifiedBy>
  <dcterms:created xsi:type="dcterms:W3CDTF">2019-11-18T12:26:29Z</dcterms:created>
  <dcterms:modified xsi:type="dcterms:W3CDTF">2019-11-22T10:35:59Z</dcterms:modified>
</cp:coreProperties>
</file>