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-105" yWindow="-105" windowWidth="23250" windowHeight="1257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" i="1"/>
  <c r="Q5"/>
  <c r="Q3"/>
</calcChain>
</file>

<file path=xl/sharedStrings.xml><?xml version="1.0" encoding="utf-8"?>
<sst xmlns="http://schemas.openxmlformats.org/spreadsheetml/2006/main" count="19" uniqueCount="12">
  <si>
    <t>Doos1</t>
  </si>
  <si>
    <t>Doos2</t>
  </si>
  <si>
    <t>Doos3</t>
  </si>
  <si>
    <t>Doos4</t>
  </si>
  <si>
    <t>Doos5</t>
  </si>
  <si>
    <t>Doos6</t>
  </si>
  <si>
    <t>Doos7</t>
  </si>
  <si>
    <t xml:space="preserve">na verplaatsing </t>
  </si>
  <si>
    <t>Magazijn1:</t>
  </si>
  <si>
    <t>Magazijn2:</t>
  </si>
  <si>
    <t>Minimale voorraad</t>
  </si>
  <si>
    <t>Artnr.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</si>
</sst>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Q5"/>
  <sheetViews>
    <sheetView tabSelected="1" workbookViewId="0"/>
  </sheetViews>
  <sheetFormatPr defaultRowHeight="15"/>
  <cols>
    <col min="10" max="10" width="10" bestFit="1" customWidth="1"/>
    <col min="17" max="17" width="17.140625" bestFit="1" customWidth="1"/>
  </cols>
  <sheetData>
    <row r="1" spans="1:17">
      <c r="B1" t="s">
        <v>8</v>
      </c>
      <c r="J1" t="s">
        <v>9</v>
      </c>
      <c r="Q1" t="s">
        <v>10</v>
      </c>
    </row>
    <row r="2" spans="1:17" s="2" customFormat="1">
      <c r="A2" s="2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</row>
    <row r="3" spans="1:17">
      <c r="A3" s="4">
        <v>1</v>
      </c>
      <c r="B3">
        <v>2</v>
      </c>
      <c r="C3">
        <v>2</v>
      </c>
      <c r="D3" s="1">
        <v>10</v>
      </c>
      <c r="J3">
        <v>100</v>
      </c>
      <c r="K3">
        <v>100</v>
      </c>
      <c r="L3" s="1">
        <v>89</v>
      </c>
      <c r="Q3" s="4">
        <f>MIN(IF(B3+J3 &lt;&gt; 0,B3+J3,10^10),IF(C3+K3 &lt;&gt; 0,C3+K3,10^10),IF(D3+L3 &lt;&gt; 0,D3+L3,10^10),IF(E3+M3 &lt;&gt; 0,E3+M3,10^10),IF(F3+N3 &lt;&gt; 0,F3+N3,10^10),IF(G3+O3 &lt;&gt; 0,G3+O3,10^10),IF(H3+P3 &lt;&gt; 0,H3+P3,10^10))</f>
        <v>99</v>
      </c>
    </row>
    <row r="4" spans="1:17">
      <c r="A4" s="4">
        <v>2</v>
      </c>
      <c r="B4" s="3">
        <v>24</v>
      </c>
      <c r="C4">
        <v>16</v>
      </c>
      <c r="D4">
        <v>16</v>
      </c>
      <c r="E4">
        <v>116</v>
      </c>
      <c r="J4" s="3">
        <v>14</v>
      </c>
      <c r="K4">
        <v>281</v>
      </c>
      <c r="L4">
        <v>621</v>
      </c>
      <c r="M4">
        <v>162</v>
      </c>
      <c r="Q4" s="4">
        <f t="shared" ref="Q4:Q5" si="0">MIN(IF(B4+J4 &lt;&gt; 0,B4+J4,10^10),IF(C4+K4 &lt;&gt; 0,C4+K4,10^10),IF(D4+L4 &lt;&gt; 0,D4+L4,10^10),IF(E4+M4 &lt;&gt; 0,E4+M4,10^10),IF(F4+N4 &lt;&gt; 0,F4+N4,10^10),IF(G4+O4 &lt;&gt; 0,G4+O4,10^10),IF(H4+P4 &lt;&gt; 0,H4+P4,10^10))</f>
        <v>38</v>
      </c>
    </row>
    <row r="5" spans="1:17">
      <c r="A5" s="4">
        <v>3</v>
      </c>
      <c r="B5">
        <v>0</v>
      </c>
      <c r="J5">
        <v>100</v>
      </c>
      <c r="Q5" s="4">
        <f t="shared" si="0"/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Rudi</cp:lastModifiedBy>
  <dcterms:created xsi:type="dcterms:W3CDTF">2020-02-03T10:54:45Z</dcterms:created>
  <dcterms:modified xsi:type="dcterms:W3CDTF">2020-02-05T11:30:15Z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8b630e5f-a39e-40e0-a2f9-ba789c64938e</vt:lpwstr>
  </property>
</Properties>
</file>