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ander.vrolijk\Downloads\"/>
    </mc:Choice>
  </mc:AlternateContent>
  <xr:revisionPtr revIDLastSave="0" documentId="13_ncr:1_{2E346618-F1E9-4E50-B9C2-5D1D9EE8B85E}" xr6:coauthVersionLast="45" xr6:coauthVersionMax="45" xr10:uidLastSave="{00000000-0000-0000-0000-000000000000}"/>
  <bookViews>
    <workbookView xWindow="-120" yWindow="-120" windowWidth="29040" windowHeight="17280" activeTab="1" xr2:uid="{00000000-000D-0000-FFFF-FFFF00000000}"/>
  </bookViews>
  <sheets>
    <sheet name="Project Planner" sheetId="1" r:id="rId1"/>
    <sheet name="Pomphuis" sheetId="9" r:id="rId2"/>
  </sheets>
  <definedNames>
    <definedName name="Actual">(PeriodInActual*('Project Planner'!$E1&gt;0))*PeriodInPlan</definedName>
    <definedName name="ActualBeyond">PeriodInActual*('Project Planner'!$E1&gt;0)</definedName>
    <definedName name="ActualBeyonds">PeriodInActuals*(#REF!&gt;0)</definedName>
    <definedName name="Actuals">(PeriodInActuals*(#REF!&gt;0))*PeriodlnPlans</definedName>
    <definedName name="PercentComplet">PercentCompleteBeyond*PeriodInPlan</definedName>
    <definedName name="PercentComplete">PercentCompleteBeyond*PeriodInPlan</definedName>
    <definedName name="PercentCompleteBeyond">('Project Planner'!A$4=MEDIAN('Project Planner'!A$4,'Project Planner'!$E1,'Project Planner'!$E1+'Project Planner'!$F1)*('Project Planner'!$E1&gt;0))*(('Project Planner'!A$4&lt;(INT('Project Planner'!$E1+'Project Planner'!$F1*'Project Planner'!$G1)))+('Project Planner'!A$4='Project Planner'!$E1))*('Project Planner'!$G1&gt;0)</definedName>
    <definedName name="PercentCompletee">PercentCompleteeBeyond*PeriodlnPlans</definedName>
    <definedName name="PercentCompleteeBeyond">(#REF!=MEDIAN(#REF!,#REF!,#REF!+#REF!)*(#REF!&gt;0))*((#REF!&lt;(INT(#REF!+#REF!*#REF!)))+(#REF!=#REF!))*(#REF!&gt;0)</definedName>
    <definedName name="Period_Select">#REF!</definedName>
    <definedName name="period_selected">'Project Planner'!$H$2</definedName>
    <definedName name="PeriodInActual">'Project Planner'!A$4=MEDIAN('Project Planner'!A$4,'Project Planner'!$E1,'Project Planner'!$E1+'Project Planner'!$F1-1)</definedName>
    <definedName name="PeriodInActuals">#REF!=MEDIAN(#REF!,#REF!,#REF!+#REF!-1)</definedName>
    <definedName name="PeriodInPlan">'Project Planner'!A$4=MEDIAN('Project Planner'!A$4,'Project Planner'!$C1,'Project Planner'!$C1+'Project Planner'!$D1-1)</definedName>
    <definedName name="PeriodlnPlans">#REF!=MEDIAN(#REF!,#REF!,#REF!+#REF!-1)</definedName>
    <definedName name="Plan">PeriodInPlan*('Project Planner'!$C1&gt;0)</definedName>
    <definedName name="Plans">PeriodlnPlans*(#REF!&gt;0)</definedName>
    <definedName name="_xlnm.Print_Titles" localSheetId="0">'Project Planner'!$3:$4</definedName>
    <definedName name="TitleRegion..BO60">'Project Planner'!$B$3:$B$4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<sst xmlns="http://schemas.openxmlformats.org/spreadsheetml/2006/main" count="2525" uniqueCount="94">
  <si>
    <t>PERIODS</t>
  </si>
  <si>
    <t>ACTIVITY</t>
  </si>
  <si>
    <t>Activity 10</t>
  </si>
  <si>
    <t>Activity 11</t>
  </si>
  <si>
    <t>Activity 12</t>
  </si>
  <si>
    <t>Activity 13</t>
  </si>
  <si>
    <t>Activity 14</t>
  </si>
  <si>
    <t>Activity 15</t>
  </si>
  <si>
    <t>Activity 16</t>
  </si>
  <si>
    <t>Activity 17</t>
  </si>
  <si>
    <t>Activity 18</t>
  </si>
  <si>
    <t>Activity 19</t>
  </si>
  <si>
    <t>Activity 20</t>
  </si>
  <si>
    <t>Activity 21</t>
  </si>
  <si>
    <t>Activity 22</t>
  </si>
  <si>
    <t>Activity 23</t>
  </si>
  <si>
    <t>Activity 24</t>
  </si>
  <si>
    <t>Activity 25</t>
  </si>
  <si>
    <t>Activity 26</t>
  </si>
  <si>
    <r>
      <rPr>
        <sz val="12"/>
        <color theme="1" tint="0.24994659260841701"/>
        <rFont val="Calibri"/>
        <family val="2"/>
      </rPr>
      <t>%</t>
    </r>
    <r>
      <rPr>
        <sz val="11"/>
        <color theme="1" tint="0.24994659260841701"/>
        <rFont val="Corbel"/>
        <family val="2"/>
        <scheme val="major"/>
      </rPr>
      <t xml:space="preserve"> </t>
    </r>
    <r>
      <rPr>
        <sz val="12"/>
        <color theme="1" tint="0.24994659260841701"/>
        <rFont val="Calibri"/>
        <family val="2"/>
      </rPr>
      <t>Complete</t>
    </r>
  </si>
  <si>
    <r>
      <rPr>
        <sz val="12"/>
        <color theme="1" tint="0.24994659260841701"/>
        <rFont val="Calibri"/>
        <family val="2"/>
      </rPr>
      <t>Actual (beyond plan</t>
    </r>
    <r>
      <rPr>
        <sz val="11"/>
        <color theme="1" tint="0.24994659260841701"/>
        <rFont val="Corbel"/>
        <family val="2"/>
        <scheme val="major"/>
      </rPr>
      <t>)</t>
    </r>
  </si>
  <si>
    <r>
      <rPr>
        <sz val="12"/>
        <color theme="1" tint="0.24994659260841701"/>
        <rFont val="Calibri"/>
        <family val="2"/>
      </rPr>
      <t>%</t>
    </r>
    <r>
      <rPr>
        <sz val="11"/>
        <color theme="1" tint="0.24994659260841701"/>
        <rFont val="Corbel"/>
        <family val="2"/>
        <scheme val="major"/>
      </rPr>
      <t xml:space="preserve"> </t>
    </r>
    <r>
      <rPr>
        <sz val="12"/>
        <color theme="1" tint="0.24994659260841701"/>
        <rFont val="Calibri"/>
        <family val="2"/>
      </rPr>
      <t>Complete (beyond plan)</t>
    </r>
  </si>
  <si>
    <t xml:space="preserve"> Period Highlight:</t>
  </si>
  <si>
    <t>PLAN DURATION</t>
  </si>
  <si>
    <t>ACTUAL START</t>
  </si>
  <si>
    <t>ACTUAL DURATION</t>
  </si>
  <si>
    <t>PERCENT COMPLETE</t>
  </si>
  <si>
    <t>Actual Start</t>
  </si>
  <si>
    <t>Plan Duration</t>
  </si>
  <si>
    <t>Project Sprinkler</t>
  </si>
  <si>
    <t>PLAN START week</t>
  </si>
  <si>
    <t>Engeneer sprinkler start</t>
  </si>
  <si>
    <t>Hazera Seeds BV, Project Sprinkler</t>
  </si>
  <si>
    <t>Extra Sondering Konings sonderingen Roosendaal</t>
  </si>
  <si>
    <t>Dismantle Silo</t>
  </si>
  <si>
    <t>Start building pumphouse</t>
  </si>
  <si>
    <t>Start placing  pump</t>
  </si>
  <si>
    <t>Permit municipality</t>
  </si>
  <si>
    <t xml:space="preserve">Acheologic report findings ready </t>
  </si>
  <si>
    <t>Sprinkler Treshing shed</t>
  </si>
  <si>
    <t>26/30</t>
  </si>
  <si>
    <t>Sprinkler Portakabin</t>
  </si>
  <si>
    <t>Ceiling Offices out Weekend (4 sept)</t>
  </si>
  <si>
    <t xml:space="preserve">Obstruction several area's </t>
  </si>
  <si>
    <t>Sprinkler offices</t>
  </si>
  <si>
    <t>Pumphouse installation</t>
  </si>
  <si>
    <t>Greenhouse supporting</t>
  </si>
  <si>
    <t>Sprinkler greenhouse</t>
  </si>
  <si>
    <t>Sprinkler warehouse</t>
  </si>
  <si>
    <t>Project Planner Pomphuis</t>
  </si>
  <si>
    <t>Select a period to highlight at right.  A legend describing the charting follows.</t>
  </si>
  <si>
    <t>PLAN START</t>
  </si>
  <si>
    <t>Inrichten bouwterrein</t>
  </si>
  <si>
    <t>Grond/sloopwerk</t>
  </si>
  <si>
    <t>Maatvoering</t>
  </si>
  <si>
    <t>Aanbrengen Heipalen</t>
  </si>
  <si>
    <t>Doormeten Palen</t>
  </si>
  <si>
    <t>Instort voorziening</t>
  </si>
  <si>
    <t>Herstel Grondpakket</t>
  </si>
  <si>
    <t>Koppensnellen</t>
  </si>
  <si>
    <t>Slaan bruggetjes</t>
  </si>
  <si>
    <t>Werkvloer (beton)</t>
  </si>
  <si>
    <t>Bekisting</t>
  </si>
  <si>
    <t>Bewapening</t>
  </si>
  <si>
    <t>Aarding</t>
  </si>
  <si>
    <t>Betonvloer monolitisch</t>
  </si>
  <si>
    <t>Ontkisten (na 4 weken)</t>
  </si>
  <si>
    <t>Bekisting Fase 2</t>
  </si>
  <si>
    <t>Isoleren vloer (pomphuis)</t>
  </si>
  <si>
    <t>Wapening</t>
  </si>
  <si>
    <t>Storten vloer pomphuis</t>
  </si>
  <si>
    <t>Bekisting Fase 3</t>
  </si>
  <si>
    <t>Wapening (stort gereed maken)</t>
  </si>
  <si>
    <t>Storten opstort</t>
  </si>
  <si>
    <t>Maatvoering/ stelwerk</t>
  </si>
  <si>
    <t>Waterkerende laag</t>
  </si>
  <si>
    <t>Lijmwerk binnenblad</t>
  </si>
  <si>
    <t>Steigers rondom</t>
  </si>
  <si>
    <t>Leggen dakplaten</t>
  </si>
  <si>
    <t>Afstorten naden</t>
  </si>
  <si>
    <t>Stelwerk buitenblad</t>
  </si>
  <si>
    <t>Stelkozijnen +waterkering</t>
  </si>
  <si>
    <t>Houten rekwerk op dak</t>
  </si>
  <si>
    <t>Gevel metselwerk+isolatie</t>
  </si>
  <si>
    <t>Voegwerk</t>
  </si>
  <si>
    <t>Plaasten deurkozijn</t>
  </si>
  <si>
    <t>Dakbedekking</t>
  </si>
  <si>
    <t>Aanbrengen dakkappen</t>
  </si>
  <si>
    <t>HWH's aansluiten/ overstort</t>
  </si>
  <si>
    <t>Afwerken pomphuis</t>
  </si>
  <si>
    <t>Installaties pomphuis</t>
  </si>
  <si>
    <t>Afwerken terrein bestrating</t>
  </si>
  <si>
    <t>Opleveren bouwkundig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</si>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</sst>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 tint="0.24994659260841701"/>
      <name val="Corbel"/>
      <family val="2"/>
      <scheme val="major"/>
    </font>
    <font>
      <sz val="14"/>
      <color theme="1" tint="0.24994659260841701"/>
      <name val="Calibri"/>
      <family val="2"/>
      <scheme val="minor"/>
    </font>
    <font>
      <b/>
      <sz val="13"/>
      <color theme="1" tint="0.24994659260841701"/>
      <name val="Corbel"/>
      <family val="2"/>
      <scheme val="major"/>
    </font>
    <font>
      <b/>
      <sz val="13"/>
      <color theme="7"/>
      <name val="Corbel"/>
      <family val="2"/>
      <scheme val="major"/>
    </font>
    <font>
      <b/>
      <sz val="13"/>
      <color theme="1" tint="0.24994659260841701"/>
      <name val="Calibri"/>
      <family val="2"/>
    </font>
    <font>
      <sz val="12"/>
      <color theme="1" tint="0.24994659260841701"/>
      <name val="Calibri"/>
      <family val="2"/>
    </font>
    <font>
      <b/>
      <sz val="13"/>
      <color theme="7"/>
      <name val="Calibri"/>
      <family val="2"/>
    </font>
    <font>
      <sz val="12"/>
      <color theme="1" tint="0.24994659260841701"/>
      <name val="Calibri"/>
      <family val="2"/>
    </font>
    <font>
      <b/>
      <sz val="42"/>
      <color theme="7"/>
      <name val="Corbel"/>
      <family val="2"/>
      <scheme val="major"/>
    </font>
    <font>
      <b/>
      <sz val="11"/>
      <color theme="1" tint="0.2499465926084170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color theme="1" tint="0.24994659260841701"/>
      <name val="Corbel"/>
      <family val="2"/>
      <scheme val="major"/>
    </font>
    <font>
      <i/>
      <sz val="11"/>
      <color theme="7"/>
      <name val="Calibri"/>
      <family val="2"/>
      <scheme val="minor"/>
    </font>
    <font>
      <sz val="12"/>
      <color theme="1" tint="0.24994659260841701"/>
      <name val="Corbel"/>
      <family val="2"/>
      <scheme val="major"/>
    </font>
    <font>
      <sz val="11"/>
      <color theme="1" tint="0.24994659260841701"/>
      <name val="Calibri"/>
      <family val="2"/>
      <scheme val="minor"/>
    </font>
    <font>
      <b/>
      <sz val="13"/>
      <color theme="1" tint="0.24994659260841701"/>
      <name val="Calibri"/>
      <family val="2"/>
    </font>
    <font>
      <b/>
      <sz val="13"/>
      <color theme="7"/>
      <name val="Calibri"/>
      <family val="2"/>
    </font>
  </fonts>
  <fills count="13">
    <fill>
      <patternFill patternType="none"/>
    </fill>
    <fill>
      <patternFill patternType="gray125"/>
    </fill>
    <fill>
      <patternFill patternType="lightUp">
        <fgColor theme="7"/>
      </patternFill>
    </fill>
    <fill>
      <patternFill patternType="lightUp">
        <fgColor theme="7"/>
        <bgColor theme="7" tint="0.59996337778862885"/>
      </patternFill>
    </fill>
    <fill>
      <patternFill patternType="solid">
        <fgColor theme="7"/>
        <bgColor auto="1"/>
      </patternFill>
    </fill>
    <fill>
      <patternFill patternType="lightUp">
        <fgColor theme="7"/>
        <bgColor theme="9" tint="0.59996337778862885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/>
      <top/>
      <bottom style="thin">
        <color theme="7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/>
      <right/>
      <top style="thin">
        <color theme="9" tint="-0.24994659260841701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 applyNumberFormat="0" applyFill="0" applyBorder="0" applyProtection="0">
      <alignment horizontal="center" vertical="center"/>
    </xf>
    <xf numFmtId="0" fontId="8" fillId="0" borderId="0" applyNumberFormat="0" applyFill="0" applyBorder="0" applyAlignment="0" applyProtection="0"/>
    <xf numFmtId="0" fontId="2" fillId="0" borderId="0" applyFill="0" applyBorder="0" applyProtection="0">
      <alignment horizontal="left" wrapText="1"/>
    </xf>
    <xf numFmtId="3" fontId="10" fillId="0" borderId="2" applyFill="0" applyProtection="0">
      <alignment horizontal="center"/>
    </xf>
    <xf numFmtId="0" fontId="10" fillId="0" borderId="0" applyFill="0" applyBorder="0" applyProtection="0">
      <alignment horizontal="center" wrapText="1"/>
    </xf>
    <xf numFmtId="0" fontId="1" fillId="0" borderId="0" applyNumberFormat="0" applyFill="0" applyBorder="0" applyProtection="0">
      <alignment horizontal="left" vertical="center"/>
    </xf>
    <xf numFmtId="9" fontId="3" fillId="0" borderId="0" applyFill="0" applyBorder="0" applyProtection="0">
      <alignment horizontal="center" vertical="center"/>
    </xf>
    <xf numFmtId="0" fontId="9" fillId="6" borderId="1" applyNumberFormat="0" applyProtection="0">
      <alignment horizontal="left" vertical="center"/>
    </xf>
    <xf numFmtId="0" fontId="8" fillId="0" borderId="0" applyNumberFormat="0" applyFill="0" applyBorder="0" applyProtection="0">
      <alignment vertical="center"/>
    </xf>
    <xf numFmtId="0" fontId="10" fillId="0" borderId="0" applyFill="0" applyProtection="0">
      <alignment vertical="center"/>
    </xf>
    <xf numFmtId="0" fontId="10" fillId="0" borderId="0" applyFill="0" applyProtection="0">
      <alignment horizontal="center" vertical="center" wrapText="1"/>
    </xf>
    <xf numFmtId="0" fontId="10" fillId="0" borderId="0" applyFill="0" applyProtection="0">
      <alignment horizontal="left"/>
    </xf>
    <xf numFmtId="0" fontId="12" fillId="0" borderId="0" applyNumberFormat="0" applyFill="0" applyBorder="0" applyProtection="0">
      <alignment vertical="center"/>
    </xf>
    <xf numFmtId="1" fontId="13" fillId="6" borderId="1">
      <alignment horizontal="center" vertical="center"/>
    </xf>
    <xf numFmtId="0" fontId="11" fillId="2" borderId="4" applyNumberFormat="0" applyFont="0" applyAlignment="0">
      <alignment horizontal="center"/>
    </xf>
    <xf numFmtId="0" fontId="11" fillId="3" borderId="3" applyNumberFormat="0" applyFont="0" applyAlignment="0">
      <alignment horizontal="center"/>
    </xf>
    <xf numFmtId="0" fontId="11" fillId="4" borderId="3" applyNumberFormat="0" applyFont="0" applyAlignment="0">
      <alignment horizontal="center"/>
    </xf>
    <xf numFmtId="0" fontId="11" fillId="5" borderId="3" applyNumberFormat="0" applyFont="0" applyAlignment="0">
      <alignment horizontal="center"/>
    </xf>
    <xf numFmtId="0" fontId="11" fillId="7" borderId="3" applyNumberFormat="0" applyFont="0" applyAlignment="0">
      <alignment horizontal="center"/>
    </xf>
  </cellStyleXfs>
  <cellXfs count="72">
    <xf numFmtId="0" fontId="0" fillId="0" borderId="0" xfId="0">
      <alignment horizontal="center" vertical="center"/>
    </xf>
    <xf numFmtId="0" fontId="0" fillId="0" borderId="0" xfId="0" applyAlignment="1">
      <alignment horizontal="center"/>
    </xf>
    <xf numFmtId="0" fontId="2" fillId="0" borderId="0" xfId="2">
      <alignment horizontal="left" wrapText="1"/>
    </xf>
    <xf numFmtId="3" fontId="10" fillId="0" borderId="2" xfId="3">
      <alignment horizontal="center"/>
    </xf>
    <xf numFmtId="9" fontId="3" fillId="0" borderId="0" xfId="6">
      <alignment horizontal="center" vertical="center"/>
    </xf>
    <xf numFmtId="0" fontId="9" fillId="6" borderId="1" xfId="7">
      <alignment horizontal="left" vertical="center"/>
    </xf>
    <xf numFmtId="0" fontId="4" fillId="0" borderId="0" xfId="2" applyFont="1">
      <alignment horizontal="left" wrapText="1"/>
    </xf>
    <xf numFmtId="0" fontId="5" fillId="0" borderId="0" xfId="0" applyFont="1" applyAlignment="1">
      <alignment horizontal="center"/>
    </xf>
    <xf numFmtId="9" fontId="6" fillId="0" borderId="0" xfId="6" applyFont="1">
      <alignment horizontal="center" vertical="center"/>
    </xf>
    <xf numFmtId="0" fontId="5" fillId="0" borderId="0" xfId="0" quotePrefix="1" applyFont="1" applyAlignment="1">
      <alignment horizontal="center"/>
    </xf>
    <xf numFmtId="0" fontId="10" fillId="0" borderId="0" xfId="4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8" fillId="0" borderId="0" xfId="1" applyAlignment="1">
      <alignment horizontal="center"/>
    </xf>
    <xf numFmtId="0" fontId="8" fillId="0" borderId="0" xfId="8">
      <alignment vertical="center"/>
    </xf>
    <xf numFmtId="1" fontId="13" fillId="6" borderId="1" xfId="13">
      <alignment horizontal="center" vertical="center"/>
    </xf>
    <xf numFmtId="0" fontId="0" fillId="2" borderId="4" xfId="14" applyFont="1" applyAlignment="1">
      <alignment horizontal="center"/>
    </xf>
    <xf numFmtId="0" fontId="0" fillId="3" borderId="3" xfId="15" applyFont="1" applyAlignment="1">
      <alignment horizontal="center"/>
    </xf>
    <xf numFmtId="0" fontId="0" fillId="4" borderId="3" xfId="16" applyFont="1" applyAlignment="1">
      <alignment horizontal="center"/>
    </xf>
    <xf numFmtId="0" fontId="0" fillId="5" borderId="3" xfId="17" applyFont="1" applyAlignment="1">
      <alignment horizontal="center"/>
    </xf>
    <xf numFmtId="0" fontId="0" fillId="7" borderId="3" xfId="18" applyFont="1" applyAlignment="1">
      <alignment horizontal="center"/>
    </xf>
    <xf numFmtId="0" fontId="10" fillId="0" borderId="0" xfId="11">
      <alignment horizontal="left"/>
    </xf>
    <xf numFmtId="0" fontId="4" fillId="9" borderId="8" xfId="2" applyFont="1" applyFill="1" applyBorder="1">
      <alignment horizontal="left" wrapText="1"/>
    </xf>
    <xf numFmtId="0" fontId="5" fillId="9" borderId="0" xfId="0" applyFont="1" applyFill="1" applyAlignment="1">
      <alignment horizontal="center"/>
    </xf>
    <xf numFmtId="9" fontId="6" fillId="9" borderId="0" xfId="6" applyFont="1" applyFill="1">
      <alignment horizontal="center" vertical="center"/>
    </xf>
    <xf numFmtId="0" fontId="0" fillId="9" borderId="0" xfId="0" applyFill="1" applyAlignment="1">
      <alignment horizontal="center"/>
    </xf>
    <xf numFmtId="0" fontId="0" fillId="9" borderId="0" xfId="0" applyFill="1">
      <alignment horizontal="center" vertical="center"/>
    </xf>
    <xf numFmtId="0" fontId="4" fillId="9" borderId="9" xfId="2" applyFont="1" applyFill="1" applyBorder="1">
      <alignment horizontal="left" wrapText="1"/>
    </xf>
    <xf numFmtId="0" fontId="0" fillId="10" borderId="0" xfId="0" applyFill="1" applyAlignment="1">
      <alignment horizontal="center"/>
    </xf>
    <xf numFmtId="0" fontId="0" fillId="10" borderId="0" xfId="0" applyFill="1">
      <alignment horizontal="center" vertical="center"/>
    </xf>
    <xf numFmtId="0" fontId="0" fillId="11" borderId="0" xfId="0" applyFill="1">
      <alignment horizontal="center" vertical="center"/>
    </xf>
    <xf numFmtId="0" fontId="4" fillId="11" borderId="10" xfId="2" applyFont="1" applyFill="1" applyBorder="1">
      <alignment horizontal="left" wrapText="1"/>
    </xf>
    <xf numFmtId="0" fontId="5" fillId="11" borderId="0" xfId="0" applyFont="1" applyFill="1" applyAlignment="1">
      <alignment horizontal="center"/>
    </xf>
    <xf numFmtId="9" fontId="6" fillId="11" borderId="0" xfId="6" applyFont="1" applyFill="1">
      <alignment horizontal="center" vertical="center"/>
    </xf>
    <xf numFmtId="0" fontId="4" fillId="11" borderId="8" xfId="2" applyFont="1" applyFill="1" applyBorder="1">
      <alignment horizontal="left" wrapText="1"/>
    </xf>
    <xf numFmtId="0" fontId="14" fillId="11" borderId="0" xfId="0" applyFont="1" applyFill="1" applyAlignment="1">
      <alignment horizontal="center"/>
    </xf>
    <xf numFmtId="0" fontId="15" fillId="11" borderId="8" xfId="2" applyFont="1" applyFill="1" applyBorder="1">
      <alignment horizontal="left" wrapText="1"/>
    </xf>
    <xf numFmtId="0" fontId="7" fillId="11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/>
    <xf numFmtId="0" fontId="4" fillId="11" borderId="8" xfId="2" applyFont="1" applyFill="1" applyBorder="1" applyAlignment="1">
      <alignment wrapText="1"/>
    </xf>
    <xf numFmtId="0" fontId="5" fillId="11" borderId="0" xfId="0" applyFont="1" applyFill="1" applyAlignment="1"/>
    <xf numFmtId="9" fontId="6" fillId="11" borderId="0" xfId="6" applyFont="1" applyFill="1" applyAlignment="1">
      <alignment horizontal="center" vertical="center"/>
    </xf>
    <xf numFmtId="0" fontId="4" fillId="7" borderId="8" xfId="2" applyFont="1" applyFill="1" applyBorder="1">
      <alignment horizontal="left" wrapText="1"/>
    </xf>
    <xf numFmtId="0" fontId="5" fillId="7" borderId="0" xfId="0" applyFont="1" applyFill="1" applyAlignment="1">
      <alignment horizontal="center"/>
    </xf>
    <xf numFmtId="9" fontId="6" fillId="7" borderId="0" xfId="6" applyFont="1" applyFill="1">
      <alignment horizontal="center" vertical="center"/>
    </xf>
    <xf numFmtId="0" fontId="15" fillId="8" borderId="8" xfId="2" applyFont="1" applyFill="1" applyBorder="1">
      <alignment horizontal="left" wrapText="1"/>
    </xf>
    <xf numFmtId="0" fontId="15" fillId="8" borderId="9" xfId="2" applyFont="1" applyFill="1" applyBorder="1">
      <alignment horizontal="left" wrapText="1"/>
    </xf>
    <xf numFmtId="0" fontId="15" fillId="8" borderId="10" xfId="2" applyFont="1" applyFill="1" applyBorder="1">
      <alignment horizontal="left" wrapText="1"/>
    </xf>
    <xf numFmtId="0" fontId="15" fillId="8" borderId="8" xfId="2" applyFont="1" applyFill="1" applyBorder="1" applyAlignment="1">
      <alignment wrapText="1"/>
    </xf>
    <xf numFmtId="0" fontId="7" fillId="0" borderId="0" xfId="0" applyFont="1" applyAlignment="1">
      <alignment horizontal="center"/>
    </xf>
    <xf numFmtId="9" fontId="16" fillId="0" borderId="0" xfId="6" applyFont="1">
      <alignment horizontal="center" vertical="center"/>
    </xf>
    <xf numFmtId="0" fontId="7" fillId="0" borderId="0" xfId="0" quotePrefix="1" applyFont="1" applyAlignment="1">
      <alignment horizontal="center"/>
    </xf>
    <xf numFmtId="0" fontId="9" fillId="0" borderId="0" xfId="0" applyFont="1">
      <alignment horizontal="center" vertical="center"/>
    </xf>
    <xf numFmtId="0" fontId="0" fillId="12" borderId="0" xfId="0" applyFill="1">
      <alignment horizontal="center" vertical="center"/>
    </xf>
    <xf numFmtId="0" fontId="0" fillId="0" borderId="6" xfId="5" applyFont="1" applyBorder="1">
      <alignment horizontal="left" vertical="center"/>
    </xf>
    <xf numFmtId="0" fontId="0" fillId="0" borderId="0" xfId="5" applyFont="1" applyBorder="1">
      <alignment horizontal="left" vertical="center"/>
    </xf>
    <xf numFmtId="0" fontId="12" fillId="0" borderId="0" xfId="12">
      <alignment vertical="center"/>
    </xf>
    <xf numFmtId="0" fontId="10" fillId="0" borderId="0" xfId="9">
      <alignment vertical="center"/>
    </xf>
    <xf numFmtId="0" fontId="10" fillId="0" borderId="0" xfId="9" applyBorder="1">
      <alignment vertical="center"/>
    </xf>
    <xf numFmtId="0" fontId="10" fillId="0" borderId="0" xfId="10">
      <alignment horizontal="center" vertical="center" wrapText="1"/>
    </xf>
    <xf numFmtId="0" fontId="10" fillId="0" borderId="2" xfId="10" applyBorder="1">
      <alignment horizontal="center" vertical="center" wrapText="1"/>
    </xf>
    <xf numFmtId="0" fontId="10" fillId="0" borderId="5" xfId="10" applyBorder="1">
      <alignment horizontal="center" vertical="center" wrapText="1"/>
    </xf>
    <xf numFmtId="0" fontId="7" fillId="0" borderId="6" xfId="5" applyFont="1" applyBorder="1">
      <alignment horizontal="left" vertical="center"/>
    </xf>
    <xf numFmtId="0" fontId="7" fillId="0" borderId="0" xfId="5" applyFont="1">
      <alignment horizontal="left" vertical="center"/>
    </xf>
    <xf numFmtId="0" fontId="7" fillId="0" borderId="7" xfId="5" applyFont="1" applyBorder="1">
      <alignment horizontal="left" vertical="center"/>
    </xf>
    <xf numFmtId="0" fontId="7" fillId="0" borderId="0" xfId="5" applyFont="1" applyBorder="1">
      <alignment horizontal="left" vertical="center"/>
    </xf>
    <xf numFmtId="0" fontId="0" fillId="0" borderId="7" xfId="5" applyFont="1" applyBorder="1">
      <alignment horizontal="left" vertical="center"/>
    </xf>
    <xf numFmtId="0" fontId="0" fillId="0" borderId="6" xfId="5" applyFont="1" applyBorder="1" applyAlignment="1">
      <alignment horizontal="left" vertical="center"/>
    </xf>
    <xf numFmtId="0" fontId="0" fillId="0" borderId="0" xfId="5" applyFont="1" applyBorder="1" applyAlignment="1">
      <alignment horizontal="left" vertical="center"/>
    </xf>
    <xf numFmtId="0" fontId="0" fillId="0" borderId="7" xfId="5" applyFont="1" applyBorder="1" applyAlignment="1">
      <alignment horizontal="left" vertical="center"/>
    </xf>
    <xf numFmtId="0" fontId="10" fillId="0" borderId="2" xfId="9" applyBorder="1">
      <alignment vertical="center"/>
    </xf>
  </cellXfs>
  <cellStyles count="19">
    <cellStyle name="% complete" xfId="16" xr:uid="{00000000-0005-0000-0000-000000000000}"/>
    <cellStyle name="% complete (beyond plan) legend" xfId="18" xr:uid="{00000000-0005-0000-0000-000001000000}"/>
    <cellStyle name="Activity" xfId="2" xr:uid="{00000000-0005-0000-0000-000002000000}"/>
    <cellStyle name="Actual (beyond plan) legend" xfId="17" xr:uid="{00000000-0005-0000-0000-000003000000}"/>
    <cellStyle name="Actual legend" xfId="15" xr:uid="{00000000-0005-0000-0000-000004000000}"/>
    <cellStyle name="Explanatory Text" xfId="12" builtinId="53" customBuiltin="1"/>
    <cellStyle name="Heading 1" xfId="1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Label" xfId="5" xr:uid="{00000000-0005-0000-0000-00000A000000}"/>
    <cellStyle name="Normal" xfId="0" builtinId="0" customBuiltin="1"/>
    <cellStyle name="Percent Complete" xfId="6" xr:uid="{00000000-0005-0000-0000-00000C000000}"/>
    <cellStyle name="Period Headers" xfId="3" xr:uid="{00000000-0005-0000-0000-00000D000000}"/>
    <cellStyle name="Period Highlight Control" xfId="7" xr:uid="{00000000-0005-0000-0000-00000E000000}"/>
    <cellStyle name="Period Value" xfId="13" xr:uid="{00000000-0005-0000-0000-00000F000000}"/>
    <cellStyle name="Plan legend" xfId="14" xr:uid="{00000000-0005-0000-0000-000010000000}"/>
    <cellStyle name="Project Headers" xfId="4" xr:uid="{00000000-0005-0000-0000-000011000000}"/>
    <cellStyle name="Title" xfId="8" builtinId="15" customBuiltin="1"/>
  </cellStyles>
  <dxfs count="42"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border>
        <top style="thin">
          <color theme="7"/>
        </top>
        <vertical/>
        <horizontal/>
      </border>
    </dxf>
    <dxf>
      <border>
        <top style="thin">
          <color theme="7"/>
        </top>
        <vertical/>
        <horizontal/>
      </border>
    </dxf>
    <dxf>
      <border>
        <top style="thin">
          <color theme="7"/>
        </top>
        <vertical/>
        <horizontal/>
      </border>
    </dxf>
    <dxf>
      <border>
        <top style="thin">
          <color theme="7"/>
        </top>
        <vertical/>
        <horizontal/>
      </border>
    </dxf>
    <dxf>
      <border>
        <top style="thin">
          <color theme="7"/>
        </top>
        <vertical/>
        <horizontal/>
      </border>
    </dxf>
    <dxf>
      <border>
        <top style="thin">
          <color theme="7"/>
        </top>
        <vertical/>
        <horizontal/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border>
        <top style="thin">
          <color theme="7"/>
        </top>
        <vertical/>
        <horizontal/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152">
      <a:dk1>
        <a:sysClr val="windowText" lastClr="000000"/>
      </a:dk1>
      <a:lt1>
        <a:sysClr val="window" lastClr="FFFFFF"/>
      </a:lt1>
      <a:dk2>
        <a:srgbClr val="E6E2DA"/>
      </a:dk2>
      <a:lt2>
        <a:srgbClr val="FFFFFF"/>
      </a:lt2>
      <a:accent1>
        <a:srgbClr val="17618F"/>
      </a:accent1>
      <a:accent2>
        <a:srgbClr val="60A6AC"/>
      </a:accent2>
      <a:accent3>
        <a:srgbClr val="8AB354"/>
      </a:accent3>
      <a:accent4>
        <a:srgbClr val="735773"/>
      </a:accent4>
      <a:accent5>
        <a:srgbClr val="D64F19"/>
      </a:accent5>
      <a:accent6>
        <a:srgbClr val="E9AB51"/>
      </a:accent6>
      <a:hlink>
        <a:srgbClr val="17618F"/>
      </a:hlink>
      <a:folHlink>
        <a:srgbClr val="735773"/>
      </a:folHlink>
    </a:clrScheme>
    <a:fontScheme name="Project Planner Gantt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  <pageSetUpPr fitToPage="1"/>
  </sheetPr>
  <dimension ref="A1:BO37"/>
  <sheetViews>
    <sheetView showGridLines="0" zoomScaleNormal="100" zoomScaleSheetLayoutView="80" workbookViewId="0">
      <pane ySplit="3" topLeftCell="A4" activePane="bottomLeft" state="frozen"/>
      <selection pane="bottomLeft" activeCell="I5" sqref="I5"/>
    </sheetView>
  </sheetViews>
  <sheetFormatPr defaultColWidth="2.73046875" defaultRowHeight="30" customHeight="1" x14ac:dyDescent="0.5"/>
  <cols>
    <col min="1" max="1" width="2.46484375" customWidth="1"/>
    <col min="2" max="2" width="15.46484375" style="2" customWidth="1"/>
    <col min="3" max="6" width="11.46484375" style="1" customWidth="1"/>
    <col min="7" max="7" width="15.46484375" style="4" customWidth="1"/>
    <col min="8" max="27" width="2.73046875" style="1"/>
    <col min="45" max="45" width="2.73046875" customWidth="1"/>
  </cols>
  <sheetData>
    <row r="1" spans="1:67" ht="60" customHeight="1" thickBot="1" x14ac:dyDescent="1.6">
      <c r="B1" s="14" t="s">
        <v>29</v>
      </c>
      <c r="C1" s="13"/>
      <c r="D1" s="13"/>
      <c r="E1" s="13"/>
      <c r="F1" s="13"/>
      <c r="G1" s="13"/>
    </row>
    <row r="2" spans="1:67" ht="21" customHeight="1" thickTop="1" thickBot="1" x14ac:dyDescent="0.5">
      <c r="B2" s="57" t="s">
        <v>32</v>
      </c>
      <c r="C2" s="57"/>
      <c r="D2" s="57"/>
      <c r="E2" s="57"/>
      <c r="F2" s="57"/>
      <c r="G2" s="5" t="s">
        <v>22</v>
      </c>
      <c r="H2" s="15">
        <v>1</v>
      </c>
      <c r="J2" s="16"/>
      <c r="K2" s="63" t="s">
        <v>28</v>
      </c>
      <c r="L2" s="64"/>
      <c r="M2" s="64"/>
      <c r="N2" s="64"/>
      <c r="O2" s="65"/>
      <c r="P2" s="17"/>
      <c r="Q2" s="63" t="s">
        <v>27</v>
      </c>
      <c r="R2" s="66"/>
      <c r="S2" s="66"/>
      <c r="T2" s="65"/>
      <c r="U2" s="18"/>
      <c r="V2" s="55" t="s">
        <v>19</v>
      </c>
      <c r="W2" s="56"/>
      <c r="X2" s="56"/>
      <c r="Y2" s="67"/>
      <c r="Z2" s="19"/>
      <c r="AA2" s="68" t="s">
        <v>20</v>
      </c>
      <c r="AB2" s="69"/>
      <c r="AC2" s="69"/>
      <c r="AD2" s="69"/>
      <c r="AE2" s="69"/>
      <c r="AF2" s="69"/>
      <c r="AG2" s="70"/>
      <c r="AH2" s="20"/>
      <c r="AI2" s="55" t="s">
        <v>21</v>
      </c>
      <c r="AJ2" s="56"/>
      <c r="AK2" s="56"/>
      <c r="AL2" s="56"/>
      <c r="AM2" s="56"/>
      <c r="AN2" s="56"/>
      <c r="AO2" s="56"/>
      <c r="AP2" s="56"/>
    </row>
    <row r="3" spans="1:67" s="12" customFormat="1" ht="39.950000000000003" customHeight="1" thickTop="1" x14ac:dyDescent="0.45">
      <c r="B3" s="58" t="s">
        <v>1</v>
      </c>
      <c r="C3" s="60" t="s">
        <v>30</v>
      </c>
      <c r="D3" s="60" t="s">
        <v>23</v>
      </c>
      <c r="E3" s="60" t="s">
        <v>24</v>
      </c>
      <c r="F3" s="60" t="s">
        <v>25</v>
      </c>
      <c r="G3" s="62" t="s">
        <v>26</v>
      </c>
      <c r="H3" s="21" t="s">
        <v>0</v>
      </c>
      <c r="I3" s="10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spans="1:67" ht="15.75" customHeight="1" thickBot="1" x14ac:dyDescent="0.5">
      <c r="B4" s="59"/>
      <c r="C4" s="61"/>
      <c r="D4" s="61"/>
      <c r="E4" s="61"/>
      <c r="F4" s="61"/>
      <c r="G4" s="61"/>
      <c r="H4" s="3">
        <v>1</v>
      </c>
      <c r="I4" s="3">
        <v>2</v>
      </c>
      <c r="J4" s="3">
        <v>3</v>
      </c>
      <c r="K4" s="3">
        <v>4</v>
      </c>
      <c r="L4" s="3">
        <v>5</v>
      </c>
      <c r="M4" s="3">
        <v>6</v>
      </c>
      <c r="N4" s="3">
        <v>7</v>
      </c>
      <c r="O4" s="3">
        <v>8</v>
      </c>
      <c r="P4" s="3">
        <v>9</v>
      </c>
      <c r="Q4" s="3">
        <v>10</v>
      </c>
      <c r="R4" s="3">
        <v>11</v>
      </c>
      <c r="S4" s="3">
        <v>12</v>
      </c>
      <c r="T4" s="3">
        <v>13</v>
      </c>
      <c r="U4" s="3">
        <v>14</v>
      </c>
      <c r="V4" s="3">
        <v>15</v>
      </c>
      <c r="W4" s="3">
        <v>16</v>
      </c>
      <c r="X4" s="3">
        <v>17</v>
      </c>
      <c r="Y4" s="3">
        <v>18</v>
      </c>
      <c r="Z4" s="3">
        <v>19</v>
      </c>
      <c r="AA4" s="3">
        <v>20</v>
      </c>
      <c r="AB4" s="3">
        <v>21</v>
      </c>
      <c r="AC4" s="3">
        <v>22</v>
      </c>
      <c r="AD4" s="3">
        <v>23</v>
      </c>
      <c r="AE4" s="3">
        <v>24</v>
      </c>
      <c r="AF4" s="3">
        <v>25</v>
      </c>
      <c r="AG4" s="3">
        <v>26</v>
      </c>
      <c r="AH4" s="3">
        <v>27</v>
      </c>
      <c r="AI4" s="3">
        <v>28</v>
      </c>
      <c r="AJ4" s="3">
        <v>29</v>
      </c>
      <c r="AK4" s="3">
        <v>30</v>
      </c>
      <c r="AL4" s="3">
        <v>31</v>
      </c>
      <c r="AM4" s="3">
        <v>32</v>
      </c>
      <c r="AN4" s="3">
        <v>33</v>
      </c>
      <c r="AO4" s="3">
        <v>34</v>
      </c>
      <c r="AP4" s="3">
        <v>35</v>
      </c>
      <c r="AQ4" s="3">
        <v>36</v>
      </c>
      <c r="AR4" s="3">
        <v>37</v>
      </c>
      <c r="AS4" s="3">
        <v>38</v>
      </c>
      <c r="AT4" s="3">
        <v>39</v>
      </c>
      <c r="AU4" s="3">
        <v>40</v>
      </c>
      <c r="AV4" s="3">
        <v>41</v>
      </c>
      <c r="AW4" s="3">
        <v>42</v>
      </c>
      <c r="AX4" s="3">
        <v>43</v>
      </c>
      <c r="AY4" s="3">
        <v>44</v>
      </c>
      <c r="AZ4" s="3">
        <v>45</v>
      </c>
      <c r="BA4" s="3">
        <v>46</v>
      </c>
      <c r="BB4" s="3">
        <v>47</v>
      </c>
      <c r="BC4" s="3">
        <v>48</v>
      </c>
      <c r="BD4" s="3">
        <v>49</v>
      </c>
      <c r="BE4" s="3">
        <v>50</v>
      </c>
      <c r="BF4" s="3">
        <v>51</v>
      </c>
      <c r="BG4" s="3">
        <v>52</v>
      </c>
      <c r="BH4" s="3">
        <v>53</v>
      </c>
      <c r="BI4" s="3">
        <v>54</v>
      </c>
      <c r="BJ4" s="3">
        <v>55</v>
      </c>
      <c r="BK4" s="3">
        <v>56</v>
      </c>
      <c r="BL4" s="3">
        <v>57</v>
      </c>
      <c r="BM4" s="3">
        <v>58</v>
      </c>
      <c r="BN4" s="3">
        <v>59</v>
      </c>
      <c r="BO4" s="3">
        <v>60</v>
      </c>
    </row>
    <row r="5" spans="1:67" ht="35.25" customHeight="1" thickBot="1" x14ac:dyDescent="0.55000000000000004">
      <c r="A5" s="26"/>
      <c r="B5" s="22" t="s">
        <v>37</v>
      </c>
      <c r="C5" s="23">
        <v>9</v>
      </c>
      <c r="D5" s="23">
        <v>8</v>
      </c>
      <c r="E5" s="23">
        <v>5</v>
      </c>
      <c r="F5" s="23">
        <v>13</v>
      </c>
      <c r="G5" s="24">
        <v>1</v>
      </c>
      <c r="I5" s="1" t="s">
        <v>93</v>
      </c>
    </row>
    <row r="6" spans="1:67" s="26" customFormat="1" ht="42" customHeight="1" thickBot="1" x14ac:dyDescent="0.55000000000000004">
      <c r="B6" s="22" t="s">
        <v>34</v>
      </c>
      <c r="C6" s="23">
        <v>5</v>
      </c>
      <c r="D6" s="23">
        <v>1</v>
      </c>
      <c r="E6" s="23">
        <v>5</v>
      </c>
      <c r="F6" s="23">
        <v>1</v>
      </c>
      <c r="G6" s="24">
        <v>1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spans="1:67" s="26" customFormat="1" ht="54.75" customHeight="1" thickBot="1" x14ac:dyDescent="0.55000000000000004">
      <c r="B7" s="27" t="s">
        <v>33</v>
      </c>
      <c r="C7" s="23">
        <v>7</v>
      </c>
      <c r="D7" s="23">
        <v>1</v>
      </c>
      <c r="E7" s="23">
        <v>7</v>
      </c>
      <c r="F7" s="23">
        <v>1</v>
      </c>
      <c r="G7" s="24">
        <v>1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</row>
    <row r="8" spans="1:67" s="26" customFormat="1" ht="54.75" customHeight="1" thickBot="1" x14ac:dyDescent="0.55000000000000004">
      <c r="B8" s="22" t="s">
        <v>38</v>
      </c>
      <c r="C8" s="23">
        <v>6</v>
      </c>
      <c r="D8" s="23">
        <v>1</v>
      </c>
      <c r="E8" s="23">
        <v>6</v>
      </c>
      <c r="F8" s="23">
        <v>1</v>
      </c>
      <c r="G8" s="24">
        <v>1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</row>
    <row r="9" spans="1:67" ht="42" customHeight="1" thickBot="1" x14ac:dyDescent="0.55000000000000004">
      <c r="A9" s="30"/>
      <c r="B9" s="31" t="s">
        <v>35</v>
      </c>
      <c r="C9" s="32">
        <v>27</v>
      </c>
      <c r="D9" s="32">
        <v>15</v>
      </c>
      <c r="E9" s="32">
        <v>27</v>
      </c>
      <c r="F9" s="32">
        <v>0</v>
      </c>
      <c r="G9" s="33">
        <v>0.15</v>
      </c>
    </row>
    <row r="10" spans="1:67" s="29" customFormat="1" ht="37.5" customHeight="1" thickBot="1" x14ac:dyDescent="0.55000000000000004">
      <c r="A10" s="26"/>
      <c r="B10" s="22" t="s">
        <v>31</v>
      </c>
      <c r="C10" s="23">
        <v>12</v>
      </c>
      <c r="D10" s="23">
        <v>6</v>
      </c>
      <c r="E10" s="23">
        <v>12</v>
      </c>
      <c r="F10" s="23">
        <v>5</v>
      </c>
      <c r="G10" s="24">
        <v>1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</row>
    <row r="11" spans="1:67" s="29" customFormat="1" ht="37.5" customHeight="1" thickBot="1" x14ac:dyDescent="0.55000000000000004">
      <c r="B11" s="43" t="s">
        <v>39</v>
      </c>
      <c r="C11" s="44">
        <v>26</v>
      </c>
      <c r="D11" s="44">
        <v>1</v>
      </c>
      <c r="E11" s="44" t="s">
        <v>40</v>
      </c>
      <c r="F11" s="44"/>
      <c r="G11" s="45">
        <v>0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</row>
    <row r="12" spans="1:67" s="29" customFormat="1" ht="37.5" customHeight="1" thickBot="1" x14ac:dyDescent="0.55000000000000004">
      <c r="A12" s="26"/>
      <c r="B12" s="34" t="s">
        <v>41</v>
      </c>
      <c r="C12" s="32">
        <v>30</v>
      </c>
      <c r="D12" s="35">
        <v>1</v>
      </c>
      <c r="E12" s="32">
        <v>30</v>
      </c>
      <c r="F12" s="32"/>
      <c r="G12" s="33">
        <v>0</v>
      </c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</row>
    <row r="13" spans="1:67" s="29" customFormat="1" ht="37.5" customHeight="1" thickBot="1" x14ac:dyDescent="0.55000000000000004">
      <c r="A13" s="26"/>
      <c r="B13" s="36" t="s">
        <v>48</v>
      </c>
      <c r="C13" s="32">
        <v>31</v>
      </c>
      <c r="D13" s="32">
        <v>7</v>
      </c>
      <c r="E13" s="32"/>
      <c r="F13" s="32"/>
      <c r="G13" s="33">
        <v>0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</row>
    <row r="14" spans="1:67" s="29" customFormat="1" ht="37.5" customHeight="1" thickBot="1" x14ac:dyDescent="0.55000000000000004">
      <c r="A14" s="26"/>
      <c r="B14" s="36" t="s">
        <v>42</v>
      </c>
      <c r="C14" s="37">
        <v>36</v>
      </c>
      <c r="D14" s="32">
        <v>1</v>
      </c>
      <c r="E14" s="32"/>
      <c r="F14" s="32"/>
      <c r="G14" s="33">
        <v>0</v>
      </c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</row>
    <row r="15" spans="1:67" s="29" customFormat="1" ht="37.5" customHeight="1" thickBot="1" x14ac:dyDescent="0.55000000000000004">
      <c r="A15" s="26"/>
      <c r="B15" s="36" t="s">
        <v>44</v>
      </c>
      <c r="C15" s="37">
        <v>38</v>
      </c>
      <c r="D15" s="32">
        <v>2</v>
      </c>
      <c r="E15" s="32"/>
      <c r="F15" s="32"/>
      <c r="G15" s="33">
        <v>0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</row>
    <row r="16" spans="1:67" s="29" customFormat="1" ht="37.5" customHeight="1" thickBot="1" x14ac:dyDescent="0.55000000000000004">
      <c r="A16" s="26"/>
      <c r="B16" s="36" t="s">
        <v>43</v>
      </c>
      <c r="C16" s="37"/>
      <c r="D16" s="32"/>
      <c r="E16" s="32"/>
      <c r="F16" s="32"/>
      <c r="G16" s="33">
        <v>0</v>
      </c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</row>
    <row r="17" spans="1:27" s="29" customFormat="1" ht="37.5" customHeight="1" thickBot="1" x14ac:dyDescent="0.55000000000000004">
      <c r="A17" s="26"/>
      <c r="B17" s="36" t="s">
        <v>46</v>
      </c>
      <c r="C17" s="37">
        <v>35</v>
      </c>
      <c r="D17" s="32">
        <v>2</v>
      </c>
      <c r="E17" s="32"/>
      <c r="F17" s="32"/>
      <c r="G17" s="33">
        <v>0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</row>
    <row r="18" spans="1:27" s="29" customFormat="1" ht="37.5" customHeight="1" thickBot="1" x14ac:dyDescent="0.55000000000000004">
      <c r="A18" s="26"/>
      <c r="B18" s="36" t="s">
        <v>47</v>
      </c>
      <c r="C18" s="37">
        <v>39</v>
      </c>
      <c r="D18" s="32">
        <v>6</v>
      </c>
      <c r="E18" s="32"/>
      <c r="F18" s="32"/>
      <c r="G18" s="33">
        <v>0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</row>
    <row r="19" spans="1:27" s="29" customFormat="1" ht="37.5" customHeight="1" thickBot="1" x14ac:dyDescent="0.55000000000000004">
      <c r="A19" s="26"/>
      <c r="B19" s="36" t="s">
        <v>45</v>
      </c>
      <c r="C19" s="37">
        <v>0</v>
      </c>
      <c r="D19" s="32">
        <v>0</v>
      </c>
      <c r="E19" s="32"/>
      <c r="F19" s="32"/>
      <c r="G19" s="33">
        <v>0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</row>
    <row r="20" spans="1:27" s="38" customFormat="1" ht="36.75" customHeight="1" thickBot="1" x14ac:dyDescent="0.55000000000000004">
      <c r="B20" s="40" t="s">
        <v>36</v>
      </c>
      <c r="C20" s="32">
        <v>0</v>
      </c>
      <c r="D20" s="41">
        <v>0</v>
      </c>
      <c r="E20" s="41">
        <v>0</v>
      </c>
      <c r="F20" s="41">
        <v>0</v>
      </c>
      <c r="G20" s="42">
        <v>0</v>
      </c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</row>
    <row r="21" spans="1:27" ht="30" customHeight="1" x14ac:dyDescent="0.5">
      <c r="B21" s="6" t="s">
        <v>2</v>
      </c>
      <c r="C21" s="7">
        <v>0</v>
      </c>
      <c r="D21" s="7">
        <v>0</v>
      </c>
      <c r="E21" s="7">
        <v>0</v>
      </c>
      <c r="F21" s="7">
        <v>0</v>
      </c>
      <c r="G21" s="8">
        <v>0</v>
      </c>
    </row>
    <row r="22" spans="1:27" ht="30" customHeight="1" x14ac:dyDescent="0.5">
      <c r="B22" s="6" t="s">
        <v>3</v>
      </c>
      <c r="C22" s="9">
        <v>0</v>
      </c>
      <c r="D22" s="7">
        <v>0</v>
      </c>
      <c r="E22" s="7">
        <v>0</v>
      </c>
      <c r="F22" s="7">
        <v>0</v>
      </c>
      <c r="G22" s="8">
        <v>0</v>
      </c>
    </row>
    <row r="23" spans="1:27" ht="30" customHeight="1" x14ac:dyDescent="0.5">
      <c r="B23" s="6" t="s">
        <v>4</v>
      </c>
      <c r="C23" s="7">
        <v>0</v>
      </c>
      <c r="D23" s="7">
        <v>0</v>
      </c>
      <c r="E23" s="7">
        <v>0</v>
      </c>
      <c r="F23" s="7">
        <v>0</v>
      </c>
      <c r="G23" s="8">
        <v>0</v>
      </c>
    </row>
    <row r="24" spans="1:27" ht="30" customHeight="1" x14ac:dyDescent="0.5">
      <c r="B24" s="6" t="s">
        <v>5</v>
      </c>
      <c r="C24" s="7">
        <v>0</v>
      </c>
      <c r="D24" s="7">
        <v>0</v>
      </c>
      <c r="E24" s="7">
        <v>0</v>
      </c>
      <c r="F24" s="7">
        <v>0</v>
      </c>
      <c r="G24" s="8">
        <v>0</v>
      </c>
    </row>
    <row r="25" spans="1:27" ht="30" customHeight="1" x14ac:dyDescent="0.5">
      <c r="B25" s="6" t="s">
        <v>6</v>
      </c>
      <c r="C25" s="7">
        <v>0</v>
      </c>
      <c r="D25" s="7">
        <v>0</v>
      </c>
      <c r="E25" s="7">
        <v>0</v>
      </c>
      <c r="F25" s="7">
        <v>0</v>
      </c>
      <c r="G25" s="8">
        <v>0</v>
      </c>
    </row>
    <row r="26" spans="1:27" ht="30" customHeight="1" x14ac:dyDescent="0.5">
      <c r="B26" s="6" t="s">
        <v>7</v>
      </c>
      <c r="C26" s="7">
        <v>0</v>
      </c>
      <c r="D26" s="7">
        <v>0</v>
      </c>
      <c r="E26" s="7">
        <v>0</v>
      </c>
      <c r="F26" s="7">
        <v>0</v>
      </c>
      <c r="G26" s="8">
        <v>0</v>
      </c>
    </row>
    <row r="27" spans="1:27" ht="30" customHeight="1" x14ac:dyDescent="0.5">
      <c r="B27" s="6" t="s">
        <v>8</v>
      </c>
      <c r="C27" s="7">
        <v>0</v>
      </c>
      <c r="D27" s="7">
        <v>0</v>
      </c>
      <c r="E27" s="7">
        <v>0</v>
      </c>
      <c r="F27" s="7">
        <v>0</v>
      </c>
      <c r="G27" s="8">
        <v>0</v>
      </c>
    </row>
    <row r="28" spans="1:27" ht="30" customHeight="1" x14ac:dyDescent="0.5">
      <c r="B28" s="6" t="s">
        <v>9</v>
      </c>
      <c r="C28" s="7">
        <v>0</v>
      </c>
      <c r="D28" s="7">
        <v>0</v>
      </c>
      <c r="E28" s="7">
        <v>0</v>
      </c>
      <c r="F28" s="7">
        <v>0</v>
      </c>
      <c r="G28" s="8">
        <v>0</v>
      </c>
    </row>
    <row r="29" spans="1:27" ht="30" customHeight="1" x14ac:dyDescent="0.5">
      <c r="B29" s="6" t="s">
        <v>10</v>
      </c>
      <c r="C29" s="7">
        <v>0</v>
      </c>
      <c r="D29" s="7">
        <v>0</v>
      </c>
      <c r="E29" s="7">
        <v>0</v>
      </c>
      <c r="F29" s="7">
        <v>0</v>
      </c>
      <c r="G29" s="8">
        <v>0</v>
      </c>
    </row>
    <row r="30" spans="1:27" ht="30" customHeight="1" x14ac:dyDescent="0.5">
      <c r="B30" s="6" t="s">
        <v>11</v>
      </c>
      <c r="C30" s="7">
        <v>0</v>
      </c>
      <c r="D30" s="7">
        <v>0</v>
      </c>
      <c r="E30" s="7">
        <v>0</v>
      </c>
      <c r="F30" s="7">
        <v>0</v>
      </c>
      <c r="G30" s="8">
        <v>0</v>
      </c>
    </row>
    <row r="31" spans="1:27" ht="30" customHeight="1" x14ac:dyDescent="0.5">
      <c r="B31" s="6" t="s">
        <v>12</v>
      </c>
      <c r="C31" s="7">
        <v>0</v>
      </c>
      <c r="D31" s="7">
        <v>0</v>
      </c>
      <c r="E31" s="7">
        <v>0</v>
      </c>
      <c r="F31" s="7">
        <v>0</v>
      </c>
      <c r="G31" s="8">
        <v>0</v>
      </c>
    </row>
    <row r="32" spans="1:27" ht="30" customHeight="1" x14ac:dyDescent="0.5">
      <c r="B32" s="6" t="s">
        <v>13</v>
      </c>
      <c r="C32" s="7">
        <v>0</v>
      </c>
      <c r="D32" s="7">
        <v>0</v>
      </c>
      <c r="E32" s="7">
        <v>0</v>
      </c>
      <c r="F32" s="7">
        <v>0</v>
      </c>
      <c r="G32" s="8">
        <v>0</v>
      </c>
    </row>
    <row r="33" spans="2:7" ht="30" customHeight="1" x14ac:dyDescent="0.5">
      <c r="B33" s="6" t="s">
        <v>14</v>
      </c>
      <c r="C33" s="7">
        <v>0</v>
      </c>
      <c r="D33" s="7">
        <v>0</v>
      </c>
      <c r="E33" s="7">
        <v>0</v>
      </c>
      <c r="F33" s="7">
        <v>0</v>
      </c>
      <c r="G33" s="8">
        <v>0</v>
      </c>
    </row>
    <row r="34" spans="2:7" ht="30" customHeight="1" x14ac:dyDescent="0.5">
      <c r="B34" s="6" t="s">
        <v>15</v>
      </c>
      <c r="C34" s="7">
        <v>0</v>
      </c>
      <c r="D34" s="7">
        <v>0</v>
      </c>
      <c r="E34" s="7">
        <v>0</v>
      </c>
      <c r="F34" s="7">
        <v>0</v>
      </c>
      <c r="G34" s="8">
        <v>0</v>
      </c>
    </row>
    <row r="35" spans="2:7" ht="30" customHeight="1" x14ac:dyDescent="0.5">
      <c r="B35" s="6" t="s">
        <v>16</v>
      </c>
      <c r="C35" s="7">
        <v>0</v>
      </c>
      <c r="D35" s="7">
        <v>0</v>
      </c>
      <c r="E35" s="7">
        <v>0</v>
      </c>
      <c r="F35" s="7">
        <v>0</v>
      </c>
      <c r="G35" s="8">
        <v>0</v>
      </c>
    </row>
    <row r="36" spans="2:7" ht="30" customHeight="1" x14ac:dyDescent="0.5">
      <c r="B36" s="6" t="s">
        <v>17</v>
      </c>
      <c r="C36" s="7">
        <v>0</v>
      </c>
      <c r="D36" s="7">
        <v>0</v>
      </c>
      <c r="E36" s="7">
        <v>0</v>
      </c>
      <c r="F36" s="7">
        <v>0</v>
      </c>
      <c r="G36" s="8">
        <v>0</v>
      </c>
    </row>
    <row r="37" spans="2:7" ht="30" customHeight="1" x14ac:dyDescent="0.5">
      <c r="B37" s="6" t="s">
        <v>18</v>
      </c>
      <c r="C37" s="7">
        <v>0</v>
      </c>
      <c r="D37" s="7">
        <v>0</v>
      </c>
      <c r="E37" s="7">
        <v>0</v>
      </c>
      <c r="F37" s="7">
        <v>0</v>
      </c>
      <c r="G37" s="8">
        <v>0</v>
      </c>
    </row>
  </sheetData>
  <mergeCells count="12">
    <mergeCell ref="AI2:AP2"/>
    <mergeCell ref="B2:F2"/>
    <mergeCell ref="B3:B4"/>
    <mergeCell ref="C3:C4"/>
    <mergeCell ref="D3:D4"/>
    <mergeCell ref="E3:E4"/>
    <mergeCell ref="F3:F4"/>
    <mergeCell ref="G3:G4"/>
    <mergeCell ref="K2:O2"/>
    <mergeCell ref="Q2:T2"/>
    <mergeCell ref="V2:Y2"/>
    <mergeCell ref="AA2:AG2"/>
  </mergeCells>
  <conditionalFormatting sqref="H5:BO5 H9:BO37">
    <cfRule type="expression" dxfId="41" priority="17">
      <formula>PercentComplete</formula>
    </cfRule>
    <cfRule type="expression" dxfId="40" priority="19">
      <formula>PercentCompleteBeyond</formula>
    </cfRule>
    <cfRule type="expression" dxfId="39" priority="20">
      <formula>Actual</formula>
    </cfRule>
    <cfRule type="expression" dxfId="38" priority="21">
      <formula>ActualBeyond</formula>
    </cfRule>
    <cfRule type="expression" dxfId="37" priority="22">
      <formula>Plan</formula>
    </cfRule>
    <cfRule type="expression" dxfId="36" priority="23">
      <formula>H$4=period_selected</formula>
    </cfRule>
    <cfRule type="expression" dxfId="35" priority="27">
      <formula>MOD(COLUMN(),2)</formula>
    </cfRule>
    <cfRule type="expression" dxfId="34" priority="28">
      <formula>MOD(COLUMN(),2)=0</formula>
    </cfRule>
  </conditionalFormatting>
  <conditionalFormatting sqref="B38:BO38">
    <cfRule type="expression" dxfId="33" priority="18">
      <formula>TRUE</formula>
    </cfRule>
  </conditionalFormatting>
  <conditionalFormatting sqref="H4:BO4">
    <cfRule type="expression" dxfId="32" priority="24">
      <formula>H$4=period_selected</formula>
    </cfRule>
  </conditionalFormatting>
  <conditionalFormatting sqref="H6:BO6">
    <cfRule type="expression" dxfId="31" priority="9">
      <formula>PercentComplete</formula>
    </cfRule>
    <cfRule type="expression" dxfId="30" priority="10">
      <formula>PercentCompleteBeyond</formula>
    </cfRule>
    <cfRule type="expression" dxfId="29" priority="11">
      <formula>Actual</formula>
    </cfRule>
    <cfRule type="expression" dxfId="28" priority="12">
      <formula>ActualBeyond</formula>
    </cfRule>
    <cfRule type="expression" dxfId="27" priority="13">
      <formula>Plan</formula>
    </cfRule>
    <cfRule type="expression" dxfId="26" priority="14">
      <formula>H$4=period_selected</formula>
    </cfRule>
    <cfRule type="expression" dxfId="25" priority="15">
      <formula>MOD(COLUMN(),2)</formula>
    </cfRule>
    <cfRule type="expression" dxfId="24" priority="16">
      <formula>MOD(COLUMN(),2)=0</formula>
    </cfRule>
  </conditionalFormatting>
  <conditionalFormatting sqref="H7:BO8">
    <cfRule type="expression" dxfId="23" priority="1">
      <formula>PercentComplete</formula>
    </cfRule>
    <cfRule type="expression" dxfId="22" priority="2">
      <formula>PercentCompleteBeyond</formula>
    </cfRule>
    <cfRule type="expression" dxfId="21" priority="3">
      <formula>Actual</formula>
    </cfRule>
    <cfRule type="expression" dxfId="20" priority="4">
      <formula>ActualBeyond</formula>
    </cfRule>
    <cfRule type="expression" dxfId="19" priority="5">
      <formula>Plan</formula>
    </cfRule>
    <cfRule type="expression" dxfId="18" priority="6">
      <formula>H$4=period_selected</formula>
    </cfRule>
    <cfRule type="expression" dxfId="17" priority="7">
      <formula>MOD(COLUMN(),2)</formula>
    </cfRule>
    <cfRule type="expression" dxfId="16" priority="8">
      <formula>MOD(COLUMN(),2)=0</formula>
    </cfRule>
  </conditionalFormatting>
  <dataValidations count="16">
    <dataValidation allowBlank="1" showInputMessage="1" showErrorMessage="1" prompt="Project planner uses periods for intervals. Start=1 is period 1 and duration=5 means project spans 5 periods starting from start period. Enter data starting in B5 to update the chart" sqref="A1" xr:uid="{00000000-0002-0000-0000-000000000000}"/>
    <dataValidation type="list" errorStyle="warning" allowBlank="1" showInputMessage="1" showErrorMessage="1" error="Type a value from 1 to 60 or select a period from the list-press  CANCEL, ALT+DOWN ARROW, then ENTER to select a value" prompt="Enter a period in the range of 1 to 60 or select a period from the list. Press ALT+DOWN ARROW to navigate the list, then ENTER to select a value" sqref="H2" xr:uid="{00000000-0002-0000-0000-000001000000}">
      <formula1>"1,2,3,4,5,6,7,8,9,10,11,12,13,14,15,16,17,18,19,20,21,22,23,24,25,26,27,28,29,30,31,32,33,34,35,36,37,38,39,40,41,42,43,44,45,46,47,48,49,50,51,52,53,54,55,56,57,58,59,60"</formula1>
    </dataValidation>
    <dataValidation allowBlank="1" showInputMessage="1" showErrorMessage="1" prompt="This legend cell indicates plan duration" sqref="J2" xr:uid="{00000000-0002-0000-0000-000002000000}"/>
    <dataValidation allowBlank="1" showInputMessage="1" showErrorMessage="1" prompt="This legend cell indicates actual duration" sqref="P2" xr:uid="{00000000-0002-0000-0000-000003000000}"/>
    <dataValidation allowBlank="1" showInputMessage="1" showErrorMessage="1" prompt="This legend cell indicates the percentage of project completed" sqref="U2" xr:uid="{00000000-0002-0000-0000-000004000000}"/>
    <dataValidation allowBlank="1" showInputMessage="1" showErrorMessage="1" prompt="This legend cell indicates actual duration beyond plan" sqref="Z2" xr:uid="{00000000-0002-0000-0000-000005000000}"/>
    <dataValidation allowBlank="1" showInputMessage="1" showErrorMessage="1" prompt="This legend cell indicates the percentage of project completed beyond plan" sqref="AH2" xr:uid="{00000000-0002-0000-0000-000006000000}"/>
    <dataValidation allowBlank="1" showInputMessage="1" showErrorMessage="1" prompt="Periods are charted from 1 to 60 starting from cell H4 to cell BO4 " sqref="H3" xr:uid="{00000000-0002-0000-0000-000007000000}"/>
    <dataValidation allowBlank="1" showInputMessage="1" showErrorMessage="1" prompt="Enter activity in column B, starting with cell B5_x000a_" sqref="B3:B4" xr:uid="{00000000-0002-0000-0000-000008000000}"/>
    <dataValidation allowBlank="1" showInputMessage="1" showErrorMessage="1" prompt="Enter plan start period in column C, starting with cell C5" sqref="C3:C4" xr:uid="{00000000-0002-0000-0000-000009000000}"/>
    <dataValidation allowBlank="1" showInputMessage="1" showErrorMessage="1" prompt="Enter plan duration period in column D, starting with cell D5" sqref="D3:D4" xr:uid="{00000000-0002-0000-0000-00000A000000}"/>
    <dataValidation allowBlank="1" showInputMessage="1" showErrorMessage="1" prompt="Enter actual start period in column E, starting with cell E5" sqref="E3:E4" xr:uid="{00000000-0002-0000-0000-00000B000000}"/>
    <dataValidation allowBlank="1" showInputMessage="1" showErrorMessage="1" prompt="Enter actual duration period in column F, starting with cell F5" sqref="F3:F4" xr:uid="{00000000-0002-0000-0000-00000C000000}"/>
    <dataValidation allowBlank="1" showInputMessage="1" showErrorMessage="1" prompt="Enter the percentage of project completed in column G, starting with cell G5" sqref="G3:G4" xr:uid="{00000000-0002-0000-0000-00000D000000}"/>
    <dataValidation allowBlank="1" showInputMessage="1" showErrorMessage="1" prompt="Title of the project. Enter a new title in this cell. Highlight a period in H2. Chart legend is in J2 to AI2" sqref="B1" xr:uid="{00000000-0002-0000-0000-00000E000000}"/>
    <dataValidation allowBlank="1" showInputMessage="1" showErrorMessage="1" prompt="Select a period to highlight in H2. A Chart legend is in J2 to AI2" sqref="B2:F2" xr:uid="{00000000-0002-0000-0000-00000F000000}"/>
  </dataValidations>
  <printOptions horizontalCentered="1"/>
  <pageMargins left="0.45" right="0.45" top="0.5" bottom="0.5" header="0.3" footer="0.3"/>
  <pageSetup scale="51" fitToHeight="0" orientation="landscape" r:id="rId1"/>
  <headerFooter differentFirst="1"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6EBCE-14CA-44C0-873A-A8884D4BA732}">
  <dimension ref="A1:BO70"/>
  <sheetViews>
    <sheetView showGridLines="0" tabSelected="1" topLeftCell="B1" workbookViewId="0">
      <selection activeCell="E5" sqref="E5"/>
    </sheetView>
  </sheetViews>
  <sheetFormatPr defaultRowHeight="16.899999999999999" x14ac:dyDescent="0.5"/>
  <cols>
    <col min="1" max="1" width="2.59765625" customWidth="1"/>
    <col min="2" max="2" width="17.3984375" style="2" customWidth="1"/>
    <col min="3" max="6" width="11.59765625" style="1" customWidth="1"/>
    <col min="7" max="7" width="15.59765625" style="4" customWidth="1"/>
    <col min="8" max="239" width="2.73046875" customWidth="1"/>
  </cols>
  <sheetData>
    <row r="1" spans="1:67" ht="54" thickBot="1" x14ac:dyDescent="1.6">
      <c r="B1" s="14" t="s">
        <v>49</v>
      </c>
      <c r="C1" s="13"/>
      <c r="D1" s="13"/>
      <c r="E1" s="13"/>
      <c r="F1" s="13"/>
      <c r="G1" s="13"/>
    </row>
    <row r="2" spans="1:67" ht="16.5" thickTop="1" thickBot="1" x14ac:dyDescent="0.5">
      <c r="B2" s="57" t="s">
        <v>50</v>
      </c>
      <c r="C2" s="57"/>
      <c r="D2" s="57"/>
      <c r="E2" s="57"/>
      <c r="F2" s="57"/>
      <c r="G2" s="5" t="s">
        <v>22</v>
      </c>
      <c r="H2" s="54">
        <v>1</v>
      </c>
      <c r="J2" s="16"/>
      <c r="K2" s="63" t="s">
        <v>28</v>
      </c>
      <c r="L2" s="64"/>
      <c r="M2" s="64"/>
      <c r="N2" s="64"/>
      <c r="O2" s="65"/>
      <c r="P2" s="17"/>
      <c r="Q2" s="63" t="s">
        <v>27</v>
      </c>
      <c r="R2" s="66"/>
      <c r="S2" s="66"/>
      <c r="T2" s="65"/>
      <c r="U2" s="18"/>
      <c r="V2" s="55" t="s">
        <v>19</v>
      </c>
      <c r="W2" s="56"/>
      <c r="X2" s="56"/>
      <c r="Y2" s="67"/>
      <c r="Z2" s="19"/>
      <c r="AA2" s="55" t="s">
        <v>20</v>
      </c>
      <c r="AB2" s="56"/>
      <c r="AC2" s="56"/>
      <c r="AD2" s="56"/>
      <c r="AE2" s="56"/>
      <c r="AF2" s="56"/>
      <c r="AG2" s="67"/>
      <c r="AH2" s="20"/>
      <c r="AI2" s="55" t="s">
        <v>21</v>
      </c>
      <c r="AJ2" s="56"/>
      <c r="AK2" s="56"/>
      <c r="AL2" s="56"/>
      <c r="AM2" s="56"/>
      <c r="AN2" s="56"/>
      <c r="AO2" s="56"/>
      <c r="AP2" s="56"/>
    </row>
    <row r="3" spans="1:67" ht="32.65" customHeight="1" thickTop="1" x14ac:dyDescent="0.45">
      <c r="A3" s="12"/>
      <c r="B3" s="58" t="s">
        <v>1</v>
      </c>
      <c r="C3" s="60" t="s">
        <v>51</v>
      </c>
      <c r="D3" s="60" t="s">
        <v>23</v>
      </c>
      <c r="E3" s="60" t="s">
        <v>24</v>
      </c>
      <c r="F3" s="60" t="s">
        <v>25</v>
      </c>
      <c r="G3" s="62" t="s">
        <v>26</v>
      </c>
      <c r="H3" s="21" t="s">
        <v>0</v>
      </c>
    </row>
    <row r="4" spans="1:67" ht="14.65" thickBot="1" x14ac:dyDescent="0.5">
      <c r="B4" s="71"/>
      <c r="C4" s="61"/>
      <c r="D4" s="61"/>
      <c r="E4" s="61"/>
      <c r="F4" s="61"/>
      <c r="G4" s="61"/>
      <c r="H4" s="53">
        <v>1</v>
      </c>
      <c r="I4" s="53">
        <v>2</v>
      </c>
      <c r="J4" s="53">
        <v>3</v>
      </c>
      <c r="K4" s="53">
        <v>4</v>
      </c>
      <c r="L4" s="53">
        <v>5</v>
      </c>
      <c r="M4" s="53">
        <v>6</v>
      </c>
      <c r="N4" s="53">
        <v>7</v>
      </c>
      <c r="O4" s="53">
        <v>8</v>
      </c>
      <c r="P4" s="53">
        <v>9</v>
      </c>
      <c r="Q4" s="53">
        <v>10</v>
      </c>
      <c r="R4" s="53">
        <v>11</v>
      </c>
      <c r="S4" s="53">
        <v>12</v>
      </c>
      <c r="T4" s="53">
        <v>13</v>
      </c>
      <c r="U4" s="53">
        <v>14</v>
      </c>
      <c r="V4" s="53">
        <v>15</v>
      </c>
      <c r="W4" s="53">
        <v>16</v>
      </c>
      <c r="X4" s="53">
        <v>17</v>
      </c>
      <c r="Y4" s="53">
        <v>18</v>
      </c>
      <c r="Z4" s="53">
        <v>19</v>
      </c>
      <c r="AA4" s="53">
        <v>20</v>
      </c>
      <c r="AB4" s="53">
        <v>21</v>
      </c>
      <c r="AC4" s="53">
        <v>22</v>
      </c>
      <c r="AD4" s="53">
        <v>23</v>
      </c>
      <c r="AE4" s="53">
        <v>24</v>
      </c>
      <c r="AF4" s="53">
        <v>25</v>
      </c>
      <c r="AG4" s="53">
        <v>26</v>
      </c>
      <c r="AH4" s="53">
        <v>27</v>
      </c>
      <c r="AI4" s="53">
        <v>28</v>
      </c>
      <c r="AJ4" s="53">
        <v>29</v>
      </c>
      <c r="AK4" s="53">
        <v>30</v>
      </c>
      <c r="AL4" s="53">
        <v>31</v>
      </c>
      <c r="AM4" s="53">
        <v>32</v>
      </c>
      <c r="AN4" s="53">
        <v>33</v>
      </c>
      <c r="AO4" s="53">
        <v>34</v>
      </c>
      <c r="AP4" s="53">
        <v>35</v>
      </c>
      <c r="AQ4" s="53">
        <v>36</v>
      </c>
      <c r="AR4" s="53">
        <v>37</v>
      </c>
      <c r="AS4" s="53">
        <v>38</v>
      </c>
      <c r="AT4" s="53">
        <v>39</v>
      </c>
      <c r="AU4" s="53">
        <v>40</v>
      </c>
      <c r="AV4" s="53">
        <v>41</v>
      </c>
      <c r="AW4" s="53">
        <v>42</v>
      </c>
      <c r="AX4" s="53">
        <v>43</v>
      </c>
      <c r="AY4" s="53">
        <v>44</v>
      </c>
      <c r="AZ4" s="53">
        <v>45</v>
      </c>
      <c r="BA4" s="53">
        <v>46</v>
      </c>
      <c r="BB4" s="53">
        <v>47</v>
      </c>
      <c r="BC4" s="53">
        <v>48</v>
      </c>
      <c r="BD4" s="53">
        <v>49</v>
      </c>
      <c r="BE4" s="53">
        <v>50</v>
      </c>
      <c r="BF4" s="53">
        <v>51</v>
      </c>
      <c r="BG4" s="53">
        <v>52</v>
      </c>
      <c r="BH4" s="53">
        <v>53</v>
      </c>
      <c r="BI4" s="53">
        <v>54</v>
      </c>
      <c r="BJ4" s="53">
        <v>55</v>
      </c>
      <c r="BK4" s="53">
        <v>56</v>
      </c>
      <c r="BL4" s="53">
        <v>57</v>
      </c>
      <c r="BM4" s="53">
        <v>58</v>
      </c>
      <c r="BN4" s="53">
        <v>59</v>
      </c>
      <c r="BO4" s="53">
        <v>60</v>
      </c>
    </row>
    <row r="5" spans="1:67" ht="35" customHeight="1" thickBot="1" x14ac:dyDescent="0.55000000000000004">
      <c r="B5" s="46" t="s">
        <v>52</v>
      </c>
      <c r="C5" s="50">
        <v>28</v>
      </c>
      <c r="D5" s="50">
        <v>1</v>
      </c>
      <c r="E5" s="50">
        <v>28</v>
      </c>
      <c r="F5" s="50">
        <v>0</v>
      </c>
      <c r="G5" s="51">
        <v>0</v>
      </c>
      <c r="I5" s="1" t="s">
        <v>93</v>
      </c>
      <c r="J5" s="1" t="s">
        <v>93</v>
      </c>
      <c r="K5" s="1" t="s">
        <v>93</v>
      </c>
      <c r="L5" s="1" t="s">
        <v>93</v>
      </c>
      <c r="M5" s="1" t="s">
        <v>93</v>
      </c>
      <c r="N5" s="1" t="s">
        <v>93</v>
      </c>
      <c r="O5" s="1" t="s">
        <v>93</v>
      </c>
      <c r="P5" s="1" t="s">
        <v>93</v>
      </c>
      <c r="Q5" s="1" t="s">
        <v>93</v>
      </c>
      <c r="R5" s="1" t="s">
        <v>93</v>
      </c>
      <c r="S5" s="1" t="s">
        <v>93</v>
      </c>
      <c r="T5" s="1" t="s">
        <v>93</v>
      </c>
      <c r="U5" s="1" t="s">
        <v>93</v>
      </c>
      <c r="V5" s="1" t="s">
        <v>93</v>
      </c>
      <c r="W5" s="1" t="s">
        <v>93</v>
      </c>
      <c r="X5" s="1" t="s">
        <v>93</v>
      </c>
      <c r="Y5" s="1" t="s">
        <v>93</v>
      </c>
      <c r="Z5" s="1" t="s">
        <v>93</v>
      </c>
      <c r="AA5" s="1" t="s">
        <v>93</v>
      </c>
      <c r="AB5" s="1" t="s">
        <v>93</v>
      </c>
      <c r="AC5" s="1" t="s">
        <v>93</v>
      </c>
      <c r="AD5" s="1" t="s">
        <v>93</v>
      </c>
      <c r="AE5" s="1" t="s">
        <v>93</v>
      </c>
      <c r="AF5" s="1" t="s">
        <v>93</v>
      </c>
      <c r="AG5" s="1" t="s">
        <v>93</v>
      </c>
      <c r="AH5" s="1" t="s">
        <v>93</v>
      </c>
      <c r="AI5" s="1" t="s">
        <v>93</v>
      </c>
      <c r="AJ5" s="1" t="s">
        <v>93</v>
      </c>
      <c r="AK5" s="1" t="s">
        <v>93</v>
      </c>
      <c r="AL5" s="1" t="s">
        <v>93</v>
      </c>
      <c r="AM5" s="1" t="s">
        <v>93</v>
      </c>
      <c r="AN5" s="1" t="s">
        <v>93</v>
      </c>
      <c r="AO5" s="1" t="s">
        <v>93</v>
      </c>
      <c r="AP5" s="1" t="s">
        <v>93</v>
      </c>
      <c r="AQ5" s="1" t="s">
        <v>93</v>
      </c>
      <c r="AR5" s="1" t="s">
        <v>93</v>
      </c>
      <c r="AS5" s="1" t="s">
        <v>93</v>
      </c>
      <c r="AT5" s="1" t="s">
        <v>93</v>
      </c>
      <c r="AU5" s="1" t="s">
        <v>93</v>
      </c>
      <c r="AV5" s="1" t="s">
        <v>93</v>
      </c>
      <c r="AW5" s="1" t="s">
        <v>93</v>
      </c>
      <c r="AX5" s="1" t="s">
        <v>93</v>
      </c>
      <c r="AY5" s="1" t="s">
        <v>93</v>
      </c>
      <c r="AZ5" s="1" t="s">
        <v>93</v>
      </c>
      <c r="BA5" s="1" t="s">
        <v>93</v>
      </c>
      <c r="BB5" s="1" t="s">
        <v>93</v>
      </c>
      <c r="BC5" s="1" t="s">
        <v>93</v>
      </c>
      <c r="BD5" s="1" t="s">
        <v>93</v>
      </c>
      <c r="BE5" s="1" t="s">
        <v>93</v>
      </c>
      <c r="BF5" s="1" t="s">
        <v>93</v>
      </c>
      <c r="BG5" s="1" t="s">
        <v>93</v>
      </c>
      <c r="BH5" s="1" t="s">
        <v>93</v>
      </c>
      <c r="BI5" s="1" t="s">
        <v>93</v>
      </c>
      <c r="BJ5" s="1" t="s">
        <v>93</v>
      </c>
      <c r="BK5" s="1" t="s">
        <v>93</v>
      </c>
      <c r="BL5" s="1" t="s">
        <v>93</v>
      </c>
      <c r="BM5" s="1" t="s">
        <v>93</v>
      </c>
      <c r="BN5" s="1" t="s">
        <v>93</v>
      </c>
      <c r="BO5" s="1" t="s">
        <v>93</v>
      </c>
    </row>
    <row r="6" spans="1:67" ht="35" customHeight="1" thickBot="1" x14ac:dyDescent="0.55000000000000004">
      <c r="B6" s="46" t="s">
        <v>53</v>
      </c>
      <c r="C6" s="50">
        <v>28</v>
      </c>
      <c r="D6" s="50">
        <v>1</v>
      </c>
      <c r="E6" s="50">
        <v>0</v>
      </c>
      <c r="F6" s="50">
        <v>0</v>
      </c>
      <c r="G6" s="51">
        <v>0</v>
      </c>
      <c r="I6" s="1" t="s">
        <v>93</v>
      </c>
      <c r="J6" s="1" t="s">
        <v>93</v>
      </c>
      <c r="K6" s="1" t="s">
        <v>93</v>
      </c>
      <c r="L6" s="1" t="s">
        <v>93</v>
      </c>
      <c r="M6" s="1" t="s">
        <v>93</v>
      </c>
      <c r="N6" s="1" t="s">
        <v>93</v>
      </c>
      <c r="O6" s="1" t="s">
        <v>93</v>
      </c>
      <c r="P6" s="1" t="s">
        <v>93</v>
      </c>
      <c r="Q6" s="1" t="s">
        <v>93</v>
      </c>
      <c r="R6" s="1" t="s">
        <v>93</v>
      </c>
      <c r="S6" s="1" t="s">
        <v>93</v>
      </c>
      <c r="T6" s="1" t="s">
        <v>93</v>
      </c>
      <c r="U6" s="1" t="s">
        <v>93</v>
      </c>
      <c r="V6" s="1" t="s">
        <v>93</v>
      </c>
      <c r="W6" s="1" t="s">
        <v>93</v>
      </c>
      <c r="X6" s="1" t="s">
        <v>93</v>
      </c>
      <c r="Y6" s="1" t="s">
        <v>93</v>
      </c>
      <c r="Z6" s="1" t="s">
        <v>93</v>
      </c>
      <c r="AA6" s="1" t="s">
        <v>93</v>
      </c>
      <c r="AB6" s="1" t="s">
        <v>93</v>
      </c>
      <c r="AC6" s="1" t="s">
        <v>93</v>
      </c>
      <c r="AD6" s="1" t="s">
        <v>93</v>
      </c>
      <c r="AE6" s="1" t="s">
        <v>93</v>
      </c>
      <c r="AF6" s="1" t="s">
        <v>93</v>
      </c>
      <c r="AG6" s="1" t="s">
        <v>93</v>
      </c>
      <c r="AH6" s="1" t="s">
        <v>93</v>
      </c>
      <c r="AI6" s="1" t="s">
        <v>93</v>
      </c>
      <c r="AJ6" s="1" t="s">
        <v>93</v>
      </c>
      <c r="AK6" s="1" t="s">
        <v>93</v>
      </c>
      <c r="AL6" s="1" t="s">
        <v>93</v>
      </c>
      <c r="AM6" s="1" t="s">
        <v>93</v>
      </c>
      <c r="AN6" s="1" t="s">
        <v>93</v>
      </c>
      <c r="AO6" s="1" t="s">
        <v>93</v>
      </c>
      <c r="AP6" s="1" t="s">
        <v>93</v>
      </c>
      <c r="AQ6" s="1" t="s">
        <v>93</v>
      </c>
      <c r="AR6" s="1" t="s">
        <v>93</v>
      </c>
      <c r="AS6" s="1" t="s">
        <v>93</v>
      </c>
      <c r="AT6" s="1" t="s">
        <v>93</v>
      </c>
      <c r="AU6" s="1" t="s">
        <v>93</v>
      </c>
      <c r="AV6" s="1" t="s">
        <v>93</v>
      </c>
      <c r="AW6" s="1" t="s">
        <v>93</v>
      </c>
      <c r="AX6" s="1" t="s">
        <v>93</v>
      </c>
      <c r="AY6" s="1" t="s">
        <v>93</v>
      </c>
      <c r="AZ6" s="1" t="s">
        <v>93</v>
      </c>
      <c r="BA6" s="1" t="s">
        <v>93</v>
      </c>
      <c r="BB6" s="1" t="s">
        <v>93</v>
      </c>
      <c r="BC6" s="1" t="s">
        <v>93</v>
      </c>
      <c r="BD6" s="1" t="s">
        <v>93</v>
      </c>
      <c r="BE6" s="1" t="s">
        <v>93</v>
      </c>
      <c r="BF6" s="1" t="s">
        <v>93</v>
      </c>
      <c r="BG6" s="1" t="s">
        <v>93</v>
      </c>
      <c r="BH6" s="1" t="s">
        <v>93</v>
      </c>
      <c r="BI6" s="1" t="s">
        <v>93</v>
      </c>
      <c r="BJ6" s="1" t="s">
        <v>93</v>
      </c>
      <c r="BK6" s="1" t="s">
        <v>93</v>
      </c>
      <c r="BL6" s="1" t="s">
        <v>93</v>
      </c>
      <c r="BM6" s="1" t="s">
        <v>93</v>
      </c>
      <c r="BN6" s="1" t="s">
        <v>93</v>
      </c>
      <c r="BO6" s="1" t="s">
        <v>93</v>
      </c>
    </row>
    <row r="7" spans="1:67" ht="35" customHeight="1" thickBot="1" x14ac:dyDescent="0.55000000000000004">
      <c r="B7" s="47" t="s">
        <v>54</v>
      </c>
      <c r="C7" s="50">
        <v>28</v>
      </c>
      <c r="D7" s="50">
        <v>2</v>
      </c>
      <c r="E7" s="50">
        <v>0</v>
      </c>
      <c r="F7" s="50">
        <v>0</v>
      </c>
      <c r="G7" s="51">
        <v>0</v>
      </c>
      <c r="I7" s="1" t="s">
        <v>93</v>
      </c>
      <c r="J7" s="1" t="s">
        <v>93</v>
      </c>
      <c r="K7" s="1" t="s">
        <v>93</v>
      </c>
      <c r="L7" s="1" t="s">
        <v>93</v>
      </c>
      <c r="M7" s="1" t="s">
        <v>93</v>
      </c>
      <c r="N7" s="1" t="s">
        <v>93</v>
      </c>
      <c r="O7" s="1" t="s">
        <v>93</v>
      </c>
      <c r="P7" s="1" t="s">
        <v>93</v>
      </c>
      <c r="Q7" s="1" t="s">
        <v>93</v>
      </c>
      <c r="R7" s="1" t="s">
        <v>93</v>
      </c>
      <c r="S7" s="1" t="s">
        <v>93</v>
      </c>
      <c r="T7" s="1" t="s">
        <v>93</v>
      </c>
      <c r="U7" s="1" t="s">
        <v>93</v>
      </c>
      <c r="V7" s="1" t="s">
        <v>93</v>
      </c>
      <c r="W7" s="1" t="s">
        <v>93</v>
      </c>
      <c r="X7" s="1" t="s">
        <v>93</v>
      </c>
      <c r="Y7" s="1" t="s">
        <v>93</v>
      </c>
      <c r="Z7" s="1" t="s">
        <v>93</v>
      </c>
      <c r="AA7" s="1" t="s">
        <v>93</v>
      </c>
      <c r="AB7" s="1" t="s">
        <v>93</v>
      </c>
      <c r="AC7" s="1" t="s">
        <v>93</v>
      </c>
      <c r="AD7" s="1" t="s">
        <v>93</v>
      </c>
      <c r="AE7" s="1" t="s">
        <v>93</v>
      </c>
      <c r="AF7" s="1" t="s">
        <v>93</v>
      </c>
      <c r="AG7" s="1" t="s">
        <v>93</v>
      </c>
      <c r="AH7" s="1" t="s">
        <v>93</v>
      </c>
      <c r="AI7" s="1" t="s">
        <v>93</v>
      </c>
      <c r="AJ7" s="1" t="s">
        <v>93</v>
      </c>
      <c r="AK7" s="1" t="s">
        <v>93</v>
      </c>
      <c r="AL7" s="1" t="s">
        <v>93</v>
      </c>
      <c r="AM7" s="1" t="s">
        <v>93</v>
      </c>
      <c r="AN7" s="1" t="s">
        <v>93</v>
      </c>
      <c r="AO7" s="1" t="s">
        <v>93</v>
      </c>
      <c r="AP7" s="1" t="s">
        <v>93</v>
      </c>
      <c r="AQ7" s="1" t="s">
        <v>93</v>
      </c>
      <c r="AR7" s="1" t="s">
        <v>93</v>
      </c>
      <c r="AS7" s="1" t="s">
        <v>93</v>
      </c>
      <c r="AT7" s="1" t="s">
        <v>93</v>
      </c>
      <c r="AU7" s="1" t="s">
        <v>93</v>
      </c>
      <c r="AV7" s="1" t="s">
        <v>93</v>
      </c>
      <c r="AW7" s="1" t="s">
        <v>93</v>
      </c>
      <c r="AX7" s="1" t="s">
        <v>93</v>
      </c>
      <c r="AY7" s="1" t="s">
        <v>93</v>
      </c>
      <c r="AZ7" s="1" t="s">
        <v>93</v>
      </c>
      <c r="BA7" s="1" t="s">
        <v>93</v>
      </c>
      <c r="BB7" s="1" t="s">
        <v>93</v>
      </c>
      <c r="BC7" s="1" t="s">
        <v>93</v>
      </c>
      <c r="BD7" s="1" t="s">
        <v>93</v>
      </c>
      <c r="BE7" s="1" t="s">
        <v>93</v>
      </c>
      <c r="BF7" s="1" t="s">
        <v>93</v>
      </c>
      <c r="BG7" s="1" t="s">
        <v>93</v>
      </c>
      <c r="BH7" s="1" t="s">
        <v>93</v>
      </c>
      <c r="BI7" s="1" t="s">
        <v>93</v>
      </c>
      <c r="BJ7" s="1" t="s">
        <v>93</v>
      </c>
      <c r="BK7" s="1" t="s">
        <v>93</v>
      </c>
      <c r="BL7" s="1" t="s">
        <v>93</v>
      </c>
      <c r="BM7" s="1" t="s">
        <v>93</v>
      </c>
      <c r="BN7" s="1" t="s">
        <v>93</v>
      </c>
      <c r="BO7" s="1" t="s">
        <v>93</v>
      </c>
    </row>
    <row r="8" spans="1:67" ht="35" customHeight="1" thickBot="1" x14ac:dyDescent="0.55000000000000004">
      <c r="B8" s="46" t="s">
        <v>55</v>
      </c>
      <c r="C8" s="50">
        <v>29</v>
      </c>
      <c r="D8" s="50">
        <v>1</v>
      </c>
      <c r="E8" s="50">
        <v>0</v>
      </c>
      <c r="F8" s="50">
        <v>0</v>
      </c>
      <c r="G8" s="51">
        <v>0</v>
      </c>
      <c r="I8" s="1" t="s">
        <v>93</v>
      </c>
      <c r="J8" s="1" t="s">
        <v>93</v>
      </c>
      <c r="K8" s="1" t="s">
        <v>93</v>
      </c>
      <c r="L8" s="1" t="s">
        <v>93</v>
      </c>
      <c r="M8" s="1" t="s">
        <v>93</v>
      </c>
      <c r="N8" s="1" t="s">
        <v>93</v>
      </c>
      <c r="O8" s="1" t="s">
        <v>93</v>
      </c>
      <c r="P8" s="1" t="s">
        <v>93</v>
      </c>
      <c r="Q8" s="1" t="s">
        <v>93</v>
      </c>
      <c r="R8" s="1" t="s">
        <v>93</v>
      </c>
      <c r="S8" s="1" t="s">
        <v>93</v>
      </c>
      <c r="T8" s="1" t="s">
        <v>93</v>
      </c>
      <c r="U8" s="1" t="s">
        <v>93</v>
      </c>
      <c r="V8" s="1" t="s">
        <v>93</v>
      </c>
      <c r="W8" s="1" t="s">
        <v>93</v>
      </c>
      <c r="X8" s="1" t="s">
        <v>93</v>
      </c>
      <c r="Y8" s="1" t="s">
        <v>93</v>
      </c>
      <c r="Z8" s="1" t="s">
        <v>93</v>
      </c>
      <c r="AA8" s="1" t="s">
        <v>93</v>
      </c>
      <c r="AB8" s="1" t="s">
        <v>93</v>
      </c>
      <c r="AC8" s="1" t="s">
        <v>93</v>
      </c>
      <c r="AD8" s="1" t="s">
        <v>93</v>
      </c>
      <c r="AE8" s="1" t="s">
        <v>93</v>
      </c>
      <c r="AF8" s="1" t="s">
        <v>93</v>
      </c>
      <c r="AG8" s="1" t="s">
        <v>93</v>
      </c>
      <c r="AH8" s="1" t="s">
        <v>93</v>
      </c>
      <c r="AI8" s="1" t="s">
        <v>93</v>
      </c>
      <c r="AJ8" s="1" t="s">
        <v>93</v>
      </c>
      <c r="AK8" s="1" t="s">
        <v>93</v>
      </c>
      <c r="AL8" s="1" t="s">
        <v>93</v>
      </c>
      <c r="AM8" s="1" t="s">
        <v>93</v>
      </c>
      <c r="AN8" s="1" t="s">
        <v>93</v>
      </c>
      <c r="AO8" s="1" t="s">
        <v>93</v>
      </c>
      <c r="AP8" s="1" t="s">
        <v>93</v>
      </c>
      <c r="AQ8" s="1" t="s">
        <v>93</v>
      </c>
      <c r="AR8" s="1" t="s">
        <v>93</v>
      </c>
      <c r="AS8" s="1" t="s">
        <v>93</v>
      </c>
      <c r="AT8" s="1" t="s">
        <v>93</v>
      </c>
      <c r="AU8" s="1" t="s">
        <v>93</v>
      </c>
      <c r="AV8" s="1" t="s">
        <v>93</v>
      </c>
      <c r="AW8" s="1" t="s">
        <v>93</v>
      </c>
      <c r="AX8" s="1" t="s">
        <v>93</v>
      </c>
      <c r="AY8" s="1" t="s">
        <v>93</v>
      </c>
      <c r="AZ8" s="1" t="s">
        <v>93</v>
      </c>
      <c r="BA8" s="1" t="s">
        <v>93</v>
      </c>
      <c r="BB8" s="1" t="s">
        <v>93</v>
      </c>
      <c r="BC8" s="1" t="s">
        <v>93</v>
      </c>
      <c r="BD8" s="1" t="s">
        <v>93</v>
      </c>
      <c r="BE8" s="1" t="s">
        <v>93</v>
      </c>
      <c r="BF8" s="1" t="s">
        <v>93</v>
      </c>
      <c r="BG8" s="1" t="s">
        <v>93</v>
      </c>
      <c r="BH8" s="1" t="s">
        <v>93</v>
      </c>
      <c r="BI8" s="1" t="s">
        <v>93</v>
      </c>
      <c r="BJ8" s="1" t="s">
        <v>93</v>
      </c>
      <c r="BK8" s="1" t="s">
        <v>93</v>
      </c>
      <c r="BL8" s="1" t="s">
        <v>93</v>
      </c>
      <c r="BM8" s="1" t="s">
        <v>93</v>
      </c>
      <c r="BN8" s="1" t="s">
        <v>93</v>
      </c>
      <c r="BO8" s="1" t="s">
        <v>93</v>
      </c>
    </row>
    <row r="9" spans="1:67" ht="35" customHeight="1" thickBot="1" x14ac:dyDescent="0.55000000000000004">
      <c r="B9" s="48" t="s">
        <v>56</v>
      </c>
      <c r="C9" s="50">
        <v>30</v>
      </c>
      <c r="D9" s="50">
        <v>3</v>
      </c>
      <c r="E9" s="50">
        <v>0</v>
      </c>
      <c r="F9" s="50">
        <v>0</v>
      </c>
      <c r="G9" s="51">
        <v>0</v>
      </c>
      <c r="I9" s="1" t="s">
        <v>93</v>
      </c>
      <c r="J9" s="1" t="s">
        <v>93</v>
      </c>
      <c r="K9" s="1" t="s">
        <v>93</v>
      </c>
      <c r="L9" s="1" t="s">
        <v>93</v>
      </c>
      <c r="M9" s="1" t="s">
        <v>93</v>
      </c>
      <c r="N9" s="1" t="s">
        <v>93</v>
      </c>
      <c r="O9" s="1" t="s">
        <v>93</v>
      </c>
      <c r="P9" s="1" t="s">
        <v>93</v>
      </c>
      <c r="Q9" s="1" t="s">
        <v>93</v>
      </c>
      <c r="R9" s="1" t="s">
        <v>93</v>
      </c>
      <c r="S9" s="1" t="s">
        <v>93</v>
      </c>
      <c r="T9" s="1" t="s">
        <v>93</v>
      </c>
      <c r="U9" s="1" t="s">
        <v>93</v>
      </c>
      <c r="V9" s="1" t="s">
        <v>93</v>
      </c>
      <c r="W9" s="1" t="s">
        <v>93</v>
      </c>
      <c r="X9" s="1" t="s">
        <v>93</v>
      </c>
      <c r="Y9" s="1" t="s">
        <v>93</v>
      </c>
      <c r="Z9" s="1" t="s">
        <v>93</v>
      </c>
      <c r="AA9" s="1" t="s">
        <v>93</v>
      </c>
      <c r="AB9" s="1" t="s">
        <v>93</v>
      </c>
      <c r="AC9" s="1" t="s">
        <v>93</v>
      </c>
      <c r="AD9" s="1" t="s">
        <v>93</v>
      </c>
      <c r="AE9" s="1" t="s">
        <v>93</v>
      </c>
      <c r="AF9" s="1" t="s">
        <v>93</v>
      </c>
      <c r="AG9" s="1" t="s">
        <v>93</v>
      </c>
      <c r="AH9" s="1" t="s">
        <v>93</v>
      </c>
      <c r="AI9" s="1" t="s">
        <v>93</v>
      </c>
      <c r="AJ9" s="1" t="s">
        <v>93</v>
      </c>
      <c r="AK9" s="1" t="s">
        <v>93</v>
      </c>
      <c r="AL9" s="1" t="s">
        <v>93</v>
      </c>
      <c r="AM9" s="1" t="s">
        <v>93</v>
      </c>
      <c r="AN9" s="1" t="s">
        <v>93</v>
      </c>
      <c r="AO9" s="1" t="s">
        <v>93</v>
      </c>
      <c r="AP9" s="1" t="s">
        <v>93</v>
      </c>
      <c r="AQ9" s="1" t="s">
        <v>93</v>
      </c>
      <c r="AR9" s="1" t="s">
        <v>93</v>
      </c>
      <c r="AS9" s="1" t="s">
        <v>93</v>
      </c>
      <c r="AT9" s="1" t="s">
        <v>93</v>
      </c>
      <c r="AU9" s="1" t="s">
        <v>93</v>
      </c>
      <c r="AV9" s="1" t="s">
        <v>93</v>
      </c>
      <c r="AW9" s="1" t="s">
        <v>93</v>
      </c>
      <c r="AX9" s="1" t="s">
        <v>93</v>
      </c>
      <c r="AY9" s="1" t="s">
        <v>93</v>
      </c>
      <c r="AZ9" s="1" t="s">
        <v>93</v>
      </c>
      <c r="BA9" s="1" t="s">
        <v>93</v>
      </c>
      <c r="BB9" s="1" t="s">
        <v>93</v>
      </c>
      <c r="BC9" s="1" t="s">
        <v>93</v>
      </c>
      <c r="BD9" s="1" t="s">
        <v>93</v>
      </c>
      <c r="BE9" s="1" t="s">
        <v>93</v>
      </c>
      <c r="BF9" s="1" t="s">
        <v>93</v>
      </c>
      <c r="BG9" s="1" t="s">
        <v>93</v>
      </c>
      <c r="BH9" s="1" t="s">
        <v>93</v>
      </c>
      <c r="BI9" s="1" t="s">
        <v>93</v>
      </c>
      <c r="BJ9" s="1" t="s">
        <v>93</v>
      </c>
      <c r="BK9" s="1" t="s">
        <v>93</v>
      </c>
      <c r="BL9" s="1" t="s">
        <v>93</v>
      </c>
      <c r="BM9" s="1" t="s">
        <v>93</v>
      </c>
      <c r="BN9" s="1" t="s">
        <v>93</v>
      </c>
      <c r="BO9" s="1" t="s">
        <v>93</v>
      </c>
    </row>
    <row r="10" spans="1:67" ht="35" customHeight="1" thickBot="1" x14ac:dyDescent="0.55000000000000004">
      <c r="B10" s="46" t="s">
        <v>57</v>
      </c>
      <c r="C10" s="50">
        <v>30</v>
      </c>
      <c r="D10" s="50">
        <v>1</v>
      </c>
      <c r="E10" s="50">
        <v>0</v>
      </c>
      <c r="F10" s="50">
        <v>0</v>
      </c>
      <c r="G10" s="51">
        <v>0</v>
      </c>
      <c r="I10" s="1" t="s">
        <v>93</v>
      </c>
      <c r="J10" s="1" t="s">
        <v>93</v>
      </c>
      <c r="K10" s="1" t="s">
        <v>93</v>
      </c>
      <c r="L10" s="1" t="s">
        <v>93</v>
      </c>
      <c r="M10" s="1" t="s">
        <v>93</v>
      </c>
      <c r="N10" s="1" t="s">
        <v>93</v>
      </c>
      <c r="O10" s="1" t="s">
        <v>93</v>
      </c>
      <c r="P10" s="1" t="s">
        <v>93</v>
      </c>
      <c r="Q10" s="1" t="s">
        <v>93</v>
      </c>
      <c r="R10" s="1" t="s">
        <v>93</v>
      </c>
      <c r="S10" s="1" t="s">
        <v>93</v>
      </c>
      <c r="T10" s="1" t="s">
        <v>93</v>
      </c>
      <c r="U10" s="1" t="s">
        <v>93</v>
      </c>
      <c r="V10" s="1" t="s">
        <v>93</v>
      </c>
      <c r="W10" s="1" t="s">
        <v>93</v>
      </c>
      <c r="X10" s="1" t="s">
        <v>93</v>
      </c>
      <c r="Y10" s="1" t="s">
        <v>93</v>
      </c>
      <c r="Z10" s="1" t="s">
        <v>93</v>
      </c>
      <c r="AA10" s="1" t="s">
        <v>93</v>
      </c>
      <c r="AB10" s="1" t="s">
        <v>93</v>
      </c>
      <c r="AC10" s="1" t="s">
        <v>93</v>
      </c>
      <c r="AD10" s="1" t="s">
        <v>93</v>
      </c>
      <c r="AE10" s="1" t="s">
        <v>93</v>
      </c>
      <c r="AF10" s="1" t="s">
        <v>93</v>
      </c>
      <c r="AG10" s="1" t="s">
        <v>93</v>
      </c>
      <c r="AH10" s="1" t="s">
        <v>93</v>
      </c>
      <c r="AI10" s="1" t="s">
        <v>93</v>
      </c>
      <c r="AJ10" s="1" t="s">
        <v>93</v>
      </c>
      <c r="AK10" s="1" t="s">
        <v>93</v>
      </c>
      <c r="AL10" s="1" t="s">
        <v>93</v>
      </c>
      <c r="AM10" s="1" t="s">
        <v>93</v>
      </c>
      <c r="AN10" s="1" t="s">
        <v>93</v>
      </c>
      <c r="AO10" s="1" t="s">
        <v>93</v>
      </c>
      <c r="AP10" s="1" t="s">
        <v>93</v>
      </c>
      <c r="AQ10" s="1" t="s">
        <v>93</v>
      </c>
      <c r="AR10" s="1" t="s">
        <v>93</v>
      </c>
      <c r="AS10" s="1" t="s">
        <v>93</v>
      </c>
      <c r="AT10" s="1" t="s">
        <v>93</v>
      </c>
      <c r="AU10" s="1" t="s">
        <v>93</v>
      </c>
      <c r="AV10" s="1" t="s">
        <v>93</v>
      </c>
      <c r="AW10" s="1" t="s">
        <v>93</v>
      </c>
      <c r="AX10" s="1" t="s">
        <v>93</v>
      </c>
      <c r="AY10" s="1" t="s">
        <v>93</v>
      </c>
      <c r="AZ10" s="1" t="s">
        <v>93</v>
      </c>
      <c r="BA10" s="1" t="s">
        <v>93</v>
      </c>
      <c r="BB10" s="1" t="s">
        <v>93</v>
      </c>
      <c r="BC10" s="1" t="s">
        <v>93</v>
      </c>
      <c r="BD10" s="1" t="s">
        <v>93</v>
      </c>
      <c r="BE10" s="1" t="s">
        <v>93</v>
      </c>
      <c r="BF10" s="1" t="s">
        <v>93</v>
      </c>
      <c r="BG10" s="1" t="s">
        <v>93</v>
      </c>
      <c r="BH10" s="1" t="s">
        <v>93</v>
      </c>
      <c r="BI10" s="1" t="s">
        <v>93</v>
      </c>
      <c r="BJ10" s="1" t="s">
        <v>93</v>
      </c>
      <c r="BK10" s="1" t="s">
        <v>93</v>
      </c>
      <c r="BL10" s="1" t="s">
        <v>93</v>
      </c>
      <c r="BM10" s="1" t="s">
        <v>93</v>
      </c>
      <c r="BN10" s="1" t="s">
        <v>93</v>
      </c>
      <c r="BO10" s="1" t="s">
        <v>93</v>
      </c>
    </row>
    <row r="11" spans="1:67" ht="35" customHeight="1" thickBot="1" x14ac:dyDescent="0.55000000000000004">
      <c r="B11" s="46" t="s">
        <v>58</v>
      </c>
      <c r="C11" s="50">
        <v>30</v>
      </c>
      <c r="D11" s="50">
        <v>2</v>
      </c>
      <c r="E11" s="50">
        <v>0</v>
      </c>
      <c r="F11" s="50">
        <v>0</v>
      </c>
      <c r="G11" s="51">
        <v>0</v>
      </c>
      <c r="I11" s="1" t="s">
        <v>93</v>
      </c>
      <c r="J11" s="1" t="s">
        <v>93</v>
      </c>
      <c r="K11" s="1" t="s">
        <v>93</v>
      </c>
      <c r="L11" s="1" t="s">
        <v>93</v>
      </c>
      <c r="M11" s="1" t="s">
        <v>93</v>
      </c>
      <c r="N11" s="1" t="s">
        <v>93</v>
      </c>
      <c r="O11" s="1" t="s">
        <v>93</v>
      </c>
      <c r="P11" s="1" t="s">
        <v>93</v>
      </c>
      <c r="Q11" s="1" t="s">
        <v>93</v>
      </c>
      <c r="R11" s="1" t="s">
        <v>93</v>
      </c>
      <c r="S11" s="1" t="s">
        <v>93</v>
      </c>
      <c r="T11" s="1" t="s">
        <v>93</v>
      </c>
      <c r="U11" s="1" t="s">
        <v>93</v>
      </c>
      <c r="V11" s="1" t="s">
        <v>93</v>
      </c>
      <c r="W11" s="1" t="s">
        <v>93</v>
      </c>
      <c r="X11" s="1" t="s">
        <v>93</v>
      </c>
      <c r="Y11" s="1" t="s">
        <v>93</v>
      </c>
      <c r="Z11" s="1" t="s">
        <v>93</v>
      </c>
      <c r="AA11" s="1" t="s">
        <v>93</v>
      </c>
      <c r="AB11" s="1" t="s">
        <v>93</v>
      </c>
      <c r="AC11" s="1" t="s">
        <v>93</v>
      </c>
      <c r="AD11" s="1" t="s">
        <v>93</v>
      </c>
      <c r="AE11" s="1" t="s">
        <v>93</v>
      </c>
      <c r="AF11" s="1" t="s">
        <v>93</v>
      </c>
      <c r="AG11" s="1" t="s">
        <v>93</v>
      </c>
      <c r="AH11" s="1" t="s">
        <v>93</v>
      </c>
      <c r="AI11" s="1" t="s">
        <v>93</v>
      </c>
      <c r="AJ11" s="1" t="s">
        <v>93</v>
      </c>
      <c r="AK11" s="1" t="s">
        <v>93</v>
      </c>
      <c r="AL11" s="1" t="s">
        <v>93</v>
      </c>
      <c r="AM11" s="1" t="s">
        <v>93</v>
      </c>
      <c r="AN11" s="1" t="s">
        <v>93</v>
      </c>
      <c r="AO11" s="1" t="s">
        <v>93</v>
      </c>
      <c r="AP11" s="1" t="s">
        <v>93</v>
      </c>
      <c r="AQ11" s="1" t="s">
        <v>93</v>
      </c>
      <c r="AR11" s="1" t="s">
        <v>93</v>
      </c>
      <c r="AS11" s="1" t="s">
        <v>93</v>
      </c>
      <c r="AT11" s="1" t="s">
        <v>93</v>
      </c>
      <c r="AU11" s="1" t="s">
        <v>93</v>
      </c>
      <c r="AV11" s="1" t="s">
        <v>93</v>
      </c>
      <c r="AW11" s="1" t="s">
        <v>93</v>
      </c>
      <c r="AX11" s="1" t="s">
        <v>93</v>
      </c>
      <c r="AY11" s="1" t="s">
        <v>93</v>
      </c>
      <c r="AZ11" s="1" t="s">
        <v>93</v>
      </c>
      <c r="BA11" s="1" t="s">
        <v>93</v>
      </c>
      <c r="BB11" s="1" t="s">
        <v>93</v>
      </c>
      <c r="BC11" s="1" t="s">
        <v>93</v>
      </c>
      <c r="BD11" s="1" t="s">
        <v>93</v>
      </c>
      <c r="BE11" s="1" t="s">
        <v>93</v>
      </c>
      <c r="BF11" s="1" t="s">
        <v>93</v>
      </c>
      <c r="BG11" s="1" t="s">
        <v>93</v>
      </c>
      <c r="BH11" s="1" t="s">
        <v>93</v>
      </c>
      <c r="BI11" s="1" t="s">
        <v>93</v>
      </c>
      <c r="BJ11" s="1" t="s">
        <v>93</v>
      </c>
      <c r="BK11" s="1" t="s">
        <v>93</v>
      </c>
      <c r="BL11" s="1" t="s">
        <v>93</v>
      </c>
      <c r="BM11" s="1" t="s">
        <v>93</v>
      </c>
      <c r="BN11" s="1" t="s">
        <v>93</v>
      </c>
      <c r="BO11" s="1" t="s">
        <v>93</v>
      </c>
    </row>
    <row r="12" spans="1:67" ht="35" customHeight="1" thickBot="1" x14ac:dyDescent="0.55000000000000004">
      <c r="B12" s="46" t="s">
        <v>59</v>
      </c>
      <c r="C12" s="50">
        <v>34</v>
      </c>
      <c r="D12" s="50">
        <v>5</v>
      </c>
      <c r="E12" s="50">
        <v>0</v>
      </c>
      <c r="F12" s="50">
        <v>0</v>
      </c>
      <c r="G12" s="51">
        <v>0</v>
      </c>
      <c r="I12" s="1" t="s">
        <v>93</v>
      </c>
      <c r="J12" s="1" t="s">
        <v>93</v>
      </c>
      <c r="K12" s="1" t="s">
        <v>93</v>
      </c>
      <c r="L12" s="1" t="s">
        <v>93</v>
      </c>
      <c r="M12" s="1" t="s">
        <v>93</v>
      </c>
      <c r="N12" s="1" t="s">
        <v>93</v>
      </c>
      <c r="O12" s="1" t="s">
        <v>93</v>
      </c>
      <c r="P12" s="1" t="s">
        <v>93</v>
      </c>
      <c r="Q12" s="1" t="s">
        <v>93</v>
      </c>
      <c r="R12" s="1" t="s">
        <v>93</v>
      </c>
      <c r="S12" s="1" t="s">
        <v>93</v>
      </c>
      <c r="T12" s="1" t="s">
        <v>93</v>
      </c>
      <c r="U12" s="1" t="s">
        <v>93</v>
      </c>
      <c r="V12" s="1" t="s">
        <v>93</v>
      </c>
      <c r="W12" s="1" t="s">
        <v>93</v>
      </c>
      <c r="X12" s="1" t="s">
        <v>93</v>
      </c>
      <c r="Y12" s="1" t="s">
        <v>93</v>
      </c>
      <c r="Z12" s="1" t="s">
        <v>93</v>
      </c>
      <c r="AA12" s="1" t="s">
        <v>93</v>
      </c>
      <c r="AB12" s="1" t="s">
        <v>93</v>
      </c>
      <c r="AC12" s="1" t="s">
        <v>93</v>
      </c>
      <c r="AD12" s="1" t="s">
        <v>93</v>
      </c>
      <c r="AE12" s="1" t="s">
        <v>93</v>
      </c>
      <c r="AF12" s="1" t="s">
        <v>93</v>
      </c>
      <c r="AG12" s="1" t="s">
        <v>93</v>
      </c>
      <c r="AH12" s="1" t="s">
        <v>93</v>
      </c>
      <c r="AI12" s="1" t="s">
        <v>93</v>
      </c>
      <c r="AJ12" s="1" t="s">
        <v>93</v>
      </c>
      <c r="AK12" s="1" t="s">
        <v>93</v>
      </c>
      <c r="AL12" s="1" t="s">
        <v>93</v>
      </c>
      <c r="AM12" s="1" t="s">
        <v>93</v>
      </c>
      <c r="AN12" s="1" t="s">
        <v>93</v>
      </c>
      <c r="AO12" s="1" t="s">
        <v>93</v>
      </c>
      <c r="AP12" s="1" t="s">
        <v>93</v>
      </c>
      <c r="AQ12" s="1" t="s">
        <v>93</v>
      </c>
      <c r="AR12" s="1" t="s">
        <v>93</v>
      </c>
      <c r="AS12" s="1" t="s">
        <v>93</v>
      </c>
      <c r="AT12" s="1" t="s">
        <v>93</v>
      </c>
      <c r="AU12" s="1" t="s">
        <v>93</v>
      </c>
      <c r="AV12" s="1" t="s">
        <v>93</v>
      </c>
      <c r="AW12" s="1" t="s">
        <v>93</v>
      </c>
      <c r="AX12" s="1" t="s">
        <v>93</v>
      </c>
      <c r="AY12" s="1" t="s">
        <v>93</v>
      </c>
      <c r="AZ12" s="1" t="s">
        <v>93</v>
      </c>
      <c r="BA12" s="1" t="s">
        <v>93</v>
      </c>
      <c r="BB12" s="1" t="s">
        <v>93</v>
      </c>
      <c r="BC12" s="1" t="s">
        <v>93</v>
      </c>
      <c r="BD12" s="1" t="s">
        <v>93</v>
      </c>
      <c r="BE12" s="1" t="s">
        <v>93</v>
      </c>
      <c r="BF12" s="1" t="s">
        <v>93</v>
      </c>
      <c r="BG12" s="1" t="s">
        <v>93</v>
      </c>
      <c r="BH12" s="1" t="s">
        <v>93</v>
      </c>
      <c r="BI12" s="1" t="s">
        <v>93</v>
      </c>
      <c r="BJ12" s="1" t="s">
        <v>93</v>
      </c>
      <c r="BK12" s="1" t="s">
        <v>93</v>
      </c>
      <c r="BL12" s="1" t="s">
        <v>93</v>
      </c>
      <c r="BM12" s="1" t="s">
        <v>93</v>
      </c>
      <c r="BN12" s="1" t="s">
        <v>93</v>
      </c>
      <c r="BO12" s="1" t="s">
        <v>93</v>
      </c>
    </row>
    <row r="13" spans="1:67" ht="35" customHeight="1" thickBot="1" x14ac:dyDescent="0.55000000000000004">
      <c r="B13" s="46" t="s">
        <v>60</v>
      </c>
      <c r="C13" s="50">
        <v>34</v>
      </c>
      <c r="D13" s="50">
        <v>1</v>
      </c>
      <c r="E13" s="50">
        <v>0</v>
      </c>
      <c r="F13" s="50">
        <v>0</v>
      </c>
      <c r="G13" s="51">
        <v>0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 t="s">
        <v>93</v>
      </c>
      <c r="O13" s="1" t="s">
        <v>93</v>
      </c>
      <c r="P13" s="1" t="s">
        <v>93</v>
      </c>
      <c r="Q13" s="1" t="s">
        <v>93</v>
      </c>
      <c r="R13" s="1" t="s">
        <v>93</v>
      </c>
      <c r="S13" s="1" t="s">
        <v>93</v>
      </c>
      <c r="T13" s="1" t="s">
        <v>93</v>
      </c>
      <c r="U13" s="1" t="s">
        <v>93</v>
      </c>
      <c r="V13" s="1" t="s">
        <v>93</v>
      </c>
      <c r="W13" s="1" t="s">
        <v>93</v>
      </c>
      <c r="X13" s="1" t="s">
        <v>93</v>
      </c>
      <c r="Y13" s="1" t="s">
        <v>93</v>
      </c>
      <c r="Z13" s="1" t="s">
        <v>93</v>
      </c>
      <c r="AA13" s="1" t="s">
        <v>93</v>
      </c>
      <c r="AB13" s="1" t="s">
        <v>93</v>
      </c>
      <c r="AC13" s="1" t="s">
        <v>93</v>
      </c>
      <c r="AD13" s="1" t="s">
        <v>93</v>
      </c>
      <c r="AE13" s="1" t="s">
        <v>93</v>
      </c>
      <c r="AF13" s="1" t="s">
        <v>93</v>
      </c>
      <c r="AG13" s="1" t="s">
        <v>93</v>
      </c>
      <c r="AH13" s="1" t="s">
        <v>93</v>
      </c>
      <c r="AI13" s="1" t="s">
        <v>93</v>
      </c>
      <c r="AJ13" s="1" t="s">
        <v>93</v>
      </c>
      <c r="AK13" s="1" t="s">
        <v>93</v>
      </c>
      <c r="AL13" s="1" t="s">
        <v>93</v>
      </c>
      <c r="AM13" s="1" t="s">
        <v>93</v>
      </c>
      <c r="AN13" s="1" t="s">
        <v>93</v>
      </c>
      <c r="AO13" s="1" t="s">
        <v>93</v>
      </c>
      <c r="AP13" s="1" t="s">
        <v>93</v>
      </c>
      <c r="AQ13" s="1" t="s">
        <v>93</v>
      </c>
      <c r="AR13" s="1" t="s">
        <v>93</v>
      </c>
      <c r="AS13" s="1" t="s">
        <v>93</v>
      </c>
      <c r="AT13" s="1" t="s">
        <v>93</v>
      </c>
      <c r="AU13" s="1" t="s">
        <v>93</v>
      </c>
      <c r="AV13" s="1" t="s">
        <v>93</v>
      </c>
      <c r="AW13" s="1" t="s">
        <v>93</v>
      </c>
      <c r="AX13" s="1" t="s">
        <v>93</v>
      </c>
      <c r="AY13" s="1" t="s">
        <v>93</v>
      </c>
      <c r="AZ13" s="1" t="s">
        <v>93</v>
      </c>
      <c r="BA13" s="1" t="s">
        <v>93</v>
      </c>
      <c r="BB13" s="1" t="s">
        <v>93</v>
      </c>
      <c r="BC13" s="1" t="s">
        <v>93</v>
      </c>
      <c r="BD13" s="1" t="s">
        <v>93</v>
      </c>
      <c r="BE13" s="1" t="s">
        <v>93</v>
      </c>
      <c r="BF13" s="1" t="s">
        <v>93</v>
      </c>
      <c r="BG13" s="1" t="s">
        <v>93</v>
      </c>
      <c r="BH13" s="1" t="s">
        <v>93</v>
      </c>
      <c r="BI13" s="1" t="s">
        <v>93</v>
      </c>
      <c r="BJ13" s="1" t="s">
        <v>93</v>
      </c>
      <c r="BK13" s="1" t="s">
        <v>93</v>
      </c>
      <c r="BL13" s="1" t="s">
        <v>93</v>
      </c>
      <c r="BM13" s="1" t="s">
        <v>93</v>
      </c>
      <c r="BN13" s="1" t="s">
        <v>93</v>
      </c>
      <c r="BO13" s="1" t="s">
        <v>93</v>
      </c>
    </row>
    <row r="14" spans="1:67" ht="35" customHeight="1" thickBot="1" x14ac:dyDescent="0.55000000000000004">
      <c r="B14" s="46" t="s">
        <v>61</v>
      </c>
      <c r="C14" s="50">
        <v>34</v>
      </c>
      <c r="D14" s="50">
        <v>6</v>
      </c>
      <c r="E14" s="50">
        <v>0</v>
      </c>
      <c r="F14" s="50">
        <v>0</v>
      </c>
      <c r="G14" s="51">
        <v>0</v>
      </c>
      <c r="I14" s="1" t="s">
        <v>93</v>
      </c>
      <c r="J14" s="1" t="s">
        <v>93</v>
      </c>
      <c r="K14" s="1" t="s">
        <v>93</v>
      </c>
      <c r="L14" s="1" t="s">
        <v>93</v>
      </c>
      <c r="M14" s="1" t="s">
        <v>93</v>
      </c>
      <c r="N14" s="1" t="s">
        <v>93</v>
      </c>
      <c r="O14" s="1" t="s">
        <v>93</v>
      </c>
      <c r="P14" s="1" t="s">
        <v>93</v>
      </c>
      <c r="Q14" s="1" t="s">
        <v>93</v>
      </c>
      <c r="R14" s="1" t="s">
        <v>93</v>
      </c>
      <c r="S14" s="1" t="s">
        <v>93</v>
      </c>
      <c r="T14" s="1" t="s">
        <v>93</v>
      </c>
      <c r="U14" s="1" t="s">
        <v>93</v>
      </c>
      <c r="V14" s="1" t="s">
        <v>93</v>
      </c>
      <c r="W14" s="1" t="s">
        <v>93</v>
      </c>
      <c r="X14" s="1" t="s">
        <v>93</v>
      </c>
      <c r="Y14" s="1" t="s">
        <v>93</v>
      </c>
      <c r="Z14" s="1" t="s">
        <v>93</v>
      </c>
      <c r="AA14" s="1" t="s">
        <v>93</v>
      </c>
      <c r="AB14" s="1" t="s">
        <v>93</v>
      </c>
      <c r="AC14" s="1" t="s">
        <v>93</v>
      </c>
      <c r="AD14" s="1" t="s">
        <v>93</v>
      </c>
      <c r="AE14" s="1" t="s">
        <v>93</v>
      </c>
      <c r="AF14" s="1" t="s">
        <v>93</v>
      </c>
      <c r="AG14" s="1" t="s">
        <v>93</v>
      </c>
      <c r="AH14" s="1" t="s">
        <v>93</v>
      </c>
      <c r="AI14" s="1" t="s">
        <v>93</v>
      </c>
      <c r="AJ14" s="1" t="s">
        <v>93</v>
      </c>
      <c r="AK14" s="1" t="s">
        <v>93</v>
      </c>
      <c r="AL14" s="1" t="s">
        <v>93</v>
      </c>
      <c r="AM14" s="1" t="s">
        <v>93</v>
      </c>
      <c r="AN14" s="1" t="s">
        <v>93</v>
      </c>
      <c r="AO14" s="1" t="s">
        <v>93</v>
      </c>
      <c r="AP14" s="1" t="s">
        <v>93</v>
      </c>
      <c r="AQ14" s="1" t="s">
        <v>93</v>
      </c>
      <c r="AR14" s="1" t="s">
        <v>93</v>
      </c>
      <c r="AS14" s="1" t="s">
        <v>93</v>
      </c>
      <c r="AT14" s="1" t="s">
        <v>93</v>
      </c>
      <c r="AU14" s="1" t="s">
        <v>93</v>
      </c>
      <c r="AV14" s="1" t="s">
        <v>93</v>
      </c>
      <c r="AW14" s="1" t="s">
        <v>93</v>
      </c>
      <c r="AX14" s="1" t="s">
        <v>93</v>
      </c>
      <c r="AY14" s="1" t="s">
        <v>93</v>
      </c>
      <c r="AZ14" s="1" t="s">
        <v>93</v>
      </c>
      <c r="BA14" s="1" t="s">
        <v>93</v>
      </c>
      <c r="BB14" s="1" t="s">
        <v>93</v>
      </c>
      <c r="BC14" s="1" t="s">
        <v>93</v>
      </c>
      <c r="BD14" s="1" t="s">
        <v>93</v>
      </c>
      <c r="BE14" s="1" t="s">
        <v>93</v>
      </c>
      <c r="BF14" s="1" t="s">
        <v>93</v>
      </c>
      <c r="BG14" s="1" t="s">
        <v>93</v>
      </c>
      <c r="BH14" s="1" t="s">
        <v>93</v>
      </c>
      <c r="BI14" s="1" t="s">
        <v>93</v>
      </c>
      <c r="BJ14" s="1" t="s">
        <v>93</v>
      </c>
      <c r="BK14" s="1" t="s">
        <v>93</v>
      </c>
      <c r="BL14" s="1" t="s">
        <v>93</v>
      </c>
      <c r="BM14" s="1" t="s">
        <v>93</v>
      </c>
      <c r="BN14" s="1" t="s">
        <v>93</v>
      </c>
      <c r="BO14" s="1" t="s">
        <v>93</v>
      </c>
    </row>
    <row r="15" spans="1:67" ht="35" customHeight="1" thickBot="1" x14ac:dyDescent="0.55000000000000004">
      <c r="B15" s="46" t="s">
        <v>62</v>
      </c>
      <c r="C15" s="52">
        <v>35</v>
      </c>
      <c r="D15" s="50">
        <v>2</v>
      </c>
      <c r="E15" s="50">
        <v>0</v>
      </c>
      <c r="F15" s="50">
        <v>0</v>
      </c>
      <c r="G15" s="51">
        <v>0</v>
      </c>
      <c r="I15" s="1" t="s">
        <v>93</v>
      </c>
      <c r="J15" s="1" t="s">
        <v>93</v>
      </c>
      <c r="K15" s="1" t="s">
        <v>93</v>
      </c>
      <c r="L15" s="1" t="s">
        <v>93</v>
      </c>
      <c r="M15" s="1" t="s">
        <v>93</v>
      </c>
      <c r="N15" s="1" t="s">
        <v>93</v>
      </c>
      <c r="O15" s="1" t="s">
        <v>93</v>
      </c>
      <c r="P15" s="1" t="s">
        <v>93</v>
      </c>
      <c r="Q15" s="1" t="s">
        <v>93</v>
      </c>
      <c r="R15" s="1" t="s">
        <v>93</v>
      </c>
      <c r="S15" s="1" t="s">
        <v>93</v>
      </c>
      <c r="T15" s="1" t="s">
        <v>93</v>
      </c>
      <c r="U15" s="1" t="s">
        <v>93</v>
      </c>
      <c r="V15" s="1" t="s">
        <v>93</v>
      </c>
      <c r="W15" s="1" t="s">
        <v>93</v>
      </c>
      <c r="X15" s="1" t="s">
        <v>93</v>
      </c>
      <c r="Y15" s="1" t="s">
        <v>93</v>
      </c>
      <c r="Z15" s="1" t="s">
        <v>93</v>
      </c>
      <c r="AA15" s="1" t="s">
        <v>93</v>
      </c>
      <c r="AB15" s="1" t="s">
        <v>93</v>
      </c>
      <c r="AC15" s="1" t="s">
        <v>93</v>
      </c>
      <c r="AD15" s="1" t="s">
        <v>93</v>
      </c>
      <c r="AE15" s="1" t="s">
        <v>93</v>
      </c>
      <c r="AF15" s="1" t="s">
        <v>93</v>
      </c>
      <c r="AG15" s="1" t="s">
        <v>93</v>
      </c>
      <c r="AH15" s="1" t="s">
        <v>93</v>
      </c>
      <c r="AI15" s="1" t="s">
        <v>93</v>
      </c>
      <c r="AJ15" s="1" t="s">
        <v>93</v>
      </c>
      <c r="AK15" s="1" t="s">
        <v>93</v>
      </c>
      <c r="AL15" s="1" t="s">
        <v>93</v>
      </c>
      <c r="AM15" s="1" t="s">
        <v>93</v>
      </c>
      <c r="AN15" s="1" t="s">
        <v>93</v>
      </c>
      <c r="AO15" s="1" t="s">
        <v>93</v>
      </c>
      <c r="AP15" s="1" t="s">
        <v>93</v>
      </c>
      <c r="AQ15" s="1" t="s">
        <v>93</v>
      </c>
      <c r="AR15" s="1" t="s">
        <v>93</v>
      </c>
      <c r="AS15" s="1" t="s">
        <v>93</v>
      </c>
      <c r="AT15" s="1" t="s">
        <v>93</v>
      </c>
      <c r="AU15" s="1" t="s">
        <v>93</v>
      </c>
      <c r="AV15" s="1" t="s">
        <v>93</v>
      </c>
      <c r="AW15" s="1" t="s">
        <v>93</v>
      </c>
      <c r="AX15" s="1" t="s">
        <v>93</v>
      </c>
      <c r="AY15" s="1" t="s">
        <v>93</v>
      </c>
      <c r="AZ15" s="1" t="s">
        <v>93</v>
      </c>
      <c r="BA15" s="1" t="s">
        <v>93</v>
      </c>
      <c r="BB15" s="1" t="s">
        <v>93</v>
      </c>
      <c r="BC15" s="1" t="s">
        <v>93</v>
      </c>
      <c r="BD15" s="1" t="s">
        <v>93</v>
      </c>
      <c r="BE15" s="1" t="s">
        <v>93</v>
      </c>
      <c r="BF15" s="1" t="s">
        <v>93</v>
      </c>
      <c r="BG15" s="1" t="s">
        <v>93</v>
      </c>
      <c r="BH15" s="1" t="s">
        <v>93</v>
      </c>
      <c r="BI15" s="1" t="s">
        <v>93</v>
      </c>
      <c r="BJ15" s="1" t="s">
        <v>93</v>
      </c>
      <c r="BK15" s="1" t="s">
        <v>93</v>
      </c>
      <c r="BL15" s="1" t="s">
        <v>93</v>
      </c>
      <c r="BM15" s="1" t="s">
        <v>93</v>
      </c>
      <c r="BN15" s="1" t="s">
        <v>93</v>
      </c>
      <c r="BO15" s="1" t="s">
        <v>93</v>
      </c>
    </row>
    <row r="16" spans="1:67" ht="35" customHeight="1" thickBot="1" x14ac:dyDescent="0.55000000000000004">
      <c r="B16" s="46" t="s">
        <v>63</v>
      </c>
      <c r="C16" s="50">
        <v>35</v>
      </c>
      <c r="D16" s="50">
        <v>2</v>
      </c>
      <c r="E16" s="50">
        <v>0</v>
      </c>
      <c r="F16" s="50">
        <v>0</v>
      </c>
      <c r="G16" s="51">
        <v>0</v>
      </c>
      <c r="I16" s="1" t="s">
        <v>93</v>
      </c>
      <c r="J16" s="1" t="s">
        <v>93</v>
      </c>
      <c r="K16" s="1" t="s">
        <v>93</v>
      </c>
      <c r="L16" s="1" t="s">
        <v>93</v>
      </c>
      <c r="M16" s="1" t="s">
        <v>93</v>
      </c>
      <c r="N16" s="1" t="s">
        <v>93</v>
      </c>
      <c r="O16" s="1" t="s">
        <v>93</v>
      </c>
      <c r="P16" s="1" t="s">
        <v>93</v>
      </c>
      <c r="Q16" s="1" t="s">
        <v>93</v>
      </c>
      <c r="R16" s="1" t="s">
        <v>93</v>
      </c>
      <c r="S16" s="1" t="s">
        <v>93</v>
      </c>
      <c r="T16" s="1" t="s">
        <v>93</v>
      </c>
      <c r="U16" s="1" t="s">
        <v>93</v>
      </c>
      <c r="V16" s="1" t="s">
        <v>93</v>
      </c>
      <c r="W16" s="1" t="s">
        <v>93</v>
      </c>
      <c r="X16" s="1" t="s">
        <v>93</v>
      </c>
      <c r="Y16" s="1" t="s">
        <v>93</v>
      </c>
      <c r="Z16" s="1" t="s">
        <v>93</v>
      </c>
      <c r="AA16" s="1" t="s">
        <v>93</v>
      </c>
      <c r="AB16" s="1" t="s">
        <v>93</v>
      </c>
      <c r="AC16" s="1" t="s">
        <v>93</v>
      </c>
      <c r="AD16" s="1" t="s">
        <v>93</v>
      </c>
      <c r="AE16" s="1" t="s">
        <v>93</v>
      </c>
      <c r="AF16" s="1" t="s">
        <v>93</v>
      </c>
      <c r="AG16" s="1" t="s">
        <v>93</v>
      </c>
      <c r="AH16" s="1" t="s">
        <v>93</v>
      </c>
      <c r="AI16" s="1" t="s">
        <v>93</v>
      </c>
      <c r="AJ16" s="1" t="s">
        <v>93</v>
      </c>
      <c r="AK16" s="1" t="s">
        <v>93</v>
      </c>
      <c r="AL16" s="1" t="s">
        <v>93</v>
      </c>
      <c r="AM16" s="1" t="s">
        <v>93</v>
      </c>
      <c r="AN16" s="1" t="s">
        <v>93</v>
      </c>
      <c r="AO16" s="1" t="s">
        <v>93</v>
      </c>
      <c r="AP16" s="1" t="s">
        <v>93</v>
      </c>
      <c r="AQ16" s="1" t="s">
        <v>93</v>
      </c>
      <c r="AR16" s="1" t="s">
        <v>93</v>
      </c>
      <c r="AS16" s="1" t="s">
        <v>93</v>
      </c>
      <c r="AT16" s="1" t="s">
        <v>93</v>
      </c>
      <c r="AU16" s="1" t="s">
        <v>93</v>
      </c>
      <c r="AV16" s="1" t="s">
        <v>93</v>
      </c>
      <c r="AW16" s="1" t="s">
        <v>93</v>
      </c>
      <c r="AX16" s="1" t="s">
        <v>93</v>
      </c>
      <c r="AY16" s="1" t="s">
        <v>93</v>
      </c>
      <c r="AZ16" s="1" t="s">
        <v>93</v>
      </c>
      <c r="BA16" s="1" t="s">
        <v>93</v>
      </c>
      <c r="BB16" s="1" t="s">
        <v>93</v>
      </c>
      <c r="BC16" s="1" t="s">
        <v>93</v>
      </c>
      <c r="BD16" s="1" t="s">
        <v>93</v>
      </c>
      <c r="BE16" s="1" t="s">
        <v>93</v>
      </c>
      <c r="BF16" s="1" t="s">
        <v>93</v>
      </c>
      <c r="BG16" s="1" t="s">
        <v>93</v>
      </c>
      <c r="BH16" s="1" t="s">
        <v>93</v>
      </c>
      <c r="BI16" s="1" t="s">
        <v>93</v>
      </c>
      <c r="BJ16" s="1" t="s">
        <v>93</v>
      </c>
      <c r="BK16" s="1" t="s">
        <v>93</v>
      </c>
      <c r="BL16" s="1" t="s">
        <v>93</v>
      </c>
      <c r="BM16" s="1" t="s">
        <v>93</v>
      </c>
      <c r="BN16" s="1" t="s">
        <v>93</v>
      </c>
      <c r="BO16" s="1" t="s">
        <v>93</v>
      </c>
    </row>
    <row r="17" spans="2:67" ht="35" customHeight="1" thickBot="1" x14ac:dyDescent="0.55000000000000004">
      <c r="B17" s="46" t="s">
        <v>64</v>
      </c>
      <c r="C17" s="50">
        <v>36</v>
      </c>
      <c r="D17" s="50">
        <v>1</v>
      </c>
      <c r="E17" s="50">
        <v>0</v>
      </c>
      <c r="F17" s="50">
        <v>0</v>
      </c>
      <c r="G17" s="51">
        <v>0</v>
      </c>
      <c r="I17" s="1" t="s">
        <v>93</v>
      </c>
      <c r="J17" s="1" t="s">
        <v>93</v>
      </c>
      <c r="K17" s="1" t="s">
        <v>93</v>
      </c>
      <c r="L17" s="1" t="s">
        <v>93</v>
      </c>
      <c r="M17" s="1" t="s">
        <v>93</v>
      </c>
      <c r="N17" s="1" t="s">
        <v>93</v>
      </c>
      <c r="O17" s="1" t="s">
        <v>93</v>
      </c>
      <c r="P17" s="1" t="s">
        <v>93</v>
      </c>
      <c r="Q17" s="1" t="s">
        <v>93</v>
      </c>
      <c r="R17" s="1" t="s">
        <v>93</v>
      </c>
      <c r="S17" s="1" t="s">
        <v>93</v>
      </c>
      <c r="T17" s="1" t="s">
        <v>93</v>
      </c>
      <c r="U17" s="1" t="s">
        <v>93</v>
      </c>
      <c r="V17" s="1" t="s">
        <v>93</v>
      </c>
      <c r="W17" s="1" t="s">
        <v>93</v>
      </c>
      <c r="X17" s="1" t="s">
        <v>93</v>
      </c>
      <c r="Y17" s="1" t="s">
        <v>93</v>
      </c>
      <c r="Z17" s="1" t="s">
        <v>93</v>
      </c>
      <c r="AA17" s="1" t="s">
        <v>93</v>
      </c>
      <c r="AB17" s="1" t="s">
        <v>93</v>
      </c>
      <c r="AC17" s="1" t="s">
        <v>93</v>
      </c>
      <c r="AD17" s="1" t="s">
        <v>93</v>
      </c>
      <c r="AE17" s="1" t="s">
        <v>93</v>
      </c>
      <c r="AF17" s="1" t="s">
        <v>93</v>
      </c>
      <c r="AG17" s="1" t="s">
        <v>93</v>
      </c>
      <c r="AH17" s="1" t="s">
        <v>93</v>
      </c>
      <c r="AI17" s="1" t="s">
        <v>93</v>
      </c>
      <c r="AJ17" s="1" t="s">
        <v>93</v>
      </c>
      <c r="AK17" s="1" t="s">
        <v>93</v>
      </c>
      <c r="AL17" s="1" t="s">
        <v>93</v>
      </c>
      <c r="AM17" s="1" t="s">
        <v>93</v>
      </c>
      <c r="AN17" s="1" t="s">
        <v>93</v>
      </c>
      <c r="AO17" s="1" t="s">
        <v>93</v>
      </c>
      <c r="AP17" s="1" t="s">
        <v>93</v>
      </c>
      <c r="AQ17" s="1" t="s">
        <v>93</v>
      </c>
      <c r="AR17" s="1" t="s">
        <v>93</v>
      </c>
      <c r="AS17" s="1" t="s">
        <v>93</v>
      </c>
      <c r="AT17" s="1" t="s">
        <v>93</v>
      </c>
      <c r="AU17" s="1" t="s">
        <v>93</v>
      </c>
      <c r="AV17" s="1" t="s">
        <v>93</v>
      </c>
      <c r="AW17" s="1" t="s">
        <v>93</v>
      </c>
      <c r="AX17" s="1" t="s">
        <v>93</v>
      </c>
      <c r="AY17" s="1" t="s">
        <v>93</v>
      </c>
      <c r="AZ17" s="1" t="s">
        <v>93</v>
      </c>
      <c r="BA17" s="1" t="s">
        <v>93</v>
      </c>
      <c r="BB17" s="1" t="s">
        <v>93</v>
      </c>
      <c r="BC17" s="1" t="s">
        <v>93</v>
      </c>
      <c r="BD17" s="1" t="s">
        <v>93</v>
      </c>
      <c r="BE17" s="1" t="s">
        <v>93</v>
      </c>
      <c r="BF17" s="1" t="s">
        <v>93</v>
      </c>
      <c r="BG17" s="1" t="s">
        <v>93</v>
      </c>
      <c r="BH17" s="1" t="s">
        <v>93</v>
      </c>
      <c r="BI17" s="1" t="s">
        <v>93</v>
      </c>
      <c r="BJ17" s="1" t="s">
        <v>93</v>
      </c>
      <c r="BK17" s="1" t="s">
        <v>93</v>
      </c>
      <c r="BL17" s="1" t="s">
        <v>93</v>
      </c>
      <c r="BM17" s="1" t="s">
        <v>93</v>
      </c>
      <c r="BN17" s="1" t="s">
        <v>93</v>
      </c>
      <c r="BO17" s="1" t="s">
        <v>93</v>
      </c>
    </row>
    <row r="18" spans="2:67" ht="35" customHeight="1" thickBot="1" x14ac:dyDescent="0.55000000000000004">
      <c r="B18" s="46" t="s">
        <v>65</v>
      </c>
      <c r="C18" s="50">
        <v>36</v>
      </c>
      <c r="D18" s="50">
        <v>1</v>
      </c>
      <c r="E18" s="50">
        <v>0</v>
      </c>
      <c r="F18" s="50">
        <v>0</v>
      </c>
      <c r="G18" s="51">
        <v>0</v>
      </c>
      <c r="I18" s="1" t="s">
        <v>93</v>
      </c>
      <c r="J18" s="1" t="s">
        <v>93</v>
      </c>
      <c r="K18" s="1" t="s">
        <v>93</v>
      </c>
      <c r="L18" s="1" t="s">
        <v>93</v>
      </c>
      <c r="M18" s="1" t="s">
        <v>93</v>
      </c>
      <c r="N18" s="1" t="s">
        <v>93</v>
      </c>
      <c r="O18" s="1" t="s">
        <v>93</v>
      </c>
      <c r="P18" s="1" t="s">
        <v>93</v>
      </c>
      <c r="Q18" s="1" t="s">
        <v>93</v>
      </c>
      <c r="R18" s="1" t="s">
        <v>93</v>
      </c>
      <c r="S18" s="1" t="s">
        <v>93</v>
      </c>
      <c r="T18" s="1" t="s">
        <v>93</v>
      </c>
      <c r="U18" s="1" t="s">
        <v>93</v>
      </c>
      <c r="V18" s="1" t="s">
        <v>93</v>
      </c>
      <c r="W18" s="1" t="s">
        <v>93</v>
      </c>
      <c r="X18" s="1" t="s">
        <v>93</v>
      </c>
      <c r="Y18" s="1" t="s">
        <v>93</v>
      </c>
      <c r="Z18" s="1" t="s">
        <v>93</v>
      </c>
      <c r="AA18" s="1" t="s">
        <v>93</v>
      </c>
      <c r="AB18" s="1" t="s">
        <v>93</v>
      </c>
      <c r="AC18" s="1" t="s">
        <v>93</v>
      </c>
      <c r="AD18" s="1" t="s">
        <v>93</v>
      </c>
      <c r="AE18" s="1" t="s">
        <v>93</v>
      </c>
      <c r="AF18" s="1" t="s">
        <v>93</v>
      </c>
      <c r="AG18" s="1" t="s">
        <v>93</v>
      </c>
      <c r="AH18" s="1" t="s">
        <v>93</v>
      </c>
      <c r="AI18" s="1" t="s">
        <v>93</v>
      </c>
      <c r="AJ18" s="1" t="s">
        <v>93</v>
      </c>
      <c r="AK18" s="1" t="s">
        <v>93</v>
      </c>
      <c r="AL18" s="1" t="s">
        <v>93</v>
      </c>
      <c r="AM18" s="1" t="s">
        <v>93</v>
      </c>
      <c r="AN18" s="1" t="s">
        <v>93</v>
      </c>
      <c r="AO18" s="1" t="s">
        <v>93</v>
      </c>
      <c r="AP18" s="1" t="s">
        <v>93</v>
      </c>
      <c r="AQ18" s="1" t="s">
        <v>93</v>
      </c>
      <c r="AR18" s="1" t="s">
        <v>93</v>
      </c>
      <c r="AS18" s="1" t="s">
        <v>93</v>
      </c>
      <c r="AT18" s="1" t="s">
        <v>93</v>
      </c>
      <c r="AU18" s="1" t="s">
        <v>93</v>
      </c>
      <c r="AV18" s="1" t="s">
        <v>93</v>
      </c>
      <c r="AW18" s="1" t="s">
        <v>93</v>
      </c>
      <c r="AX18" s="1" t="s">
        <v>93</v>
      </c>
      <c r="AY18" s="1" t="s">
        <v>93</v>
      </c>
      <c r="AZ18" s="1" t="s">
        <v>93</v>
      </c>
      <c r="BA18" s="1" t="s">
        <v>93</v>
      </c>
      <c r="BB18" s="1" t="s">
        <v>93</v>
      </c>
      <c r="BC18" s="1" t="s">
        <v>93</v>
      </c>
      <c r="BD18" s="1" t="s">
        <v>93</v>
      </c>
      <c r="BE18" s="1" t="s">
        <v>93</v>
      </c>
      <c r="BF18" s="1" t="s">
        <v>93</v>
      </c>
      <c r="BG18" s="1" t="s">
        <v>93</v>
      </c>
      <c r="BH18" s="1" t="s">
        <v>93</v>
      </c>
      <c r="BI18" s="1" t="s">
        <v>93</v>
      </c>
      <c r="BJ18" s="1" t="s">
        <v>93</v>
      </c>
      <c r="BK18" s="1" t="s">
        <v>93</v>
      </c>
      <c r="BL18" s="1" t="s">
        <v>93</v>
      </c>
      <c r="BM18" s="1" t="s">
        <v>93</v>
      </c>
      <c r="BN18" s="1" t="s">
        <v>93</v>
      </c>
      <c r="BO18" s="1" t="s">
        <v>93</v>
      </c>
    </row>
    <row r="19" spans="2:67" ht="35" customHeight="1" thickBot="1" x14ac:dyDescent="0.55000000000000004">
      <c r="B19" s="46" t="s">
        <v>66</v>
      </c>
      <c r="C19" s="50">
        <v>37</v>
      </c>
      <c r="D19" s="50">
        <v>1</v>
      </c>
      <c r="E19" s="50">
        <v>0</v>
      </c>
      <c r="F19" s="50">
        <v>0</v>
      </c>
      <c r="G19" s="51">
        <v>0</v>
      </c>
      <c r="I19" s="1" t="s">
        <v>93</v>
      </c>
      <c r="J19" s="1" t="s">
        <v>93</v>
      </c>
      <c r="K19" s="1" t="s">
        <v>93</v>
      </c>
      <c r="L19" s="1" t="s">
        <v>93</v>
      </c>
      <c r="M19" s="1" t="s">
        <v>93</v>
      </c>
      <c r="N19" s="1" t="s">
        <v>93</v>
      </c>
      <c r="O19" s="1" t="s">
        <v>93</v>
      </c>
      <c r="P19" s="1" t="s">
        <v>93</v>
      </c>
      <c r="Q19" s="1" t="s">
        <v>93</v>
      </c>
      <c r="R19" s="1" t="s">
        <v>93</v>
      </c>
      <c r="S19" s="1" t="s">
        <v>93</v>
      </c>
      <c r="T19" s="1" t="s">
        <v>93</v>
      </c>
      <c r="U19" s="1" t="s">
        <v>93</v>
      </c>
      <c r="V19" s="1" t="s">
        <v>93</v>
      </c>
      <c r="W19" s="1" t="s">
        <v>93</v>
      </c>
      <c r="X19" s="1" t="s">
        <v>93</v>
      </c>
      <c r="Y19" s="1" t="s">
        <v>93</v>
      </c>
      <c r="Z19" s="1" t="s">
        <v>93</v>
      </c>
      <c r="AA19" s="1" t="s">
        <v>93</v>
      </c>
      <c r="AB19" s="1" t="s">
        <v>93</v>
      </c>
      <c r="AC19" s="1" t="s">
        <v>93</v>
      </c>
      <c r="AD19" s="1" t="s">
        <v>93</v>
      </c>
      <c r="AE19" s="1" t="s">
        <v>93</v>
      </c>
      <c r="AF19" s="1" t="s">
        <v>93</v>
      </c>
      <c r="AG19" s="1" t="s">
        <v>93</v>
      </c>
      <c r="AH19" s="1" t="s">
        <v>93</v>
      </c>
      <c r="AI19" s="1" t="s">
        <v>93</v>
      </c>
      <c r="AJ19" s="1" t="s">
        <v>93</v>
      </c>
      <c r="AK19" s="1" t="s">
        <v>93</v>
      </c>
      <c r="AL19" s="1" t="s">
        <v>93</v>
      </c>
      <c r="AM19" s="1" t="s">
        <v>93</v>
      </c>
      <c r="AN19" s="1" t="s">
        <v>93</v>
      </c>
      <c r="AO19" s="1" t="s">
        <v>93</v>
      </c>
      <c r="AP19" s="1" t="s">
        <v>93</v>
      </c>
      <c r="AQ19" s="1" t="s">
        <v>93</v>
      </c>
      <c r="AR19" s="1" t="s">
        <v>93</v>
      </c>
      <c r="AS19" s="1" t="s">
        <v>93</v>
      </c>
      <c r="AT19" s="1" t="s">
        <v>93</v>
      </c>
      <c r="AU19" s="1" t="s">
        <v>93</v>
      </c>
      <c r="AV19" s="1" t="s">
        <v>93</v>
      </c>
      <c r="AW19" s="1" t="s">
        <v>93</v>
      </c>
      <c r="AX19" s="1" t="s">
        <v>93</v>
      </c>
      <c r="AY19" s="1" t="s">
        <v>93</v>
      </c>
      <c r="AZ19" s="1" t="s">
        <v>93</v>
      </c>
      <c r="BA19" s="1" t="s">
        <v>93</v>
      </c>
      <c r="BB19" s="1" t="s">
        <v>93</v>
      </c>
      <c r="BC19" s="1" t="s">
        <v>93</v>
      </c>
      <c r="BD19" s="1" t="s">
        <v>93</v>
      </c>
      <c r="BE19" s="1" t="s">
        <v>93</v>
      </c>
      <c r="BF19" s="1" t="s">
        <v>93</v>
      </c>
      <c r="BG19" s="1" t="s">
        <v>93</v>
      </c>
      <c r="BH19" s="1" t="s">
        <v>93</v>
      </c>
      <c r="BI19" s="1" t="s">
        <v>93</v>
      </c>
      <c r="BJ19" s="1" t="s">
        <v>93</v>
      </c>
      <c r="BK19" s="1" t="s">
        <v>93</v>
      </c>
      <c r="BL19" s="1" t="s">
        <v>93</v>
      </c>
      <c r="BM19" s="1" t="s">
        <v>93</v>
      </c>
      <c r="BN19" s="1" t="s">
        <v>93</v>
      </c>
      <c r="BO19" s="1" t="s">
        <v>93</v>
      </c>
    </row>
    <row r="20" spans="2:67" ht="35" customHeight="1" thickBot="1" x14ac:dyDescent="0.55000000000000004">
      <c r="B20" s="49" t="s">
        <v>67</v>
      </c>
      <c r="C20" s="50">
        <v>37</v>
      </c>
      <c r="D20" s="50">
        <v>1</v>
      </c>
      <c r="E20" s="50">
        <v>0</v>
      </c>
      <c r="F20" s="50">
        <v>0</v>
      </c>
      <c r="G20" s="51">
        <v>0</v>
      </c>
      <c r="I20" s="1" t="s">
        <v>93</v>
      </c>
      <c r="J20" s="1" t="s">
        <v>93</v>
      </c>
      <c r="K20" s="1" t="s">
        <v>93</v>
      </c>
      <c r="L20" s="1" t="s">
        <v>93</v>
      </c>
      <c r="M20" s="1" t="s">
        <v>93</v>
      </c>
      <c r="N20" s="1" t="s">
        <v>93</v>
      </c>
      <c r="O20" s="1" t="s">
        <v>93</v>
      </c>
      <c r="P20" s="1" t="s">
        <v>93</v>
      </c>
      <c r="Q20" s="1" t="s">
        <v>93</v>
      </c>
      <c r="R20" s="1" t="s">
        <v>93</v>
      </c>
      <c r="S20" s="1" t="s">
        <v>93</v>
      </c>
      <c r="T20" s="1" t="s">
        <v>93</v>
      </c>
      <c r="U20" s="1" t="s">
        <v>93</v>
      </c>
      <c r="V20" s="1" t="s">
        <v>93</v>
      </c>
      <c r="W20" s="1" t="s">
        <v>93</v>
      </c>
      <c r="X20" s="1" t="s">
        <v>93</v>
      </c>
      <c r="Y20" s="1" t="s">
        <v>93</v>
      </c>
      <c r="Z20" s="1" t="s">
        <v>93</v>
      </c>
      <c r="AA20" s="1" t="s">
        <v>93</v>
      </c>
      <c r="AB20" s="1" t="s">
        <v>93</v>
      </c>
      <c r="AC20" s="1" t="s">
        <v>93</v>
      </c>
      <c r="AD20" s="1" t="s">
        <v>93</v>
      </c>
      <c r="AE20" s="1" t="s">
        <v>93</v>
      </c>
      <c r="AF20" s="1" t="s">
        <v>93</v>
      </c>
      <c r="AG20" s="1" t="s">
        <v>93</v>
      </c>
      <c r="AH20" s="1" t="s">
        <v>93</v>
      </c>
      <c r="AI20" s="1" t="s">
        <v>93</v>
      </c>
      <c r="AJ20" s="1" t="s">
        <v>93</v>
      </c>
      <c r="AK20" s="1" t="s">
        <v>93</v>
      </c>
      <c r="AL20" s="1" t="s">
        <v>93</v>
      </c>
      <c r="AM20" s="1" t="s">
        <v>93</v>
      </c>
      <c r="AN20" s="1" t="s">
        <v>93</v>
      </c>
      <c r="AO20" s="1" t="s">
        <v>93</v>
      </c>
      <c r="AP20" s="1" t="s">
        <v>93</v>
      </c>
      <c r="AQ20" s="1" t="s">
        <v>93</v>
      </c>
      <c r="AR20" s="1" t="s">
        <v>93</v>
      </c>
      <c r="AS20" s="1" t="s">
        <v>93</v>
      </c>
      <c r="AT20" s="1" t="s">
        <v>93</v>
      </c>
      <c r="AU20" s="1" t="s">
        <v>93</v>
      </c>
      <c r="AV20" s="1" t="s">
        <v>93</v>
      </c>
      <c r="AW20" s="1" t="s">
        <v>93</v>
      </c>
      <c r="AX20" s="1" t="s">
        <v>93</v>
      </c>
      <c r="AY20" s="1" t="s">
        <v>93</v>
      </c>
      <c r="AZ20" s="1" t="s">
        <v>93</v>
      </c>
      <c r="BA20" s="1" t="s">
        <v>93</v>
      </c>
      <c r="BB20" s="1" t="s">
        <v>93</v>
      </c>
      <c r="BC20" s="1" t="s">
        <v>93</v>
      </c>
      <c r="BD20" s="1" t="s">
        <v>93</v>
      </c>
      <c r="BE20" s="1" t="s">
        <v>93</v>
      </c>
      <c r="BF20" s="1" t="s">
        <v>93</v>
      </c>
      <c r="BG20" s="1" t="s">
        <v>93</v>
      </c>
      <c r="BH20" s="1" t="s">
        <v>93</v>
      </c>
      <c r="BI20" s="1" t="s">
        <v>93</v>
      </c>
      <c r="BJ20" s="1" t="s">
        <v>93</v>
      </c>
      <c r="BK20" s="1" t="s">
        <v>93</v>
      </c>
      <c r="BL20" s="1" t="s">
        <v>93</v>
      </c>
      <c r="BM20" s="1" t="s">
        <v>93</v>
      </c>
      <c r="BN20" s="1" t="s">
        <v>93</v>
      </c>
      <c r="BO20" s="1" t="s">
        <v>93</v>
      </c>
    </row>
    <row r="21" spans="2:67" ht="35" customHeight="1" thickBot="1" x14ac:dyDescent="0.55000000000000004">
      <c r="B21" s="47" t="s">
        <v>68</v>
      </c>
      <c r="C21" s="50">
        <v>37</v>
      </c>
      <c r="D21" s="50">
        <v>1</v>
      </c>
      <c r="E21" s="50">
        <v>0</v>
      </c>
      <c r="F21" s="50">
        <v>0</v>
      </c>
      <c r="G21" s="51">
        <v>0</v>
      </c>
      <c r="I21" s="1" t="s">
        <v>93</v>
      </c>
      <c r="J21" s="1" t="s">
        <v>93</v>
      </c>
      <c r="K21" s="1" t="s">
        <v>93</v>
      </c>
      <c r="L21" s="1" t="s">
        <v>93</v>
      </c>
      <c r="M21" s="1" t="s">
        <v>93</v>
      </c>
      <c r="N21" s="1" t="s">
        <v>93</v>
      </c>
      <c r="O21" s="1" t="s">
        <v>93</v>
      </c>
      <c r="P21" s="1" t="s">
        <v>93</v>
      </c>
      <c r="Q21" s="1" t="s">
        <v>93</v>
      </c>
      <c r="R21" s="1" t="s">
        <v>93</v>
      </c>
      <c r="S21" s="1" t="s">
        <v>93</v>
      </c>
      <c r="T21" s="1" t="s">
        <v>93</v>
      </c>
      <c r="U21" s="1" t="s">
        <v>93</v>
      </c>
      <c r="V21" s="1" t="s">
        <v>93</v>
      </c>
      <c r="W21" s="1" t="s">
        <v>93</v>
      </c>
      <c r="X21" s="1" t="s">
        <v>93</v>
      </c>
      <c r="Y21" s="1" t="s">
        <v>93</v>
      </c>
      <c r="Z21" s="1" t="s">
        <v>93</v>
      </c>
      <c r="AA21" s="1" t="s">
        <v>93</v>
      </c>
      <c r="AB21" s="1" t="s">
        <v>93</v>
      </c>
      <c r="AC21" s="1" t="s">
        <v>93</v>
      </c>
      <c r="AD21" s="1" t="s">
        <v>93</v>
      </c>
      <c r="AE21" s="1" t="s">
        <v>93</v>
      </c>
      <c r="AF21" s="1" t="s">
        <v>93</v>
      </c>
      <c r="AG21" s="1" t="s">
        <v>93</v>
      </c>
      <c r="AH21" s="1" t="s">
        <v>93</v>
      </c>
      <c r="AI21" s="1" t="s">
        <v>93</v>
      </c>
      <c r="AJ21" s="1" t="s">
        <v>93</v>
      </c>
      <c r="AK21" s="1" t="s">
        <v>93</v>
      </c>
      <c r="AL21" s="1" t="s">
        <v>93</v>
      </c>
      <c r="AM21" s="1" t="s">
        <v>93</v>
      </c>
      <c r="AN21" s="1" t="s">
        <v>93</v>
      </c>
      <c r="AO21" s="1" t="s">
        <v>93</v>
      </c>
      <c r="AP21" s="1" t="s">
        <v>93</v>
      </c>
      <c r="AQ21" s="1" t="s">
        <v>93</v>
      </c>
      <c r="AR21" s="1" t="s">
        <v>93</v>
      </c>
      <c r="AS21" s="1" t="s">
        <v>93</v>
      </c>
      <c r="AT21" s="1" t="s">
        <v>93</v>
      </c>
      <c r="AU21" s="1" t="s">
        <v>93</v>
      </c>
      <c r="AV21" s="1" t="s">
        <v>93</v>
      </c>
      <c r="AW21" s="1" t="s">
        <v>93</v>
      </c>
      <c r="AX21" s="1" t="s">
        <v>93</v>
      </c>
      <c r="AY21" s="1" t="s">
        <v>93</v>
      </c>
      <c r="AZ21" s="1" t="s">
        <v>93</v>
      </c>
      <c r="BA21" s="1" t="s">
        <v>93</v>
      </c>
      <c r="BB21" s="1" t="s">
        <v>93</v>
      </c>
      <c r="BC21" s="1" t="s">
        <v>93</v>
      </c>
      <c r="BD21" s="1" t="s">
        <v>93</v>
      </c>
      <c r="BE21" s="1" t="s">
        <v>93</v>
      </c>
      <c r="BF21" s="1" t="s">
        <v>93</v>
      </c>
      <c r="BG21" s="1" t="s">
        <v>93</v>
      </c>
      <c r="BH21" s="1" t="s">
        <v>93</v>
      </c>
      <c r="BI21" s="1" t="s">
        <v>93</v>
      </c>
      <c r="BJ21" s="1" t="s">
        <v>93</v>
      </c>
      <c r="BK21" s="1" t="s">
        <v>93</v>
      </c>
      <c r="BL21" s="1" t="s">
        <v>93</v>
      </c>
      <c r="BM21" s="1" t="s">
        <v>93</v>
      </c>
      <c r="BN21" s="1" t="s">
        <v>93</v>
      </c>
      <c r="BO21" s="1" t="s">
        <v>93</v>
      </c>
    </row>
    <row r="22" spans="2:67" ht="35" customHeight="1" thickBot="1" x14ac:dyDescent="0.55000000000000004">
      <c r="B22" s="46" t="s">
        <v>69</v>
      </c>
      <c r="C22" s="50">
        <v>37</v>
      </c>
      <c r="D22" s="50">
        <v>2</v>
      </c>
      <c r="E22" s="50">
        <v>0</v>
      </c>
      <c r="F22" s="50">
        <v>0</v>
      </c>
      <c r="G22" s="51">
        <v>0</v>
      </c>
      <c r="I22" s="1" t="s">
        <v>93</v>
      </c>
      <c r="J22" s="1" t="s">
        <v>93</v>
      </c>
      <c r="K22" s="1" t="s">
        <v>93</v>
      </c>
      <c r="L22" s="1" t="s">
        <v>93</v>
      </c>
      <c r="M22" s="1" t="s">
        <v>93</v>
      </c>
      <c r="N22" s="1" t="s">
        <v>93</v>
      </c>
      <c r="O22" s="1" t="s">
        <v>93</v>
      </c>
      <c r="P22" s="1" t="s">
        <v>93</v>
      </c>
      <c r="Q22" s="1" t="s">
        <v>93</v>
      </c>
      <c r="R22" s="1" t="s">
        <v>93</v>
      </c>
      <c r="S22" s="1" t="s">
        <v>93</v>
      </c>
      <c r="T22" s="1" t="s">
        <v>93</v>
      </c>
      <c r="U22" s="1" t="s">
        <v>93</v>
      </c>
      <c r="V22" s="1" t="s">
        <v>93</v>
      </c>
      <c r="W22" s="1" t="s">
        <v>93</v>
      </c>
      <c r="X22" s="1" t="s">
        <v>93</v>
      </c>
      <c r="Y22" s="1" t="s">
        <v>93</v>
      </c>
      <c r="Z22" s="1" t="s">
        <v>93</v>
      </c>
      <c r="AA22" s="1" t="s">
        <v>93</v>
      </c>
      <c r="AB22" s="1" t="s">
        <v>93</v>
      </c>
      <c r="AC22" s="1" t="s">
        <v>93</v>
      </c>
      <c r="AD22" s="1" t="s">
        <v>93</v>
      </c>
      <c r="AE22" s="1" t="s">
        <v>93</v>
      </c>
      <c r="AF22" s="1" t="s">
        <v>93</v>
      </c>
      <c r="AG22" s="1" t="s">
        <v>93</v>
      </c>
      <c r="AH22" s="1" t="s">
        <v>93</v>
      </c>
      <c r="AI22" s="1" t="s">
        <v>93</v>
      </c>
      <c r="AJ22" s="1" t="s">
        <v>93</v>
      </c>
      <c r="AK22" s="1" t="s">
        <v>93</v>
      </c>
      <c r="AL22" s="1" t="s">
        <v>93</v>
      </c>
      <c r="AM22" s="1" t="s">
        <v>93</v>
      </c>
      <c r="AN22" s="1" t="s">
        <v>93</v>
      </c>
      <c r="AO22" s="1" t="s">
        <v>93</v>
      </c>
      <c r="AP22" s="1" t="s">
        <v>93</v>
      </c>
      <c r="AQ22" s="1" t="s">
        <v>93</v>
      </c>
      <c r="AR22" s="1" t="s">
        <v>93</v>
      </c>
      <c r="AS22" s="1" t="s">
        <v>93</v>
      </c>
      <c r="AT22" s="1" t="s">
        <v>93</v>
      </c>
      <c r="AU22" s="1" t="s">
        <v>93</v>
      </c>
      <c r="AV22" s="1" t="s">
        <v>93</v>
      </c>
      <c r="AW22" s="1" t="s">
        <v>93</v>
      </c>
      <c r="AX22" s="1" t="s">
        <v>93</v>
      </c>
      <c r="AY22" s="1" t="s">
        <v>93</v>
      </c>
      <c r="AZ22" s="1" t="s">
        <v>93</v>
      </c>
      <c r="BA22" s="1" t="s">
        <v>93</v>
      </c>
      <c r="BB22" s="1" t="s">
        <v>93</v>
      </c>
      <c r="BC22" s="1" t="s">
        <v>93</v>
      </c>
      <c r="BD22" s="1" t="s">
        <v>93</v>
      </c>
      <c r="BE22" s="1" t="s">
        <v>93</v>
      </c>
      <c r="BF22" s="1" t="s">
        <v>93</v>
      </c>
      <c r="BG22" s="1" t="s">
        <v>93</v>
      </c>
      <c r="BH22" s="1" t="s">
        <v>93</v>
      </c>
      <c r="BI22" s="1" t="s">
        <v>93</v>
      </c>
      <c r="BJ22" s="1" t="s">
        <v>93</v>
      </c>
      <c r="BK22" s="1" t="s">
        <v>93</v>
      </c>
      <c r="BL22" s="1" t="s">
        <v>93</v>
      </c>
      <c r="BM22" s="1" t="s">
        <v>93</v>
      </c>
      <c r="BN22" s="1" t="s">
        <v>93</v>
      </c>
      <c r="BO22" s="1" t="s">
        <v>93</v>
      </c>
    </row>
    <row r="23" spans="2:67" ht="35" customHeight="1" thickBot="1" x14ac:dyDescent="0.55000000000000004">
      <c r="B23" s="46" t="s">
        <v>70</v>
      </c>
      <c r="C23" s="50">
        <v>38</v>
      </c>
      <c r="D23" s="50">
        <v>1</v>
      </c>
      <c r="E23" s="50">
        <v>0</v>
      </c>
      <c r="F23" s="50">
        <v>0</v>
      </c>
      <c r="G23" s="51">
        <v>0</v>
      </c>
      <c r="I23" s="1" t="s">
        <v>93</v>
      </c>
      <c r="J23" s="1" t="s">
        <v>93</v>
      </c>
      <c r="K23" s="1" t="s">
        <v>93</v>
      </c>
      <c r="L23" s="1" t="s">
        <v>93</v>
      </c>
      <c r="M23" s="1" t="s">
        <v>93</v>
      </c>
      <c r="N23" s="1" t="s">
        <v>93</v>
      </c>
      <c r="O23" s="1" t="s">
        <v>93</v>
      </c>
      <c r="P23" s="1" t="s">
        <v>93</v>
      </c>
      <c r="Q23" s="1" t="s">
        <v>93</v>
      </c>
      <c r="R23" s="1" t="s">
        <v>93</v>
      </c>
      <c r="S23" s="1" t="s">
        <v>93</v>
      </c>
      <c r="T23" s="1" t="s">
        <v>93</v>
      </c>
      <c r="U23" s="1" t="s">
        <v>93</v>
      </c>
      <c r="V23" s="1" t="s">
        <v>93</v>
      </c>
      <c r="W23" s="1" t="s">
        <v>93</v>
      </c>
      <c r="X23" s="1" t="s">
        <v>93</v>
      </c>
      <c r="Y23" s="1" t="s">
        <v>93</v>
      </c>
      <c r="Z23" s="1" t="s">
        <v>93</v>
      </c>
      <c r="AA23" s="1" t="s">
        <v>93</v>
      </c>
      <c r="AB23" s="1" t="s">
        <v>93</v>
      </c>
      <c r="AC23" s="1" t="s">
        <v>93</v>
      </c>
      <c r="AD23" s="1" t="s">
        <v>93</v>
      </c>
      <c r="AE23" s="1" t="s">
        <v>93</v>
      </c>
      <c r="AF23" s="1" t="s">
        <v>93</v>
      </c>
      <c r="AG23" s="1" t="s">
        <v>93</v>
      </c>
      <c r="AH23" s="1" t="s">
        <v>93</v>
      </c>
      <c r="AI23" s="1" t="s">
        <v>93</v>
      </c>
      <c r="AJ23" s="1" t="s">
        <v>93</v>
      </c>
      <c r="AK23" s="1" t="s">
        <v>93</v>
      </c>
      <c r="AL23" s="1" t="s">
        <v>93</v>
      </c>
      <c r="AM23" s="1" t="s">
        <v>93</v>
      </c>
      <c r="AN23" s="1" t="s">
        <v>93</v>
      </c>
      <c r="AO23" s="1" t="s">
        <v>93</v>
      </c>
      <c r="AP23" s="1" t="s">
        <v>93</v>
      </c>
      <c r="AQ23" s="1" t="s">
        <v>93</v>
      </c>
      <c r="AR23" s="1" t="s">
        <v>93</v>
      </c>
      <c r="AS23" s="1" t="s">
        <v>93</v>
      </c>
      <c r="AT23" s="1" t="s">
        <v>93</v>
      </c>
      <c r="AU23" s="1" t="s">
        <v>93</v>
      </c>
      <c r="AV23" s="1" t="s">
        <v>93</v>
      </c>
      <c r="AW23" s="1" t="s">
        <v>93</v>
      </c>
      <c r="AX23" s="1" t="s">
        <v>93</v>
      </c>
      <c r="AY23" s="1" t="s">
        <v>93</v>
      </c>
      <c r="AZ23" s="1" t="s">
        <v>93</v>
      </c>
      <c r="BA23" s="1" t="s">
        <v>93</v>
      </c>
      <c r="BB23" s="1" t="s">
        <v>93</v>
      </c>
      <c r="BC23" s="1" t="s">
        <v>93</v>
      </c>
      <c r="BD23" s="1" t="s">
        <v>93</v>
      </c>
      <c r="BE23" s="1" t="s">
        <v>93</v>
      </c>
      <c r="BF23" s="1" t="s">
        <v>93</v>
      </c>
      <c r="BG23" s="1" t="s">
        <v>93</v>
      </c>
      <c r="BH23" s="1" t="s">
        <v>93</v>
      </c>
      <c r="BI23" s="1" t="s">
        <v>93</v>
      </c>
      <c r="BJ23" s="1" t="s">
        <v>93</v>
      </c>
      <c r="BK23" s="1" t="s">
        <v>93</v>
      </c>
      <c r="BL23" s="1" t="s">
        <v>93</v>
      </c>
      <c r="BM23" s="1" t="s">
        <v>93</v>
      </c>
      <c r="BN23" s="1" t="s">
        <v>93</v>
      </c>
      <c r="BO23" s="1" t="s">
        <v>93</v>
      </c>
    </row>
    <row r="24" spans="2:67" ht="35" customHeight="1" thickBot="1" x14ac:dyDescent="0.55000000000000004">
      <c r="B24" s="46" t="s">
        <v>71</v>
      </c>
      <c r="C24" s="50">
        <v>38</v>
      </c>
      <c r="D24" s="50">
        <v>1</v>
      </c>
      <c r="E24" s="50">
        <v>0</v>
      </c>
      <c r="F24" s="50">
        <v>0</v>
      </c>
      <c r="G24" s="51">
        <v>0</v>
      </c>
      <c r="I24" s="1" t="s">
        <v>93</v>
      </c>
      <c r="J24" s="1" t="s">
        <v>93</v>
      </c>
      <c r="K24" s="1" t="s">
        <v>93</v>
      </c>
      <c r="L24" s="1" t="s">
        <v>93</v>
      </c>
      <c r="M24" s="1" t="s">
        <v>93</v>
      </c>
      <c r="N24" s="1" t="s">
        <v>93</v>
      </c>
      <c r="O24" s="1" t="s">
        <v>93</v>
      </c>
      <c r="P24" s="1" t="s">
        <v>93</v>
      </c>
      <c r="Q24" s="1" t="s">
        <v>93</v>
      </c>
      <c r="R24" s="1" t="s">
        <v>93</v>
      </c>
      <c r="S24" s="1" t="s">
        <v>93</v>
      </c>
      <c r="T24" s="1" t="s">
        <v>93</v>
      </c>
      <c r="U24" s="1" t="s">
        <v>93</v>
      </c>
      <c r="V24" s="1" t="s">
        <v>93</v>
      </c>
      <c r="W24" s="1" t="s">
        <v>93</v>
      </c>
      <c r="X24" s="1" t="s">
        <v>93</v>
      </c>
      <c r="Y24" s="1" t="s">
        <v>93</v>
      </c>
      <c r="Z24" s="1" t="s">
        <v>93</v>
      </c>
      <c r="AA24" s="1" t="s">
        <v>93</v>
      </c>
      <c r="AB24" s="1" t="s">
        <v>93</v>
      </c>
      <c r="AC24" s="1" t="s">
        <v>93</v>
      </c>
      <c r="AD24" s="1" t="s">
        <v>93</v>
      </c>
      <c r="AE24" s="1" t="s">
        <v>93</v>
      </c>
      <c r="AF24" s="1" t="s">
        <v>93</v>
      </c>
      <c r="AG24" s="1" t="s">
        <v>93</v>
      </c>
      <c r="AH24" s="1" t="s">
        <v>93</v>
      </c>
      <c r="AI24" s="1" t="s">
        <v>93</v>
      </c>
      <c r="AJ24" s="1" t="s">
        <v>93</v>
      </c>
      <c r="AK24" s="1" t="s">
        <v>93</v>
      </c>
      <c r="AL24" s="1" t="s">
        <v>93</v>
      </c>
      <c r="AM24" s="1" t="s">
        <v>93</v>
      </c>
      <c r="AN24" s="1" t="s">
        <v>93</v>
      </c>
      <c r="AO24" s="1" t="s">
        <v>93</v>
      </c>
      <c r="AP24" s="1" t="s">
        <v>93</v>
      </c>
      <c r="AQ24" s="1" t="s">
        <v>93</v>
      </c>
      <c r="AR24" s="1" t="s">
        <v>93</v>
      </c>
      <c r="AS24" s="1" t="s">
        <v>93</v>
      </c>
      <c r="AT24" s="1" t="s">
        <v>93</v>
      </c>
      <c r="AU24" s="1" t="s">
        <v>93</v>
      </c>
      <c r="AV24" s="1" t="s">
        <v>93</v>
      </c>
      <c r="AW24" s="1" t="s">
        <v>93</v>
      </c>
      <c r="AX24" s="1" t="s">
        <v>93</v>
      </c>
      <c r="AY24" s="1" t="s">
        <v>93</v>
      </c>
      <c r="AZ24" s="1" t="s">
        <v>93</v>
      </c>
      <c r="BA24" s="1" t="s">
        <v>93</v>
      </c>
      <c r="BB24" s="1" t="s">
        <v>93</v>
      </c>
      <c r="BC24" s="1" t="s">
        <v>93</v>
      </c>
      <c r="BD24" s="1" t="s">
        <v>93</v>
      </c>
      <c r="BE24" s="1" t="s">
        <v>93</v>
      </c>
      <c r="BF24" s="1" t="s">
        <v>93</v>
      </c>
      <c r="BG24" s="1" t="s">
        <v>93</v>
      </c>
      <c r="BH24" s="1" t="s">
        <v>93</v>
      </c>
      <c r="BI24" s="1" t="s">
        <v>93</v>
      </c>
      <c r="BJ24" s="1" t="s">
        <v>93</v>
      </c>
      <c r="BK24" s="1" t="s">
        <v>93</v>
      </c>
      <c r="BL24" s="1" t="s">
        <v>93</v>
      </c>
      <c r="BM24" s="1" t="s">
        <v>93</v>
      </c>
      <c r="BN24" s="1" t="s">
        <v>93</v>
      </c>
      <c r="BO24" s="1" t="s">
        <v>93</v>
      </c>
    </row>
    <row r="25" spans="2:67" ht="35" customHeight="1" thickBot="1" x14ac:dyDescent="0.55000000000000004">
      <c r="B25" s="46" t="s">
        <v>72</v>
      </c>
      <c r="C25" s="50">
        <v>38</v>
      </c>
      <c r="D25" s="50">
        <v>1</v>
      </c>
      <c r="E25" s="50">
        <v>0</v>
      </c>
      <c r="F25" s="50">
        <v>0</v>
      </c>
      <c r="G25" s="51">
        <v>0</v>
      </c>
      <c r="I25" s="1" t="s">
        <v>93</v>
      </c>
      <c r="J25" s="1" t="s">
        <v>93</v>
      </c>
      <c r="K25" s="1" t="s">
        <v>93</v>
      </c>
      <c r="L25" s="1" t="s">
        <v>93</v>
      </c>
      <c r="M25" s="1" t="s">
        <v>93</v>
      </c>
      <c r="N25" s="1" t="s">
        <v>93</v>
      </c>
      <c r="O25" s="1" t="s">
        <v>93</v>
      </c>
      <c r="P25" s="1" t="s">
        <v>93</v>
      </c>
      <c r="Q25" s="1" t="s">
        <v>93</v>
      </c>
      <c r="R25" s="1" t="s">
        <v>93</v>
      </c>
      <c r="S25" s="1" t="s">
        <v>93</v>
      </c>
      <c r="T25" s="1" t="s">
        <v>93</v>
      </c>
      <c r="U25" s="1" t="s">
        <v>93</v>
      </c>
      <c r="V25" s="1" t="s">
        <v>93</v>
      </c>
      <c r="W25" s="1" t="s">
        <v>93</v>
      </c>
      <c r="X25" s="1" t="s">
        <v>93</v>
      </c>
      <c r="Y25" s="1" t="s">
        <v>93</v>
      </c>
      <c r="Z25" s="1" t="s">
        <v>93</v>
      </c>
      <c r="AA25" s="1" t="s">
        <v>93</v>
      </c>
      <c r="AB25" s="1" t="s">
        <v>93</v>
      </c>
      <c r="AC25" s="1" t="s">
        <v>93</v>
      </c>
      <c r="AD25" s="1" t="s">
        <v>93</v>
      </c>
      <c r="AE25" s="1" t="s">
        <v>93</v>
      </c>
      <c r="AF25" s="1" t="s">
        <v>93</v>
      </c>
      <c r="AG25" s="1" t="s">
        <v>93</v>
      </c>
      <c r="AH25" s="1" t="s">
        <v>93</v>
      </c>
      <c r="AI25" s="1" t="s">
        <v>93</v>
      </c>
      <c r="AJ25" s="1" t="s">
        <v>93</v>
      </c>
      <c r="AK25" s="1" t="s">
        <v>93</v>
      </c>
      <c r="AL25" s="1" t="s">
        <v>93</v>
      </c>
      <c r="AM25" s="1" t="s">
        <v>93</v>
      </c>
      <c r="AN25" s="1" t="s">
        <v>93</v>
      </c>
      <c r="AO25" s="1" t="s">
        <v>93</v>
      </c>
      <c r="AP25" s="1" t="s">
        <v>93</v>
      </c>
      <c r="AQ25" s="1" t="s">
        <v>93</v>
      </c>
      <c r="AR25" s="1" t="s">
        <v>93</v>
      </c>
      <c r="AS25" s="1" t="s">
        <v>93</v>
      </c>
      <c r="AT25" s="1" t="s">
        <v>93</v>
      </c>
      <c r="AU25" s="1" t="s">
        <v>93</v>
      </c>
      <c r="AV25" s="1" t="s">
        <v>93</v>
      </c>
      <c r="AW25" s="1" t="s">
        <v>93</v>
      </c>
      <c r="AX25" s="1" t="s">
        <v>93</v>
      </c>
      <c r="AY25" s="1" t="s">
        <v>93</v>
      </c>
      <c r="AZ25" s="1" t="s">
        <v>93</v>
      </c>
      <c r="BA25" s="1" t="s">
        <v>93</v>
      </c>
      <c r="BB25" s="1" t="s">
        <v>93</v>
      </c>
      <c r="BC25" s="1" t="s">
        <v>93</v>
      </c>
      <c r="BD25" s="1" t="s">
        <v>93</v>
      </c>
      <c r="BE25" s="1" t="s">
        <v>93</v>
      </c>
      <c r="BF25" s="1" t="s">
        <v>93</v>
      </c>
      <c r="BG25" s="1" t="s">
        <v>93</v>
      </c>
      <c r="BH25" s="1" t="s">
        <v>93</v>
      </c>
      <c r="BI25" s="1" t="s">
        <v>93</v>
      </c>
      <c r="BJ25" s="1" t="s">
        <v>93</v>
      </c>
      <c r="BK25" s="1" t="s">
        <v>93</v>
      </c>
      <c r="BL25" s="1" t="s">
        <v>93</v>
      </c>
      <c r="BM25" s="1" t="s">
        <v>93</v>
      </c>
      <c r="BN25" s="1" t="s">
        <v>93</v>
      </c>
      <c r="BO25" s="1" t="s">
        <v>93</v>
      </c>
    </row>
    <row r="26" spans="2:67" ht="35" customHeight="1" thickBot="1" x14ac:dyDescent="0.55000000000000004">
      <c r="B26" s="46" t="s">
        <v>73</v>
      </c>
      <c r="C26" s="50">
        <v>39</v>
      </c>
      <c r="D26" s="50">
        <v>1</v>
      </c>
      <c r="E26" s="50">
        <v>0</v>
      </c>
      <c r="F26" s="50">
        <v>0</v>
      </c>
      <c r="G26" s="51">
        <v>0</v>
      </c>
      <c r="I26" s="1" t="s">
        <v>93</v>
      </c>
      <c r="J26" s="1" t="s">
        <v>93</v>
      </c>
      <c r="K26" s="1" t="s">
        <v>93</v>
      </c>
      <c r="L26" s="1" t="s">
        <v>93</v>
      </c>
      <c r="M26" s="1" t="s">
        <v>93</v>
      </c>
      <c r="N26" s="1" t="s">
        <v>93</v>
      </c>
      <c r="O26" s="1" t="s">
        <v>93</v>
      </c>
      <c r="P26" s="1" t="s">
        <v>93</v>
      </c>
      <c r="Q26" s="1" t="s">
        <v>93</v>
      </c>
      <c r="R26" s="1" t="s">
        <v>93</v>
      </c>
      <c r="S26" s="1" t="s">
        <v>93</v>
      </c>
      <c r="T26" s="1" t="s">
        <v>93</v>
      </c>
      <c r="U26" s="1" t="s">
        <v>93</v>
      </c>
      <c r="V26" s="1" t="s">
        <v>93</v>
      </c>
      <c r="W26" s="1" t="s">
        <v>93</v>
      </c>
      <c r="X26" s="1" t="s">
        <v>93</v>
      </c>
      <c r="Y26" s="1" t="s">
        <v>93</v>
      </c>
      <c r="Z26" s="1" t="s">
        <v>93</v>
      </c>
      <c r="AA26" s="1" t="s">
        <v>93</v>
      </c>
      <c r="AB26" s="1" t="s">
        <v>93</v>
      </c>
      <c r="AC26" s="1" t="s">
        <v>93</v>
      </c>
      <c r="AD26" s="1" t="s">
        <v>93</v>
      </c>
      <c r="AE26" s="1" t="s">
        <v>93</v>
      </c>
      <c r="AF26" s="1" t="s">
        <v>93</v>
      </c>
      <c r="AG26" s="1" t="s">
        <v>93</v>
      </c>
      <c r="AH26" s="1" t="s">
        <v>93</v>
      </c>
      <c r="AI26" s="1" t="s">
        <v>93</v>
      </c>
      <c r="AJ26" s="1" t="s">
        <v>93</v>
      </c>
      <c r="AK26" s="1" t="s">
        <v>93</v>
      </c>
      <c r="AL26" s="1" t="s">
        <v>93</v>
      </c>
      <c r="AM26" s="1" t="s">
        <v>93</v>
      </c>
      <c r="AN26" s="1" t="s">
        <v>93</v>
      </c>
      <c r="AO26" s="1" t="s">
        <v>93</v>
      </c>
      <c r="AP26" s="1" t="s">
        <v>93</v>
      </c>
      <c r="AQ26" s="1" t="s">
        <v>93</v>
      </c>
      <c r="AR26" s="1" t="s">
        <v>93</v>
      </c>
      <c r="AS26" s="1" t="s">
        <v>93</v>
      </c>
      <c r="AT26" s="1" t="s">
        <v>93</v>
      </c>
      <c r="AU26" s="1" t="s">
        <v>93</v>
      </c>
      <c r="AV26" s="1" t="s">
        <v>93</v>
      </c>
      <c r="AW26" s="1" t="s">
        <v>93</v>
      </c>
      <c r="AX26" s="1" t="s">
        <v>93</v>
      </c>
      <c r="AY26" s="1" t="s">
        <v>93</v>
      </c>
      <c r="AZ26" s="1" t="s">
        <v>93</v>
      </c>
      <c r="BA26" s="1" t="s">
        <v>93</v>
      </c>
      <c r="BB26" s="1" t="s">
        <v>93</v>
      </c>
      <c r="BC26" s="1" t="s">
        <v>93</v>
      </c>
      <c r="BD26" s="1" t="s">
        <v>93</v>
      </c>
      <c r="BE26" s="1" t="s">
        <v>93</v>
      </c>
      <c r="BF26" s="1" t="s">
        <v>93</v>
      </c>
      <c r="BG26" s="1" t="s">
        <v>93</v>
      </c>
      <c r="BH26" s="1" t="s">
        <v>93</v>
      </c>
      <c r="BI26" s="1" t="s">
        <v>93</v>
      </c>
      <c r="BJ26" s="1" t="s">
        <v>93</v>
      </c>
      <c r="BK26" s="1" t="s">
        <v>93</v>
      </c>
      <c r="BL26" s="1" t="s">
        <v>93</v>
      </c>
      <c r="BM26" s="1" t="s">
        <v>93</v>
      </c>
      <c r="BN26" s="1" t="s">
        <v>93</v>
      </c>
      <c r="BO26" s="1" t="s">
        <v>93</v>
      </c>
    </row>
    <row r="27" spans="2:67" ht="35" customHeight="1" thickBot="1" x14ac:dyDescent="0.55000000000000004">
      <c r="B27" s="46" t="s">
        <v>74</v>
      </c>
      <c r="C27" s="50">
        <v>39</v>
      </c>
      <c r="D27" s="50">
        <v>1</v>
      </c>
      <c r="E27" s="50">
        <v>0</v>
      </c>
      <c r="F27" s="50">
        <v>0</v>
      </c>
      <c r="G27" s="51">
        <v>0</v>
      </c>
      <c r="I27" s="1" t="s">
        <v>93</v>
      </c>
      <c r="J27" s="1" t="s">
        <v>93</v>
      </c>
      <c r="K27" s="1" t="s">
        <v>93</v>
      </c>
      <c r="L27" s="1" t="s">
        <v>93</v>
      </c>
      <c r="M27" s="1" t="s">
        <v>93</v>
      </c>
      <c r="N27" s="1" t="s">
        <v>93</v>
      </c>
      <c r="O27" s="1" t="s">
        <v>93</v>
      </c>
      <c r="P27" s="1" t="s">
        <v>93</v>
      </c>
      <c r="Q27" s="1" t="s">
        <v>93</v>
      </c>
      <c r="R27" s="1" t="s">
        <v>93</v>
      </c>
      <c r="S27" s="1" t="s">
        <v>93</v>
      </c>
      <c r="T27" s="1" t="s">
        <v>93</v>
      </c>
      <c r="U27" s="1" t="s">
        <v>93</v>
      </c>
      <c r="V27" s="1" t="s">
        <v>93</v>
      </c>
      <c r="W27" s="1" t="s">
        <v>93</v>
      </c>
      <c r="X27" s="1" t="s">
        <v>93</v>
      </c>
      <c r="Y27" s="1" t="s">
        <v>93</v>
      </c>
      <c r="Z27" s="1" t="s">
        <v>93</v>
      </c>
      <c r="AA27" s="1" t="s">
        <v>93</v>
      </c>
      <c r="AB27" s="1" t="s">
        <v>93</v>
      </c>
      <c r="AC27" s="1" t="s">
        <v>93</v>
      </c>
      <c r="AD27" s="1" t="s">
        <v>93</v>
      </c>
      <c r="AE27" s="1" t="s">
        <v>93</v>
      </c>
      <c r="AF27" s="1" t="s">
        <v>93</v>
      </c>
      <c r="AG27" s="1" t="s">
        <v>93</v>
      </c>
      <c r="AH27" s="1" t="s">
        <v>93</v>
      </c>
      <c r="AI27" s="1" t="s">
        <v>93</v>
      </c>
      <c r="AJ27" s="1" t="s">
        <v>93</v>
      </c>
      <c r="AK27" s="1" t="s">
        <v>93</v>
      </c>
      <c r="AL27" s="1" t="s">
        <v>93</v>
      </c>
      <c r="AM27" s="1" t="s">
        <v>93</v>
      </c>
      <c r="AN27" s="1" t="s">
        <v>93</v>
      </c>
      <c r="AO27" s="1" t="s">
        <v>93</v>
      </c>
      <c r="AP27" s="1" t="s">
        <v>93</v>
      </c>
      <c r="AQ27" s="1" t="s">
        <v>93</v>
      </c>
      <c r="AR27" s="1" t="s">
        <v>93</v>
      </c>
      <c r="AS27" s="1" t="s">
        <v>93</v>
      </c>
      <c r="AT27" s="1" t="s">
        <v>93</v>
      </c>
      <c r="AU27" s="1" t="s">
        <v>93</v>
      </c>
      <c r="AV27" s="1" t="s">
        <v>93</v>
      </c>
      <c r="AW27" s="1" t="s">
        <v>93</v>
      </c>
      <c r="AX27" s="1" t="s">
        <v>93</v>
      </c>
      <c r="AY27" s="1" t="s">
        <v>93</v>
      </c>
      <c r="AZ27" s="1" t="s">
        <v>93</v>
      </c>
      <c r="BA27" s="1" t="s">
        <v>93</v>
      </c>
      <c r="BB27" s="1" t="s">
        <v>93</v>
      </c>
      <c r="BC27" s="1" t="s">
        <v>93</v>
      </c>
      <c r="BD27" s="1" t="s">
        <v>93</v>
      </c>
      <c r="BE27" s="1" t="s">
        <v>93</v>
      </c>
      <c r="BF27" s="1" t="s">
        <v>93</v>
      </c>
      <c r="BG27" s="1" t="s">
        <v>93</v>
      </c>
      <c r="BH27" s="1" t="s">
        <v>93</v>
      </c>
      <c r="BI27" s="1" t="s">
        <v>93</v>
      </c>
      <c r="BJ27" s="1" t="s">
        <v>93</v>
      </c>
      <c r="BK27" s="1" t="s">
        <v>93</v>
      </c>
      <c r="BL27" s="1" t="s">
        <v>93</v>
      </c>
      <c r="BM27" s="1" t="s">
        <v>93</v>
      </c>
      <c r="BN27" s="1" t="s">
        <v>93</v>
      </c>
      <c r="BO27" s="1" t="s">
        <v>93</v>
      </c>
    </row>
    <row r="28" spans="2:67" ht="35" customHeight="1" thickBot="1" x14ac:dyDescent="0.55000000000000004">
      <c r="B28" s="46" t="s">
        <v>75</v>
      </c>
      <c r="C28" s="50">
        <v>39</v>
      </c>
      <c r="D28" s="50">
        <v>1</v>
      </c>
      <c r="E28" s="50">
        <v>0</v>
      </c>
      <c r="F28" s="50">
        <v>0</v>
      </c>
      <c r="G28" s="51">
        <v>0</v>
      </c>
      <c r="I28" s="1" t="s">
        <v>93</v>
      </c>
      <c r="J28" s="1" t="s">
        <v>93</v>
      </c>
      <c r="K28" s="1" t="s">
        <v>93</v>
      </c>
      <c r="L28" s="1" t="s">
        <v>93</v>
      </c>
      <c r="M28" s="1" t="s">
        <v>93</v>
      </c>
      <c r="N28" s="1" t="s">
        <v>93</v>
      </c>
      <c r="O28" s="1" t="s">
        <v>93</v>
      </c>
      <c r="P28" s="1" t="s">
        <v>93</v>
      </c>
      <c r="Q28" s="1" t="s">
        <v>93</v>
      </c>
      <c r="R28" s="1" t="s">
        <v>93</v>
      </c>
      <c r="S28" s="1" t="s">
        <v>93</v>
      </c>
      <c r="T28" s="1" t="s">
        <v>93</v>
      </c>
      <c r="U28" s="1" t="s">
        <v>93</v>
      </c>
      <c r="V28" s="1" t="s">
        <v>93</v>
      </c>
      <c r="W28" s="1" t="s">
        <v>93</v>
      </c>
      <c r="X28" s="1" t="s">
        <v>93</v>
      </c>
      <c r="Y28" s="1" t="s">
        <v>93</v>
      </c>
      <c r="Z28" s="1" t="s">
        <v>93</v>
      </c>
      <c r="AA28" s="1" t="s">
        <v>93</v>
      </c>
      <c r="AB28" s="1" t="s">
        <v>93</v>
      </c>
      <c r="AC28" s="1" t="s">
        <v>93</v>
      </c>
      <c r="AD28" s="1" t="s">
        <v>93</v>
      </c>
      <c r="AE28" s="1" t="s">
        <v>93</v>
      </c>
      <c r="AF28" s="1" t="s">
        <v>93</v>
      </c>
      <c r="AG28" s="1" t="s">
        <v>93</v>
      </c>
      <c r="AH28" s="1" t="s">
        <v>93</v>
      </c>
      <c r="AI28" s="1" t="s">
        <v>93</v>
      </c>
      <c r="AJ28" s="1" t="s">
        <v>93</v>
      </c>
      <c r="AK28" s="1" t="s">
        <v>93</v>
      </c>
      <c r="AL28" s="1" t="s">
        <v>93</v>
      </c>
      <c r="AM28" s="1" t="s">
        <v>93</v>
      </c>
      <c r="AN28" s="1" t="s">
        <v>93</v>
      </c>
      <c r="AO28" s="1" t="s">
        <v>93</v>
      </c>
      <c r="AP28" s="1" t="s">
        <v>93</v>
      </c>
      <c r="AQ28" s="1" t="s">
        <v>93</v>
      </c>
      <c r="AR28" s="1" t="s">
        <v>93</v>
      </c>
      <c r="AS28" s="1" t="s">
        <v>93</v>
      </c>
      <c r="AT28" s="1" t="s">
        <v>93</v>
      </c>
      <c r="AU28" s="1" t="s">
        <v>93</v>
      </c>
      <c r="AV28" s="1" t="s">
        <v>93</v>
      </c>
      <c r="AW28" s="1" t="s">
        <v>93</v>
      </c>
      <c r="AX28" s="1" t="s">
        <v>93</v>
      </c>
      <c r="AY28" s="1" t="s">
        <v>93</v>
      </c>
      <c r="AZ28" s="1" t="s">
        <v>93</v>
      </c>
      <c r="BA28" s="1" t="s">
        <v>93</v>
      </c>
      <c r="BB28" s="1" t="s">
        <v>93</v>
      </c>
      <c r="BC28" s="1" t="s">
        <v>93</v>
      </c>
      <c r="BD28" s="1" t="s">
        <v>93</v>
      </c>
      <c r="BE28" s="1" t="s">
        <v>93</v>
      </c>
      <c r="BF28" s="1" t="s">
        <v>93</v>
      </c>
      <c r="BG28" s="1" t="s">
        <v>93</v>
      </c>
      <c r="BH28" s="1" t="s">
        <v>93</v>
      </c>
      <c r="BI28" s="1" t="s">
        <v>93</v>
      </c>
      <c r="BJ28" s="1" t="s">
        <v>93</v>
      </c>
      <c r="BK28" s="1" t="s">
        <v>93</v>
      </c>
      <c r="BL28" s="1" t="s">
        <v>93</v>
      </c>
      <c r="BM28" s="1" t="s">
        <v>93</v>
      </c>
      <c r="BN28" s="1" t="s">
        <v>93</v>
      </c>
      <c r="BO28" s="1" t="s">
        <v>93</v>
      </c>
    </row>
    <row r="29" spans="2:67" ht="35" customHeight="1" thickBot="1" x14ac:dyDescent="0.55000000000000004">
      <c r="B29" s="46" t="s">
        <v>76</v>
      </c>
      <c r="C29" s="50">
        <v>39</v>
      </c>
      <c r="D29" s="50">
        <v>2</v>
      </c>
      <c r="E29" s="50">
        <v>0</v>
      </c>
      <c r="F29" s="50">
        <v>0</v>
      </c>
      <c r="G29" s="51">
        <v>0</v>
      </c>
      <c r="I29" s="1" t="s">
        <v>93</v>
      </c>
      <c r="J29" s="1" t="s">
        <v>93</v>
      </c>
      <c r="K29" s="1" t="s">
        <v>93</v>
      </c>
      <c r="L29" s="1" t="s">
        <v>93</v>
      </c>
      <c r="M29" s="1" t="s">
        <v>93</v>
      </c>
      <c r="N29" s="1" t="s">
        <v>93</v>
      </c>
      <c r="O29" s="1" t="s">
        <v>93</v>
      </c>
      <c r="P29" s="1" t="s">
        <v>93</v>
      </c>
      <c r="Q29" s="1" t="s">
        <v>93</v>
      </c>
      <c r="R29" s="1" t="s">
        <v>93</v>
      </c>
      <c r="S29" s="1" t="s">
        <v>93</v>
      </c>
      <c r="T29" s="1" t="s">
        <v>93</v>
      </c>
      <c r="U29" s="1" t="s">
        <v>93</v>
      </c>
      <c r="V29" s="1" t="s">
        <v>93</v>
      </c>
      <c r="W29" s="1" t="s">
        <v>93</v>
      </c>
      <c r="X29" s="1" t="s">
        <v>93</v>
      </c>
      <c r="Y29" s="1" t="s">
        <v>93</v>
      </c>
      <c r="Z29" s="1" t="s">
        <v>93</v>
      </c>
      <c r="AA29" s="1" t="s">
        <v>93</v>
      </c>
      <c r="AB29" s="1" t="s">
        <v>93</v>
      </c>
      <c r="AC29" s="1" t="s">
        <v>93</v>
      </c>
      <c r="AD29" s="1" t="s">
        <v>93</v>
      </c>
      <c r="AE29" s="1" t="s">
        <v>93</v>
      </c>
      <c r="AF29" s="1" t="s">
        <v>93</v>
      </c>
      <c r="AG29" s="1" t="s">
        <v>93</v>
      </c>
      <c r="AH29" s="1" t="s">
        <v>93</v>
      </c>
      <c r="AI29" s="1" t="s">
        <v>93</v>
      </c>
      <c r="AJ29" s="1" t="s">
        <v>93</v>
      </c>
      <c r="AK29" s="1" t="s">
        <v>93</v>
      </c>
      <c r="AL29" s="1" t="s">
        <v>93</v>
      </c>
      <c r="AM29" s="1" t="s">
        <v>93</v>
      </c>
      <c r="AN29" s="1" t="s">
        <v>93</v>
      </c>
      <c r="AO29" s="1" t="s">
        <v>93</v>
      </c>
      <c r="AP29" s="1" t="s">
        <v>93</v>
      </c>
      <c r="AQ29" s="1" t="s">
        <v>93</v>
      </c>
      <c r="AR29" s="1" t="s">
        <v>93</v>
      </c>
      <c r="AS29" s="1" t="s">
        <v>93</v>
      </c>
      <c r="AT29" s="1" t="s">
        <v>93</v>
      </c>
      <c r="AU29" s="1" t="s">
        <v>93</v>
      </c>
      <c r="AV29" s="1" t="s">
        <v>93</v>
      </c>
      <c r="AW29" s="1" t="s">
        <v>93</v>
      </c>
      <c r="AX29" s="1" t="s">
        <v>93</v>
      </c>
      <c r="AY29" s="1" t="s">
        <v>93</v>
      </c>
      <c r="AZ29" s="1" t="s">
        <v>93</v>
      </c>
      <c r="BA29" s="1" t="s">
        <v>93</v>
      </c>
      <c r="BB29" s="1" t="s">
        <v>93</v>
      </c>
      <c r="BC29" s="1" t="s">
        <v>93</v>
      </c>
      <c r="BD29" s="1" t="s">
        <v>93</v>
      </c>
      <c r="BE29" s="1" t="s">
        <v>93</v>
      </c>
      <c r="BF29" s="1" t="s">
        <v>93</v>
      </c>
      <c r="BG29" s="1" t="s">
        <v>93</v>
      </c>
      <c r="BH29" s="1" t="s">
        <v>93</v>
      </c>
      <c r="BI29" s="1" t="s">
        <v>93</v>
      </c>
      <c r="BJ29" s="1" t="s">
        <v>93</v>
      </c>
      <c r="BK29" s="1" t="s">
        <v>93</v>
      </c>
      <c r="BL29" s="1" t="s">
        <v>93</v>
      </c>
      <c r="BM29" s="1" t="s">
        <v>93</v>
      </c>
      <c r="BN29" s="1" t="s">
        <v>93</v>
      </c>
      <c r="BO29" s="1" t="s">
        <v>93</v>
      </c>
    </row>
    <row r="30" spans="2:67" ht="35" customHeight="1" thickBot="1" x14ac:dyDescent="0.55000000000000004">
      <c r="B30" s="46" t="s">
        <v>77</v>
      </c>
      <c r="C30" s="50">
        <v>40</v>
      </c>
      <c r="D30" s="50">
        <v>1</v>
      </c>
      <c r="E30" s="50">
        <v>0</v>
      </c>
      <c r="F30" s="50">
        <v>0</v>
      </c>
      <c r="G30" s="51">
        <v>0</v>
      </c>
      <c r="I30" s="1" t="s">
        <v>93</v>
      </c>
      <c r="J30" s="1" t="s">
        <v>93</v>
      </c>
      <c r="K30" s="1" t="s">
        <v>93</v>
      </c>
      <c r="L30" s="1" t="s">
        <v>93</v>
      </c>
      <c r="M30" s="1" t="s">
        <v>93</v>
      </c>
      <c r="N30" s="1" t="s">
        <v>93</v>
      </c>
      <c r="O30" s="1" t="s">
        <v>93</v>
      </c>
      <c r="P30" s="1" t="s">
        <v>93</v>
      </c>
      <c r="Q30" s="1" t="s">
        <v>93</v>
      </c>
      <c r="R30" s="1" t="s">
        <v>93</v>
      </c>
      <c r="S30" s="1" t="s">
        <v>93</v>
      </c>
      <c r="T30" s="1" t="s">
        <v>93</v>
      </c>
      <c r="U30" s="1" t="s">
        <v>93</v>
      </c>
      <c r="V30" s="1" t="s">
        <v>93</v>
      </c>
      <c r="W30" s="1" t="s">
        <v>93</v>
      </c>
      <c r="X30" s="1" t="s">
        <v>93</v>
      </c>
      <c r="Y30" s="1" t="s">
        <v>93</v>
      </c>
      <c r="Z30" s="1" t="s">
        <v>93</v>
      </c>
      <c r="AA30" s="1" t="s">
        <v>93</v>
      </c>
      <c r="AB30" s="1" t="s">
        <v>93</v>
      </c>
      <c r="AC30" s="1" t="s">
        <v>93</v>
      </c>
      <c r="AD30" s="1" t="s">
        <v>93</v>
      </c>
      <c r="AE30" s="1" t="s">
        <v>93</v>
      </c>
      <c r="AF30" s="1" t="s">
        <v>93</v>
      </c>
      <c r="AG30" s="1" t="s">
        <v>93</v>
      </c>
      <c r="AH30" s="1" t="s">
        <v>93</v>
      </c>
      <c r="AI30" s="1" t="s">
        <v>93</v>
      </c>
      <c r="AJ30" s="1" t="s">
        <v>93</v>
      </c>
      <c r="AK30" s="1" t="s">
        <v>93</v>
      </c>
      <c r="AL30" s="1" t="s">
        <v>93</v>
      </c>
      <c r="AM30" s="1" t="s">
        <v>93</v>
      </c>
      <c r="AN30" s="1" t="s">
        <v>93</v>
      </c>
      <c r="AO30" s="1" t="s">
        <v>93</v>
      </c>
      <c r="AP30" s="1" t="s">
        <v>93</v>
      </c>
      <c r="AQ30" s="1" t="s">
        <v>93</v>
      </c>
      <c r="AR30" s="1" t="s">
        <v>93</v>
      </c>
      <c r="AS30" s="1" t="s">
        <v>93</v>
      </c>
      <c r="AT30" s="1" t="s">
        <v>93</v>
      </c>
      <c r="AU30" s="1" t="s">
        <v>93</v>
      </c>
      <c r="AV30" s="1" t="s">
        <v>93</v>
      </c>
      <c r="AW30" s="1" t="s">
        <v>93</v>
      </c>
      <c r="AX30" s="1" t="s">
        <v>93</v>
      </c>
      <c r="AY30" s="1" t="s">
        <v>93</v>
      </c>
      <c r="AZ30" s="1" t="s">
        <v>93</v>
      </c>
      <c r="BA30" s="1" t="s">
        <v>93</v>
      </c>
      <c r="BB30" s="1" t="s">
        <v>93</v>
      </c>
      <c r="BC30" s="1" t="s">
        <v>93</v>
      </c>
      <c r="BD30" s="1" t="s">
        <v>93</v>
      </c>
      <c r="BE30" s="1" t="s">
        <v>93</v>
      </c>
      <c r="BF30" s="1" t="s">
        <v>93</v>
      </c>
      <c r="BG30" s="1" t="s">
        <v>93</v>
      </c>
      <c r="BH30" s="1" t="s">
        <v>93</v>
      </c>
      <c r="BI30" s="1" t="s">
        <v>93</v>
      </c>
      <c r="BJ30" s="1" t="s">
        <v>93</v>
      </c>
      <c r="BK30" s="1" t="s">
        <v>93</v>
      </c>
      <c r="BL30" s="1" t="s">
        <v>93</v>
      </c>
      <c r="BM30" s="1" t="s">
        <v>93</v>
      </c>
      <c r="BN30" s="1" t="s">
        <v>93</v>
      </c>
      <c r="BO30" s="1" t="s">
        <v>93</v>
      </c>
    </row>
    <row r="31" spans="2:67" ht="35" customHeight="1" thickBot="1" x14ac:dyDescent="0.55000000000000004">
      <c r="B31" s="46" t="s">
        <v>78</v>
      </c>
      <c r="C31" s="50">
        <v>40</v>
      </c>
      <c r="D31" s="50">
        <v>1</v>
      </c>
      <c r="E31" s="50">
        <v>0</v>
      </c>
      <c r="F31" s="50">
        <v>0</v>
      </c>
      <c r="G31" s="51">
        <v>0</v>
      </c>
      <c r="I31" s="1" t="s">
        <v>93</v>
      </c>
      <c r="J31" s="1" t="s">
        <v>93</v>
      </c>
      <c r="K31" s="1" t="s">
        <v>93</v>
      </c>
      <c r="L31" s="1" t="s">
        <v>93</v>
      </c>
      <c r="M31" s="1" t="s">
        <v>93</v>
      </c>
      <c r="N31" s="1" t="s">
        <v>93</v>
      </c>
      <c r="O31" s="1" t="s">
        <v>93</v>
      </c>
      <c r="P31" s="1" t="s">
        <v>93</v>
      </c>
      <c r="Q31" s="1" t="s">
        <v>93</v>
      </c>
      <c r="R31" s="1" t="s">
        <v>93</v>
      </c>
      <c r="S31" s="1" t="s">
        <v>93</v>
      </c>
      <c r="T31" s="1" t="s">
        <v>93</v>
      </c>
      <c r="U31" s="1" t="s">
        <v>93</v>
      </c>
      <c r="V31" s="1" t="s">
        <v>93</v>
      </c>
      <c r="W31" s="1" t="s">
        <v>93</v>
      </c>
      <c r="X31" s="1" t="s">
        <v>93</v>
      </c>
      <c r="Y31" s="1" t="s">
        <v>93</v>
      </c>
      <c r="Z31" s="1" t="s">
        <v>93</v>
      </c>
      <c r="AA31" s="1" t="s">
        <v>93</v>
      </c>
      <c r="AB31" s="1" t="s">
        <v>93</v>
      </c>
      <c r="AC31" s="1" t="s">
        <v>93</v>
      </c>
      <c r="AD31" s="1" t="s">
        <v>93</v>
      </c>
      <c r="AE31" s="1" t="s">
        <v>93</v>
      </c>
      <c r="AF31" s="1" t="s">
        <v>93</v>
      </c>
      <c r="AG31" s="1" t="s">
        <v>93</v>
      </c>
      <c r="AH31" s="1" t="s">
        <v>93</v>
      </c>
      <c r="AI31" s="1" t="s">
        <v>93</v>
      </c>
      <c r="AJ31" s="1" t="s">
        <v>93</v>
      </c>
      <c r="AK31" s="1" t="s">
        <v>93</v>
      </c>
      <c r="AL31" s="1" t="s">
        <v>93</v>
      </c>
      <c r="AM31" s="1" t="s">
        <v>93</v>
      </c>
      <c r="AN31" s="1" t="s">
        <v>93</v>
      </c>
      <c r="AO31" s="1" t="s">
        <v>93</v>
      </c>
      <c r="AP31" s="1" t="s">
        <v>93</v>
      </c>
      <c r="AQ31" s="1" t="s">
        <v>93</v>
      </c>
      <c r="AR31" s="1" t="s">
        <v>93</v>
      </c>
      <c r="AS31" s="1" t="s">
        <v>93</v>
      </c>
      <c r="AT31" s="1" t="s">
        <v>93</v>
      </c>
      <c r="AU31" s="1" t="s">
        <v>93</v>
      </c>
      <c r="AV31" s="1" t="s">
        <v>93</v>
      </c>
      <c r="AW31" s="1" t="s">
        <v>93</v>
      </c>
      <c r="AX31" s="1" t="s">
        <v>93</v>
      </c>
      <c r="AY31" s="1" t="s">
        <v>93</v>
      </c>
      <c r="AZ31" s="1" t="s">
        <v>93</v>
      </c>
      <c r="BA31" s="1" t="s">
        <v>93</v>
      </c>
      <c r="BB31" s="1" t="s">
        <v>93</v>
      </c>
      <c r="BC31" s="1" t="s">
        <v>93</v>
      </c>
      <c r="BD31" s="1" t="s">
        <v>93</v>
      </c>
      <c r="BE31" s="1" t="s">
        <v>93</v>
      </c>
      <c r="BF31" s="1" t="s">
        <v>93</v>
      </c>
      <c r="BG31" s="1" t="s">
        <v>93</v>
      </c>
      <c r="BH31" s="1" t="s">
        <v>93</v>
      </c>
      <c r="BI31" s="1" t="s">
        <v>93</v>
      </c>
      <c r="BJ31" s="1" t="s">
        <v>93</v>
      </c>
      <c r="BK31" s="1" t="s">
        <v>93</v>
      </c>
      <c r="BL31" s="1" t="s">
        <v>93</v>
      </c>
      <c r="BM31" s="1" t="s">
        <v>93</v>
      </c>
      <c r="BN31" s="1" t="s">
        <v>93</v>
      </c>
      <c r="BO31" s="1" t="s">
        <v>93</v>
      </c>
    </row>
    <row r="32" spans="2:67" ht="35" customHeight="1" thickBot="1" x14ac:dyDescent="0.55000000000000004">
      <c r="B32" s="46" t="s">
        <v>79</v>
      </c>
      <c r="C32" s="50">
        <v>40</v>
      </c>
      <c r="D32" s="50">
        <v>1</v>
      </c>
      <c r="E32" s="50">
        <v>0</v>
      </c>
      <c r="F32" s="50">
        <v>0</v>
      </c>
      <c r="G32" s="51">
        <v>0</v>
      </c>
      <c r="I32" s="1" t="s">
        <v>93</v>
      </c>
      <c r="J32" s="1" t="s">
        <v>93</v>
      </c>
      <c r="K32" s="1" t="s">
        <v>93</v>
      </c>
      <c r="L32" s="1" t="s">
        <v>93</v>
      </c>
      <c r="M32" s="1" t="s">
        <v>93</v>
      </c>
      <c r="N32" s="1" t="s">
        <v>93</v>
      </c>
      <c r="O32" s="1" t="s">
        <v>93</v>
      </c>
      <c r="P32" s="1" t="s">
        <v>93</v>
      </c>
      <c r="Q32" s="1" t="s">
        <v>93</v>
      </c>
      <c r="R32" s="1" t="s">
        <v>93</v>
      </c>
      <c r="S32" s="1" t="s">
        <v>93</v>
      </c>
      <c r="T32" s="1" t="s">
        <v>93</v>
      </c>
      <c r="U32" s="1" t="s">
        <v>93</v>
      </c>
      <c r="V32" s="1" t="s">
        <v>93</v>
      </c>
      <c r="W32" s="1" t="s">
        <v>93</v>
      </c>
      <c r="X32" s="1" t="s">
        <v>93</v>
      </c>
      <c r="Y32" s="1" t="s">
        <v>93</v>
      </c>
      <c r="Z32" s="1" t="s">
        <v>93</v>
      </c>
      <c r="AA32" s="1" t="s">
        <v>93</v>
      </c>
      <c r="AB32" s="1" t="s">
        <v>93</v>
      </c>
      <c r="AC32" s="1" t="s">
        <v>93</v>
      </c>
      <c r="AD32" s="1" t="s">
        <v>93</v>
      </c>
      <c r="AE32" s="1" t="s">
        <v>93</v>
      </c>
      <c r="AF32" s="1" t="s">
        <v>93</v>
      </c>
      <c r="AG32" s="1" t="s">
        <v>93</v>
      </c>
      <c r="AH32" s="1" t="s">
        <v>93</v>
      </c>
      <c r="AI32" s="1" t="s">
        <v>93</v>
      </c>
      <c r="AJ32" s="1" t="s">
        <v>93</v>
      </c>
      <c r="AK32" s="1" t="s">
        <v>93</v>
      </c>
      <c r="AL32" s="1" t="s">
        <v>93</v>
      </c>
      <c r="AM32" s="1" t="s">
        <v>93</v>
      </c>
      <c r="AN32" s="1" t="s">
        <v>93</v>
      </c>
      <c r="AO32" s="1" t="s">
        <v>93</v>
      </c>
      <c r="AP32" s="1" t="s">
        <v>93</v>
      </c>
      <c r="AQ32" s="1" t="s">
        <v>93</v>
      </c>
      <c r="AR32" s="1" t="s">
        <v>93</v>
      </c>
      <c r="AS32" s="1" t="s">
        <v>93</v>
      </c>
      <c r="AT32" s="1" t="s">
        <v>93</v>
      </c>
      <c r="AU32" s="1" t="s">
        <v>93</v>
      </c>
      <c r="AV32" s="1" t="s">
        <v>93</v>
      </c>
      <c r="AW32" s="1" t="s">
        <v>93</v>
      </c>
      <c r="AX32" s="1" t="s">
        <v>93</v>
      </c>
      <c r="AY32" s="1" t="s">
        <v>93</v>
      </c>
      <c r="AZ32" s="1" t="s">
        <v>93</v>
      </c>
      <c r="BA32" s="1" t="s">
        <v>93</v>
      </c>
      <c r="BB32" s="1" t="s">
        <v>93</v>
      </c>
      <c r="BC32" s="1" t="s">
        <v>93</v>
      </c>
      <c r="BD32" s="1" t="s">
        <v>93</v>
      </c>
      <c r="BE32" s="1" t="s">
        <v>93</v>
      </c>
      <c r="BF32" s="1" t="s">
        <v>93</v>
      </c>
      <c r="BG32" s="1" t="s">
        <v>93</v>
      </c>
      <c r="BH32" s="1" t="s">
        <v>93</v>
      </c>
      <c r="BI32" s="1" t="s">
        <v>93</v>
      </c>
      <c r="BJ32" s="1" t="s">
        <v>93</v>
      </c>
      <c r="BK32" s="1" t="s">
        <v>93</v>
      </c>
      <c r="BL32" s="1" t="s">
        <v>93</v>
      </c>
      <c r="BM32" s="1" t="s">
        <v>93</v>
      </c>
      <c r="BN32" s="1" t="s">
        <v>93</v>
      </c>
      <c r="BO32" s="1" t="s">
        <v>93</v>
      </c>
    </row>
    <row r="33" spans="2:67" ht="35" customHeight="1" thickBot="1" x14ac:dyDescent="0.55000000000000004">
      <c r="B33" s="46" t="s">
        <v>80</v>
      </c>
      <c r="C33" s="50">
        <v>40</v>
      </c>
      <c r="D33" s="50">
        <v>1</v>
      </c>
      <c r="E33" s="50">
        <v>0</v>
      </c>
      <c r="F33" s="50">
        <v>0</v>
      </c>
      <c r="G33" s="51">
        <v>0</v>
      </c>
      <c r="I33" s="1" t="s">
        <v>93</v>
      </c>
      <c r="J33" s="1" t="s">
        <v>93</v>
      </c>
      <c r="K33" s="1" t="s">
        <v>93</v>
      </c>
      <c r="L33" s="1" t="s">
        <v>93</v>
      </c>
      <c r="M33" s="1" t="s">
        <v>93</v>
      </c>
      <c r="N33" s="1" t="s">
        <v>93</v>
      </c>
      <c r="O33" s="1" t="s">
        <v>93</v>
      </c>
      <c r="P33" s="1" t="s">
        <v>93</v>
      </c>
      <c r="Q33" s="1" t="s">
        <v>93</v>
      </c>
      <c r="R33" s="1" t="s">
        <v>93</v>
      </c>
      <c r="S33" s="1" t="s">
        <v>93</v>
      </c>
      <c r="T33" s="1" t="s">
        <v>93</v>
      </c>
      <c r="U33" s="1" t="s">
        <v>93</v>
      </c>
      <c r="V33" s="1" t="s">
        <v>93</v>
      </c>
      <c r="W33" s="1" t="s">
        <v>93</v>
      </c>
      <c r="X33" s="1" t="s">
        <v>93</v>
      </c>
      <c r="Y33" s="1" t="s">
        <v>93</v>
      </c>
      <c r="Z33" s="1" t="s">
        <v>93</v>
      </c>
      <c r="AA33" s="1" t="s">
        <v>93</v>
      </c>
      <c r="AB33" s="1" t="s">
        <v>93</v>
      </c>
      <c r="AC33" s="1" t="s">
        <v>93</v>
      </c>
      <c r="AD33" s="1" t="s">
        <v>93</v>
      </c>
      <c r="AE33" s="1" t="s">
        <v>93</v>
      </c>
      <c r="AF33" s="1" t="s">
        <v>93</v>
      </c>
      <c r="AG33" s="1" t="s">
        <v>93</v>
      </c>
      <c r="AH33" s="1" t="s">
        <v>93</v>
      </c>
      <c r="AI33" s="1" t="s">
        <v>93</v>
      </c>
      <c r="AJ33" s="1" t="s">
        <v>93</v>
      </c>
      <c r="AK33" s="1" t="s">
        <v>93</v>
      </c>
      <c r="AL33" s="1" t="s">
        <v>93</v>
      </c>
      <c r="AM33" s="1" t="s">
        <v>93</v>
      </c>
      <c r="AN33" s="1" t="s">
        <v>93</v>
      </c>
      <c r="AO33" s="1" t="s">
        <v>93</v>
      </c>
      <c r="AP33" s="1" t="s">
        <v>93</v>
      </c>
      <c r="AQ33" s="1" t="s">
        <v>93</v>
      </c>
      <c r="AR33" s="1" t="s">
        <v>93</v>
      </c>
      <c r="AS33" s="1" t="s">
        <v>93</v>
      </c>
      <c r="AT33" s="1" t="s">
        <v>93</v>
      </c>
      <c r="AU33" s="1" t="s">
        <v>93</v>
      </c>
      <c r="AV33" s="1" t="s">
        <v>93</v>
      </c>
      <c r="AW33" s="1" t="s">
        <v>93</v>
      </c>
      <c r="AX33" s="1" t="s">
        <v>93</v>
      </c>
      <c r="AY33" s="1" t="s">
        <v>93</v>
      </c>
      <c r="AZ33" s="1" t="s">
        <v>93</v>
      </c>
      <c r="BA33" s="1" t="s">
        <v>93</v>
      </c>
      <c r="BB33" s="1" t="s">
        <v>93</v>
      </c>
      <c r="BC33" s="1" t="s">
        <v>93</v>
      </c>
      <c r="BD33" s="1" t="s">
        <v>93</v>
      </c>
      <c r="BE33" s="1" t="s">
        <v>93</v>
      </c>
      <c r="BF33" s="1" t="s">
        <v>93</v>
      </c>
      <c r="BG33" s="1" t="s">
        <v>93</v>
      </c>
      <c r="BH33" s="1" t="s">
        <v>93</v>
      </c>
      <c r="BI33" s="1" t="s">
        <v>93</v>
      </c>
      <c r="BJ33" s="1" t="s">
        <v>93</v>
      </c>
      <c r="BK33" s="1" t="s">
        <v>93</v>
      </c>
      <c r="BL33" s="1" t="s">
        <v>93</v>
      </c>
      <c r="BM33" s="1" t="s">
        <v>93</v>
      </c>
      <c r="BN33" s="1" t="s">
        <v>93</v>
      </c>
      <c r="BO33" s="1" t="s">
        <v>93</v>
      </c>
    </row>
    <row r="34" spans="2:67" ht="35" customHeight="1" thickBot="1" x14ac:dyDescent="0.55000000000000004">
      <c r="B34" s="46" t="s">
        <v>81</v>
      </c>
      <c r="C34" s="50">
        <v>41</v>
      </c>
      <c r="D34" s="50">
        <v>1</v>
      </c>
      <c r="E34" s="50">
        <v>0</v>
      </c>
      <c r="F34" s="50">
        <v>0</v>
      </c>
      <c r="G34" s="51">
        <v>0</v>
      </c>
      <c r="I34" s="1" t="s">
        <v>93</v>
      </c>
      <c r="J34" s="1" t="s">
        <v>93</v>
      </c>
      <c r="K34" s="1" t="s">
        <v>93</v>
      </c>
      <c r="L34" s="1" t="s">
        <v>93</v>
      </c>
      <c r="M34" s="1" t="s">
        <v>93</v>
      </c>
      <c r="N34" s="1" t="s">
        <v>93</v>
      </c>
      <c r="O34" s="1" t="s">
        <v>93</v>
      </c>
      <c r="P34" s="1" t="s">
        <v>93</v>
      </c>
      <c r="Q34" s="1" t="s">
        <v>93</v>
      </c>
      <c r="R34" s="1" t="s">
        <v>93</v>
      </c>
      <c r="S34" s="1" t="s">
        <v>93</v>
      </c>
      <c r="T34" s="1" t="s">
        <v>93</v>
      </c>
      <c r="U34" s="1" t="s">
        <v>93</v>
      </c>
      <c r="V34" s="1" t="s">
        <v>93</v>
      </c>
      <c r="W34" s="1" t="s">
        <v>93</v>
      </c>
      <c r="X34" s="1" t="s">
        <v>93</v>
      </c>
      <c r="Y34" s="1" t="s">
        <v>93</v>
      </c>
      <c r="Z34" s="1" t="s">
        <v>93</v>
      </c>
      <c r="AA34" s="1" t="s">
        <v>93</v>
      </c>
      <c r="AB34" s="1" t="s">
        <v>93</v>
      </c>
      <c r="AC34" s="1" t="s">
        <v>93</v>
      </c>
      <c r="AD34" s="1" t="s">
        <v>93</v>
      </c>
      <c r="AE34" s="1" t="s">
        <v>93</v>
      </c>
      <c r="AF34" s="1" t="s">
        <v>93</v>
      </c>
      <c r="AG34" s="1" t="s">
        <v>93</v>
      </c>
      <c r="AH34" s="1" t="s">
        <v>93</v>
      </c>
      <c r="AI34" s="1" t="s">
        <v>93</v>
      </c>
      <c r="AJ34" s="1" t="s">
        <v>93</v>
      </c>
      <c r="AK34" s="1" t="s">
        <v>93</v>
      </c>
      <c r="AL34" s="1" t="s">
        <v>93</v>
      </c>
      <c r="AM34" s="1" t="s">
        <v>93</v>
      </c>
      <c r="AN34" s="1" t="s">
        <v>93</v>
      </c>
      <c r="AO34" s="1" t="s">
        <v>93</v>
      </c>
      <c r="AP34" s="1" t="s">
        <v>93</v>
      </c>
      <c r="AQ34" s="1" t="s">
        <v>93</v>
      </c>
      <c r="AR34" s="1" t="s">
        <v>93</v>
      </c>
      <c r="AS34" s="1" t="s">
        <v>93</v>
      </c>
      <c r="AT34" s="1" t="s">
        <v>93</v>
      </c>
      <c r="AU34" s="1" t="s">
        <v>93</v>
      </c>
      <c r="AV34" s="1" t="s">
        <v>93</v>
      </c>
      <c r="AW34" s="1" t="s">
        <v>93</v>
      </c>
      <c r="AX34" s="1" t="s">
        <v>93</v>
      </c>
      <c r="AY34" s="1" t="s">
        <v>93</v>
      </c>
      <c r="AZ34" s="1" t="s">
        <v>93</v>
      </c>
      <c r="BA34" s="1" t="s">
        <v>93</v>
      </c>
      <c r="BB34" s="1" t="s">
        <v>93</v>
      </c>
      <c r="BC34" s="1" t="s">
        <v>93</v>
      </c>
      <c r="BD34" s="1" t="s">
        <v>93</v>
      </c>
      <c r="BE34" s="1" t="s">
        <v>93</v>
      </c>
      <c r="BF34" s="1" t="s">
        <v>93</v>
      </c>
      <c r="BG34" s="1" t="s">
        <v>93</v>
      </c>
      <c r="BH34" s="1" t="s">
        <v>93</v>
      </c>
      <c r="BI34" s="1" t="s">
        <v>93</v>
      </c>
      <c r="BJ34" s="1" t="s">
        <v>93</v>
      </c>
      <c r="BK34" s="1" t="s">
        <v>93</v>
      </c>
      <c r="BL34" s="1" t="s">
        <v>93</v>
      </c>
      <c r="BM34" s="1" t="s">
        <v>93</v>
      </c>
      <c r="BN34" s="1" t="s">
        <v>93</v>
      </c>
      <c r="BO34" s="1" t="s">
        <v>93</v>
      </c>
    </row>
    <row r="35" spans="2:67" ht="35" customHeight="1" thickBot="1" x14ac:dyDescent="0.55000000000000004">
      <c r="B35" s="46" t="s">
        <v>82</v>
      </c>
      <c r="C35" s="50">
        <v>41</v>
      </c>
      <c r="D35" s="50">
        <v>1</v>
      </c>
      <c r="E35" s="50">
        <v>0</v>
      </c>
      <c r="F35" s="50">
        <v>0</v>
      </c>
      <c r="G35" s="51">
        <v>0</v>
      </c>
      <c r="I35" s="1" t="s">
        <v>93</v>
      </c>
      <c r="J35" s="1" t="s">
        <v>93</v>
      </c>
      <c r="K35" s="1" t="s">
        <v>93</v>
      </c>
      <c r="L35" s="1" t="s">
        <v>93</v>
      </c>
      <c r="M35" s="1" t="s">
        <v>93</v>
      </c>
      <c r="N35" s="1" t="s">
        <v>93</v>
      </c>
      <c r="O35" s="1" t="s">
        <v>93</v>
      </c>
      <c r="P35" s="1" t="s">
        <v>93</v>
      </c>
      <c r="Q35" s="1" t="s">
        <v>93</v>
      </c>
      <c r="R35" s="1" t="s">
        <v>93</v>
      </c>
      <c r="S35" s="1" t="s">
        <v>93</v>
      </c>
      <c r="T35" s="1" t="s">
        <v>93</v>
      </c>
      <c r="U35" s="1" t="s">
        <v>93</v>
      </c>
      <c r="V35" s="1" t="s">
        <v>93</v>
      </c>
      <c r="W35" s="1" t="s">
        <v>93</v>
      </c>
      <c r="X35" s="1" t="s">
        <v>93</v>
      </c>
      <c r="Y35" s="1" t="s">
        <v>93</v>
      </c>
      <c r="Z35" s="1" t="s">
        <v>93</v>
      </c>
      <c r="AA35" s="1" t="s">
        <v>93</v>
      </c>
      <c r="AB35" s="1" t="s">
        <v>93</v>
      </c>
      <c r="AC35" s="1" t="s">
        <v>93</v>
      </c>
      <c r="AD35" s="1" t="s">
        <v>93</v>
      </c>
      <c r="AE35" s="1" t="s">
        <v>93</v>
      </c>
      <c r="AF35" s="1" t="s">
        <v>93</v>
      </c>
      <c r="AG35" s="1" t="s">
        <v>93</v>
      </c>
      <c r="AH35" s="1" t="s">
        <v>93</v>
      </c>
      <c r="AI35" s="1" t="s">
        <v>93</v>
      </c>
      <c r="AJ35" s="1" t="s">
        <v>93</v>
      </c>
      <c r="AK35" s="1" t="s">
        <v>93</v>
      </c>
      <c r="AL35" s="1" t="s">
        <v>93</v>
      </c>
      <c r="AM35" s="1" t="s">
        <v>93</v>
      </c>
      <c r="AN35" s="1" t="s">
        <v>93</v>
      </c>
      <c r="AO35" s="1" t="s">
        <v>93</v>
      </c>
      <c r="AP35" s="1" t="s">
        <v>93</v>
      </c>
      <c r="AQ35" s="1" t="s">
        <v>93</v>
      </c>
      <c r="AR35" s="1" t="s">
        <v>93</v>
      </c>
      <c r="AS35" s="1" t="s">
        <v>93</v>
      </c>
      <c r="AT35" s="1" t="s">
        <v>93</v>
      </c>
      <c r="AU35" s="1" t="s">
        <v>93</v>
      </c>
      <c r="AV35" s="1" t="s">
        <v>93</v>
      </c>
      <c r="AW35" s="1" t="s">
        <v>93</v>
      </c>
      <c r="AX35" s="1" t="s">
        <v>93</v>
      </c>
      <c r="AY35" s="1" t="s">
        <v>93</v>
      </c>
      <c r="AZ35" s="1" t="s">
        <v>93</v>
      </c>
      <c r="BA35" s="1" t="s">
        <v>93</v>
      </c>
      <c r="BB35" s="1" t="s">
        <v>93</v>
      </c>
      <c r="BC35" s="1" t="s">
        <v>93</v>
      </c>
      <c r="BD35" s="1" t="s">
        <v>93</v>
      </c>
      <c r="BE35" s="1" t="s">
        <v>93</v>
      </c>
      <c r="BF35" s="1" t="s">
        <v>93</v>
      </c>
      <c r="BG35" s="1" t="s">
        <v>93</v>
      </c>
      <c r="BH35" s="1" t="s">
        <v>93</v>
      </c>
      <c r="BI35" s="1" t="s">
        <v>93</v>
      </c>
      <c r="BJ35" s="1" t="s">
        <v>93</v>
      </c>
      <c r="BK35" s="1" t="s">
        <v>93</v>
      </c>
      <c r="BL35" s="1" t="s">
        <v>93</v>
      </c>
      <c r="BM35" s="1" t="s">
        <v>93</v>
      </c>
      <c r="BN35" s="1" t="s">
        <v>93</v>
      </c>
      <c r="BO35" s="1" t="s">
        <v>93</v>
      </c>
    </row>
    <row r="36" spans="2:67" ht="35" customHeight="1" thickBot="1" x14ac:dyDescent="0.55000000000000004">
      <c r="B36" s="46" t="s">
        <v>83</v>
      </c>
      <c r="C36" s="50">
        <v>41</v>
      </c>
      <c r="D36" s="50">
        <v>2</v>
      </c>
      <c r="E36" s="50">
        <v>0</v>
      </c>
      <c r="F36" s="50">
        <v>0</v>
      </c>
      <c r="G36" s="51">
        <v>0</v>
      </c>
      <c r="I36" s="1" t="s">
        <v>93</v>
      </c>
      <c r="J36" s="1" t="s">
        <v>93</v>
      </c>
      <c r="K36" s="1" t="s">
        <v>93</v>
      </c>
      <c r="L36" s="1" t="s">
        <v>93</v>
      </c>
      <c r="M36" s="1" t="s">
        <v>93</v>
      </c>
      <c r="N36" s="1" t="s">
        <v>93</v>
      </c>
      <c r="O36" s="1" t="s">
        <v>93</v>
      </c>
      <c r="P36" s="1" t="s">
        <v>93</v>
      </c>
      <c r="Q36" s="1" t="s">
        <v>93</v>
      </c>
      <c r="R36" s="1" t="s">
        <v>93</v>
      </c>
      <c r="S36" s="1" t="s">
        <v>93</v>
      </c>
      <c r="T36" s="1" t="s">
        <v>93</v>
      </c>
      <c r="U36" s="1" t="s">
        <v>93</v>
      </c>
      <c r="V36" s="1" t="s">
        <v>93</v>
      </c>
      <c r="W36" s="1" t="s">
        <v>93</v>
      </c>
      <c r="X36" s="1" t="s">
        <v>93</v>
      </c>
      <c r="Y36" s="1" t="s">
        <v>93</v>
      </c>
      <c r="Z36" s="1" t="s">
        <v>93</v>
      </c>
      <c r="AA36" s="1" t="s">
        <v>93</v>
      </c>
      <c r="AB36" s="1" t="s">
        <v>93</v>
      </c>
      <c r="AC36" s="1" t="s">
        <v>93</v>
      </c>
      <c r="AD36" s="1" t="s">
        <v>93</v>
      </c>
      <c r="AE36" s="1" t="s">
        <v>93</v>
      </c>
      <c r="AF36" s="1" t="s">
        <v>93</v>
      </c>
      <c r="AG36" s="1" t="s">
        <v>93</v>
      </c>
      <c r="AH36" s="1" t="s">
        <v>93</v>
      </c>
      <c r="AI36" s="1" t="s">
        <v>93</v>
      </c>
      <c r="AJ36" s="1" t="s">
        <v>93</v>
      </c>
      <c r="AK36" s="1" t="s">
        <v>93</v>
      </c>
      <c r="AL36" s="1" t="s">
        <v>93</v>
      </c>
      <c r="AM36" s="1" t="s">
        <v>93</v>
      </c>
      <c r="AN36" s="1" t="s">
        <v>93</v>
      </c>
      <c r="AO36" s="1" t="s">
        <v>93</v>
      </c>
      <c r="AP36" s="1" t="s">
        <v>93</v>
      </c>
      <c r="AQ36" s="1" t="s">
        <v>93</v>
      </c>
      <c r="AR36" s="1" t="s">
        <v>93</v>
      </c>
      <c r="AS36" s="1" t="s">
        <v>93</v>
      </c>
      <c r="AT36" s="1" t="s">
        <v>93</v>
      </c>
      <c r="AU36" s="1" t="s">
        <v>93</v>
      </c>
      <c r="AV36" s="1" t="s">
        <v>93</v>
      </c>
      <c r="AW36" s="1" t="s">
        <v>93</v>
      </c>
      <c r="AX36" s="1" t="s">
        <v>93</v>
      </c>
      <c r="AY36" s="1" t="s">
        <v>93</v>
      </c>
      <c r="AZ36" s="1" t="s">
        <v>93</v>
      </c>
      <c r="BA36" s="1" t="s">
        <v>93</v>
      </c>
      <c r="BB36" s="1" t="s">
        <v>93</v>
      </c>
      <c r="BC36" s="1" t="s">
        <v>93</v>
      </c>
      <c r="BD36" s="1" t="s">
        <v>93</v>
      </c>
      <c r="BE36" s="1" t="s">
        <v>93</v>
      </c>
      <c r="BF36" s="1" t="s">
        <v>93</v>
      </c>
      <c r="BG36" s="1" t="s">
        <v>93</v>
      </c>
      <c r="BH36" s="1" t="s">
        <v>93</v>
      </c>
      <c r="BI36" s="1" t="s">
        <v>93</v>
      </c>
      <c r="BJ36" s="1" t="s">
        <v>93</v>
      </c>
      <c r="BK36" s="1" t="s">
        <v>93</v>
      </c>
      <c r="BL36" s="1" t="s">
        <v>93</v>
      </c>
      <c r="BM36" s="1" t="s">
        <v>93</v>
      </c>
      <c r="BN36" s="1" t="s">
        <v>93</v>
      </c>
      <c r="BO36" s="1" t="s">
        <v>93</v>
      </c>
    </row>
    <row r="37" spans="2:67" ht="35" customHeight="1" thickBot="1" x14ac:dyDescent="0.55000000000000004">
      <c r="B37" s="46" t="s">
        <v>84</v>
      </c>
      <c r="C37" s="50">
        <v>43</v>
      </c>
      <c r="D37" s="50">
        <v>1</v>
      </c>
      <c r="E37" s="50">
        <v>0</v>
      </c>
      <c r="F37" s="50">
        <v>0</v>
      </c>
      <c r="G37" s="51">
        <v>0</v>
      </c>
      <c r="I37" s="1" t="s">
        <v>93</v>
      </c>
      <c r="J37" s="1" t="s">
        <v>93</v>
      </c>
      <c r="K37" s="1" t="s">
        <v>93</v>
      </c>
      <c r="L37" s="1" t="s">
        <v>93</v>
      </c>
      <c r="M37" s="1" t="s">
        <v>93</v>
      </c>
      <c r="N37" s="1" t="s">
        <v>93</v>
      </c>
      <c r="O37" s="1" t="s">
        <v>93</v>
      </c>
      <c r="P37" s="1" t="s">
        <v>93</v>
      </c>
      <c r="Q37" s="1" t="s">
        <v>93</v>
      </c>
      <c r="R37" s="1" t="s">
        <v>93</v>
      </c>
      <c r="S37" s="1" t="s">
        <v>93</v>
      </c>
      <c r="T37" s="1" t="s">
        <v>93</v>
      </c>
      <c r="U37" s="1" t="s">
        <v>93</v>
      </c>
      <c r="V37" s="1" t="s">
        <v>93</v>
      </c>
      <c r="W37" s="1" t="s">
        <v>93</v>
      </c>
      <c r="X37" s="1" t="s">
        <v>93</v>
      </c>
      <c r="Y37" s="1" t="s">
        <v>93</v>
      </c>
      <c r="Z37" s="1" t="s">
        <v>93</v>
      </c>
      <c r="AA37" s="1" t="s">
        <v>93</v>
      </c>
      <c r="AB37" s="1" t="s">
        <v>93</v>
      </c>
      <c r="AC37" s="1" t="s">
        <v>93</v>
      </c>
      <c r="AD37" s="1" t="s">
        <v>93</v>
      </c>
      <c r="AE37" s="1" t="s">
        <v>93</v>
      </c>
      <c r="AF37" s="1" t="s">
        <v>93</v>
      </c>
      <c r="AG37" s="1" t="s">
        <v>93</v>
      </c>
      <c r="AH37" s="1" t="s">
        <v>93</v>
      </c>
      <c r="AI37" s="1" t="s">
        <v>93</v>
      </c>
      <c r="AJ37" s="1" t="s">
        <v>93</v>
      </c>
      <c r="AK37" s="1" t="s">
        <v>93</v>
      </c>
      <c r="AL37" s="1" t="s">
        <v>93</v>
      </c>
      <c r="AM37" s="1" t="s">
        <v>93</v>
      </c>
      <c r="AN37" s="1" t="s">
        <v>93</v>
      </c>
      <c r="AO37" s="1" t="s">
        <v>93</v>
      </c>
      <c r="AP37" s="1" t="s">
        <v>93</v>
      </c>
      <c r="AQ37" s="1" t="s">
        <v>93</v>
      </c>
      <c r="AR37" s="1" t="s">
        <v>93</v>
      </c>
      <c r="AS37" s="1" t="s">
        <v>93</v>
      </c>
      <c r="AT37" s="1" t="s">
        <v>93</v>
      </c>
      <c r="AU37" s="1" t="s">
        <v>93</v>
      </c>
      <c r="AV37" s="1" t="s">
        <v>93</v>
      </c>
      <c r="AW37" s="1" t="s">
        <v>93</v>
      </c>
      <c r="AX37" s="1" t="s">
        <v>93</v>
      </c>
      <c r="AY37" s="1" t="s">
        <v>93</v>
      </c>
      <c r="AZ37" s="1" t="s">
        <v>93</v>
      </c>
      <c r="BA37" s="1" t="s">
        <v>93</v>
      </c>
      <c r="BB37" s="1" t="s">
        <v>93</v>
      </c>
      <c r="BC37" s="1" t="s">
        <v>93</v>
      </c>
      <c r="BD37" s="1" t="s">
        <v>93</v>
      </c>
      <c r="BE37" s="1" t="s">
        <v>93</v>
      </c>
      <c r="BF37" s="1" t="s">
        <v>93</v>
      </c>
      <c r="BG37" s="1" t="s">
        <v>93</v>
      </c>
      <c r="BH37" s="1" t="s">
        <v>93</v>
      </c>
      <c r="BI37" s="1" t="s">
        <v>93</v>
      </c>
      <c r="BJ37" s="1" t="s">
        <v>93</v>
      </c>
      <c r="BK37" s="1" t="s">
        <v>93</v>
      </c>
      <c r="BL37" s="1" t="s">
        <v>93</v>
      </c>
      <c r="BM37" s="1" t="s">
        <v>93</v>
      </c>
      <c r="BN37" s="1" t="s">
        <v>93</v>
      </c>
      <c r="BO37" s="1" t="s">
        <v>93</v>
      </c>
    </row>
    <row r="38" spans="2:67" ht="35" customHeight="1" thickBot="1" x14ac:dyDescent="0.55000000000000004">
      <c r="B38" s="46" t="s">
        <v>85</v>
      </c>
      <c r="C38" s="50">
        <v>43</v>
      </c>
      <c r="D38" s="50">
        <v>1</v>
      </c>
      <c r="E38" s="50">
        <v>0</v>
      </c>
      <c r="F38" s="50">
        <v>0</v>
      </c>
      <c r="G38" s="51">
        <v>0</v>
      </c>
      <c r="I38" s="1" t="s">
        <v>93</v>
      </c>
      <c r="J38" s="1" t="s">
        <v>93</v>
      </c>
      <c r="K38" s="1" t="s">
        <v>93</v>
      </c>
      <c r="L38" s="1" t="s">
        <v>93</v>
      </c>
      <c r="M38" s="1" t="s">
        <v>93</v>
      </c>
      <c r="N38" s="1" t="s">
        <v>93</v>
      </c>
      <c r="O38" s="1" t="s">
        <v>93</v>
      </c>
      <c r="P38" s="1" t="s">
        <v>93</v>
      </c>
      <c r="Q38" s="1" t="s">
        <v>93</v>
      </c>
      <c r="R38" s="1" t="s">
        <v>93</v>
      </c>
      <c r="S38" s="1" t="s">
        <v>93</v>
      </c>
      <c r="T38" s="1" t="s">
        <v>93</v>
      </c>
      <c r="U38" s="1" t="s">
        <v>93</v>
      </c>
      <c r="V38" s="1" t="s">
        <v>93</v>
      </c>
      <c r="W38" s="1" t="s">
        <v>93</v>
      </c>
      <c r="X38" s="1" t="s">
        <v>93</v>
      </c>
      <c r="Y38" s="1" t="s">
        <v>93</v>
      </c>
      <c r="Z38" s="1" t="s">
        <v>93</v>
      </c>
      <c r="AA38" s="1" t="s">
        <v>93</v>
      </c>
      <c r="AB38" s="1" t="s">
        <v>93</v>
      </c>
      <c r="AC38" s="1" t="s">
        <v>93</v>
      </c>
      <c r="AD38" s="1" t="s">
        <v>93</v>
      </c>
      <c r="AE38" s="1" t="s">
        <v>93</v>
      </c>
      <c r="AF38" s="1" t="s">
        <v>93</v>
      </c>
      <c r="AG38" s="1" t="s">
        <v>93</v>
      </c>
      <c r="AH38" s="1" t="s">
        <v>93</v>
      </c>
      <c r="AI38" s="1" t="s">
        <v>93</v>
      </c>
      <c r="AJ38" s="1" t="s">
        <v>93</v>
      </c>
      <c r="AK38" s="1" t="s">
        <v>93</v>
      </c>
      <c r="AL38" s="1" t="s">
        <v>93</v>
      </c>
      <c r="AM38" s="1" t="s">
        <v>93</v>
      </c>
      <c r="AN38" s="1" t="s">
        <v>93</v>
      </c>
      <c r="AO38" s="1" t="s">
        <v>93</v>
      </c>
      <c r="AP38" s="1" t="s">
        <v>93</v>
      </c>
      <c r="AQ38" s="1" t="s">
        <v>93</v>
      </c>
      <c r="AR38" s="1" t="s">
        <v>93</v>
      </c>
      <c r="AS38" s="1" t="s">
        <v>93</v>
      </c>
      <c r="AT38" s="1" t="s">
        <v>93</v>
      </c>
      <c r="AU38" s="1" t="s">
        <v>93</v>
      </c>
      <c r="AV38" s="1" t="s">
        <v>93</v>
      </c>
      <c r="AW38" s="1" t="s">
        <v>93</v>
      </c>
      <c r="AX38" s="1" t="s">
        <v>93</v>
      </c>
      <c r="AY38" s="1" t="s">
        <v>93</v>
      </c>
      <c r="AZ38" s="1" t="s">
        <v>93</v>
      </c>
      <c r="BA38" s="1" t="s">
        <v>93</v>
      </c>
      <c r="BB38" s="1" t="s">
        <v>93</v>
      </c>
      <c r="BC38" s="1" t="s">
        <v>93</v>
      </c>
      <c r="BD38" s="1" t="s">
        <v>93</v>
      </c>
      <c r="BE38" s="1" t="s">
        <v>93</v>
      </c>
      <c r="BF38" s="1" t="s">
        <v>93</v>
      </c>
      <c r="BG38" s="1" t="s">
        <v>93</v>
      </c>
      <c r="BH38" s="1" t="s">
        <v>93</v>
      </c>
      <c r="BI38" s="1" t="s">
        <v>93</v>
      </c>
      <c r="BJ38" s="1" t="s">
        <v>93</v>
      </c>
      <c r="BK38" s="1" t="s">
        <v>93</v>
      </c>
      <c r="BL38" s="1" t="s">
        <v>93</v>
      </c>
      <c r="BM38" s="1" t="s">
        <v>93</v>
      </c>
      <c r="BN38" s="1" t="s">
        <v>93</v>
      </c>
      <c r="BO38" s="1" t="s">
        <v>93</v>
      </c>
    </row>
    <row r="39" spans="2:67" ht="35" customHeight="1" thickBot="1" x14ac:dyDescent="0.55000000000000004">
      <c r="B39" s="46" t="s">
        <v>86</v>
      </c>
      <c r="C39" s="50">
        <v>42</v>
      </c>
      <c r="D39" s="50">
        <v>1</v>
      </c>
      <c r="E39" s="50">
        <v>0</v>
      </c>
      <c r="F39" s="50">
        <v>0</v>
      </c>
      <c r="G39" s="51">
        <v>0</v>
      </c>
      <c r="I39" s="1" t="s">
        <v>93</v>
      </c>
      <c r="J39" s="1" t="s">
        <v>93</v>
      </c>
      <c r="K39" s="1" t="s">
        <v>93</v>
      </c>
      <c r="L39" s="1" t="s">
        <v>93</v>
      </c>
      <c r="M39" s="1" t="s">
        <v>93</v>
      </c>
      <c r="N39" s="1" t="s">
        <v>93</v>
      </c>
      <c r="O39" s="1" t="s">
        <v>93</v>
      </c>
      <c r="P39" s="1" t="s">
        <v>93</v>
      </c>
      <c r="Q39" s="1" t="s">
        <v>93</v>
      </c>
      <c r="R39" s="1" t="s">
        <v>93</v>
      </c>
      <c r="S39" s="1" t="s">
        <v>93</v>
      </c>
      <c r="T39" s="1" t="s">
        <v>93</v>
      </c>
      <c r="U39" s="1" t="s">
        <v>93</v>
      </c>
      <c r="V39" s="1" t="s">
        <v>93</v>
      </c>
      <c r="W39" s="1" t="s">
        <v>93</v>
      </c>
      <c r="X39" s="1" t="s">
        <v>93</v>
      </c>
      <c r="Y39" s="1" t="s">
        <v>93</v>
      </c>
      <c r="Z39" s="1" t="s">
        <v>93</v>
      </c>
      <c r="AA39" s="1" t="s">
        <v>93</v>
      </c>
      <c r="AB39" s="1" t="s">
        <v>93</v>
      </c>
      <c r="AC39" s="1" t="s">
        <v>93</v>
      </c>
      <c r="AD39" s="1" t="s">
        <v>93</v>
      </c>
      <c r="AE39" s="1" t="s">
        <v>93</v>
      </c>
      <c r="AF39" s="1" t="s">
        <v>93</v>
      </c>
      <c r="AG39" s="1" t="s">
        <v>93</v>
      </c>
      <c r="AH39" s="1" t="s">
        <v>93</v>
      </c>
      <c r="AI39" s="1" t="s">
        <v>93</v>
      </c>
      <c r="AJ39" s="1" t="s">
        <v>93</v>
      </c>
      <c r="AK39" s="1" t="s">
        <v>93</v>
      </c>
      <c r="AL39" s="1" t="s">
        <v>93</v>
      </c>
      <c r="AM39" s="1" t="s">
        <v>93</v>
      </c>
      <c r="AN39" s="1" t="s">
        <v>93</v>
      </c>
      <c r="AO39" s="1" t="s">
        <v>93</v>
      </c>
      <c r="AP39" s="1" t="s">
        <v>93</v>
      </c>
      <c r="AQ39" s="1" t="s">
        <v>93</v>
      </c>
      <c r="AR39" s="1" t="s">
        <v>93</v>
      </c>
      <c r="AS39" s="1" t="s">
        <v>93</v>
      </c>
      <c r="AT39" s="1" t="s">
        <v>93</v>
      </c>
      <c r="AU39" s="1" t="s">
        <v>93</v>
      </c>
      <c r="AV39" s="1" t="s">
        <v>93</v>
      </c>
      <c r="AW39" s="1" t="s">
        <v>93</v>
      </c>
      <c r="AX39" s="1" t="s">
        <v>93</v>
      </c>
      <c r="AY39" s="1" t="s">
        <v>93</v>
      </c>
      <c r="AZ39" s="1" t="s">
        <v>93</v>
      </c>
      <c r="BA39" s="1" t="s">
        <v>93</v>
      </c>
      <c r="BB39" s="1" t="s">
        <v>93</v>
      </c>
      <c r="BC39" s="1" t="s">
        <v>93</v>
      </c>
      <c r="BD39" s="1" t="s">
        <v>93</v>
      </c>
      <c r="BE39" s="1" t="s">
        <v>93</v>
      </c>
      <c r="BF39" s="1" t="s">
        <v>93</v>
      </c>
      <c r="BG39" s="1" t="s">
        <v>93</v>
      </c>
      <c r="BH39" s="1" t="s">
        <v>93</v>
      </c>
      <c r="BI39" s="1" t="s">
        <v>93</v>
      </c>
      <c r="BJ39" s="1" t="s">
        <v>93</v>
      </c>
      <c r="BK39" s="1" t="s">
        <v>93</v>
      </c>
      <c r="BL39" s="1" t="s">
        <v>93</v>
      </c>
      <c r="BM39" s="1" t="s">
        <v>93</v>
      </c>
      <c r="BN39" s="1" t="s">
        <v>93</v>
      </c>
      <c r="BO39" s="1" t="s">
        <v>93</v>
      </c>
    </row>
    <row r="40" spans="2:67" ht="35" customHeight="1" thickBot="1" x14ac:dyDescent="0.55000000000000004">
      <c r="B40" s="46" t="s">
        <v>87</v>
      </c>
      <c r="C40" s="50">
        <v>43</v>
      </c>
      <c r="D40" s="50">
        <v>1</v>
      </c>
      <c r="E40" s="50">
        <v>0</v>
      </c>
      <c r="F40" s="50">
        <v>0</v>
      </c>
      <c r="G40" s="51">
        <v>0</v>
      </c>
      <c r="I40" s="1" t="s">
        <v>93</v>
      </c>
      <c r="J40" s="1" t="s">
        <v>93</v>
      </c>
      <c r="K40" s="1" t="s">
        <v>93</v>
      </c>
      <c r="L40" s="1" t="s">
        <v>93</v>
      </c>
      <c r="M40" s="1" t="s">
        <v>93</v>
      </c>
      <c r="N40" s="1" t="s">
        <v>93</v>
      </c>
      <c r="O40" s="1" t="s">
        <v>93</v>
      </c>
      <c r="P40" s="1" t="s">
        <v>93</v>
      </c>
      <c r="Q40" s="1" t="s">
        <v>93</v>
      </c>
      <c r="R40" s="1" t="s">
        <v>93</v>
      </c>
      <c r="S40" s="1" t="s">
        <v>93</v>
      </c>
      <c r="T40" s="1" t="s">
        <v>93</v>
      </c>
      <c r="U40" s="1" t="s">
        <v>93</v>
      </c>
      <c r="V40" s="1" t="s">
        <v>93</v>
      </c>
      <c r="W40" s="1" t="s">
        <v>93</v>
      </c>
      <c r="X40" s="1" t="s">
        <v>93</v>
      </c>
      <c r="Y40" s="1" t="s">
        <v>93</v>
      </c>
      <c r="Z40" s="1" t="s">
        <v>93</v>
      </c>
      <c r="AA40" s="1" t="s">
        <v>93</v>
      </c>
      <c r="AB40" s="1" t="s">
        <v>93</v>
      </c>
      <c r="AC40" s="1" t="s">
        <v>93</v>
      </c>
      <c r="AD40" s="1" t="s">
        <v>93</v>
      </c>
      <c r="AE40" s="1" t="s">
        <v>93</v>
      </c>
      <c r="AF40" s="1" t="s">
        <v>93</v>
      </c>
      <c r="AG40" s="1" t="s">
        <v>93</v>
      </c>
      <c r="AH40" s="1" t="s">
        <v>93</v>
      </c>
      <c r="AI40" s="1" t="s">
        <v>93</v>
      </c>
      <c r="AJ40" s="1" t="s">
        <v>93</v>
      </c>
      <c r="AK40" s="1" t="s">
        <v>93</v>
      </c>
      <c r="AL40" s="1" t="s">
        <v>93</v>
      </c>
      <c r="AM40" s="1" t="s">
        <v>93</v>
      </c>
      <c r="AN40" s="1" t="s">
        <v>93</v>
      </c>
      <c r="AO40" s="1" t="s">
        <v>93</v>
      </c>
      <c r="AP40" s="1" t="s">
        <v>93</v>
      </c>
      <c r="AQ40" s="1" t="s">
        <v>93</v>
      </c>
      <c r="AR40" s="1" t="s">
        <v>93</v>
      </c>
      <c r="AS40" s="1" t="s">
        <v>93</v>
      </c>
      <c r="AT40" s="1" t="s">
        <v>93</v>
      </c>
      <c r="AU40" s="1" t="s">
        <v>93</v>
      </c>
      <c r="AV40" s="1" t="s">
        <v>93</v>
      </c>
      <c r="AW40" s="1" t="s">
        <v>93</v>
      </c>
      <c r="AX40" s="1" t="s">
        <v>93</v>
      </c>
      <c r="AY40" s="1" t="s">
        <v>93</v>
      </c>
      <c r="AZ40" s="1" t="s">
        <v>93</v>
      </c>
      <c r="BA40" s="1" t="s">
        <v>93</v>
      </c>
      <c r="BB40" s="1" t="s">
        <v>93</v>
      </c>
      <c r="BC40" s="1" t="s">
        <v>93</v>
      </c>
      <c r="BD40" s="1" t="s">
        <v>93</v>
      </c>
      <c r="BE40" s="1" t="s">
        <v>93</v>
      </c>
      <c r="BF40" s="1" t="s">
        <v>93</v>
      </c>
      <c r="BG40" s="1" t="s">
        <v>93</v>
      </c>
      <c r="BH40" s="1" t="s">
        <v>93</v>
      </c>
      <c r="BI40" s="1" t="s">
        <v>93</v>
      </c>
      <c r="BJ40" s="1" t="s">
        <v>93</v>
      </c>
      <c r="BK40" s="1" t="s">
        <v>93</v>
      </c>
      <c r="BL40" s="1" t="s">
        <v>93</v>
      </c>
      <c r="BM40" s="1" t="s">
        <v>93</v>
      </c>
      <c r="BN40" s="1" t="s">
        <v>93</v>
      </c>
      <c r="BO40" s="1" t="s">
        <v>93</v>
      </c>
    </row>
    <row r="41" spans="2:67" ht="35" customHeight="1" thickBot="1" x14ac:dyDescent="0.55000000000000004">
      <c r="B41" s="46" t="s">
        <v>88</v>
      </c>
      <c r="C41" s="50">
        <v>43</v>
      </c>
      <c r="D41" s="50">
        <v>1</v>
      </c>
      <c r="E41" s="50">
        <v>0</v>
      </c>
      <c r="F41" s="50">
        <v>0</v>
      </c>
      <c r="G41" s="51">
        <v>0</v>
      </c>
      <c r="I41" s="1" t="s">
        <v>93</v>
      </c>
      <c r="J41" s="1" t="s">
        <v>93</v>
      </c>
      <c r="K41" s="1" t="s">
        <v>93</v>
      </c>
      <c r="L41" s="1" t="s">
        <v>93</v>
      </c>
      <c r="M41" s="1" t="s">
        <v>93</v>
      </c>
      <c r="N41" s="1" t="s">
        <v>93</v>
      </c>
      <c r="O41" s="1" t="s">
        <v>93</v>
      </c>
      <c r="P41" s="1" t="s">
        <v>93</v>
      </c>
      <c r="Q41" s="1" t="s">
        <v>93</v>
      </c>
      <c r="R41" s="1" t="s">
        <v>93</v>
      </c>
      <c r="S41" s="1" t="s">
        <v>93</v>
      </c>
      <c r="T41" s="1" t="s">
        <v>93</v>
      </c>
      <c r="U41" s="1" t="s">
        <v>93</v>
      </c>
      <c r="V41" s="1" t="s">
        <v>93</v>
      </c>
      <c r="W41" s="1" t="s">
        <v>93</v>
      </c>
      <c r="X41" s="1" t="s">
        <v>93</v>
      </c>
      <c r="Y41" s="1" t="s">
        <v>93</v>
      </c>
      <c r="Z41" s="1" t="s">
        <v>93</v>
      </c>
      <c r="AA41" s="1" t="s">
        <v>93</v>
      </c>
      <c r="AB41" s="1" t="s">
        <v>93</v>
      </c>
      <c r="AC41" s="1" t="s">
        <v>93</v>
      </c>
      <c r="AD41" s="1" t="s">
        <v>93</v>
      </c>
      <c r="AE41" s="1" t="s">
        <v>93</v>
      </c>
      <c r="AF41" s="1" t="s">
        <v>93</v>
      </c>
      <c r="AG41" s="1" t="s">
        <v>93</v>
      </c>
      <c r="AH41" s="1" t="s">
        <v>93</v>
      </c>
      <c r="AI41" s="1" t="s">
        <v>93</v>
      </c>
      <c r="AJ41" s="1" t="s">
        <v>93</v>
      </c>
      <c r="AK41" s="1" t="s">
        <v>93</v>
      </c>
      <c r="AL41" s="1" t="s">
        <v>93</v>
      </c>
      <c r="AM41" s="1" t="s">
        <v>93</v>
      </c>
      <c r="AN41" s="1" t="s">
        <v>93</v>
      </c>
      <c r="AO41" s="1" t="s">
        <v>93</v>
      </c>
      <c r="AP41" s="1" t="s">
        <v>93</v>
      </c>
      <c r="AQ41" s="1" t="s">
        <v>93</v>
      </c>
      <c r="AR41" s="1" t="s">
        <v>93</v>
      </c>
      <c r="AS41" s="1" t="s">
        <v>93</v>
      </c>
      <c r="AT41" s="1" t="s">
        <v>93</v>
      </c>
      <c r="AU41" s="1" t="s">
        <v>93</v>
      </c>
      <c r="AV41" s="1" t="s">
        <v>93</v>
      </c>
      <c r="AW41" s="1" t="s">
        <v>93</v>
      </c>
      <c r="AX41" s="1" t="s">
        <v>93</v>
      </c>
      <c r="AY41" s="1" t="s">
        <v>93</v>
      </c>
      <c r="AZ41" s="1" t="s">
        <v>93</v>
      </c>
      <c r="BA41" s="1" t="s">
        <v>93</v>
      </c>
      <c r="BB41" s="1" t="s">
        <v>93</v>
      </c>
      <c r="BC41" s="1" t="s">
        <v>93</v>
      </c>
      <c r="BD41" s="1" t="s">
        <v>93</v>
      </c>
      <c r="BE41" s="1" t="s">
        <v>93</v>
      </c>
      <c r="BF41" s="1" t="s">
        <v>93</v>
      </c>
      <c r="BG41" s="1" t="s">
        <v>93</v>
      </c>
      <c r="BH41" s="1" t="s">
        <v>93</v>
      </c>
      <c r="BI41" s="1" t="s">
        <v>93</v>
      </c>
      <c r="BJ41" s="1" t="s">
        <v>93</v>
      </c>
      <c r="BK41" s="1" t="s">
        <v>93</v>
      </c>
      <c r="BL41" s="1" t="s">
        <v>93</v>
      </c>
      <c r="BM41" s="1" t="s">
        <v>93</v>
      </c>
      <c r="BN41" s="1" t="s">
        <v>93</v>
      </c>
      <c r="BO41" s="1" t="s">
        <v>93</v>
      </c>
    </row>
    <row r="42" spans="2:67" ht="35" customHeight="1" thickBot="1" x14ac:dyDescent="0.55000000000000004">
      <c r="B42" s="46" t="s">
        <v>89</v>
      </c>
      <c r="C42" s="50">
        <v>43</v>
      </c>
      <c r="D42" s="50">
        <v>1</v>
      </c>
      <c r="E42" s="50">
        <v>0</v>
      </c>
      <c r="F42" s="50">
        <v>0</v>
      </c>
      <c r="G42" s="51">
        <v>0</v>
      </c>
      <c r="I42" s="1" t="s">
        <v>93</v>
      </c>
      <c r="J42" s="1" t="s">
        <v>93</v>
      </c>
      <c r="K42" s="1" t="s">
        <v>93</v>
      </c>
      <c r="L42" s="1" t="s">
        <v>93</v>
      </c>
      <c r="M42" s="1" t="s">
        <v>93</v>
      </c>
      <c r="N42" s="1" t="s">
        <v>93</v>
      </c>
      <c r="O42" s="1" t="s">
        <v>93</v>
      </c>
      <c r="P42" s="1" t="s">
        <v>93</v>
      </c>
      <c r="Q42" s="1" t="s">
        <v>93</v>
      </c>
      <c r="R42" s="1" t="s">
        <v>93</v>
      </c>
      <c r="S42" s="1" t="s">
        <v>93</v>
      </c>
      <c r="T42" s="1" t="s">
        <v>93</v>
      </c>
      <c r="U42" s="1" t="s">
        <v>93</v>
      </c>
      <c r="V42" s="1" t="s">
        <v>93</v>
      </c>
      <c r="W42" s="1" t="s">
        <v>93</v>
      </c>
      <c r="X42" s="1" t="s">
        <v>93</v>
      </c>
      <c r="Y42" s="1" t="s">
        <v>93</v>
      </c>
      <c r="Z42" s="1" t="s">
        <v>93</v>
      </c>
      <c r="AA42" s="1" t="s">
        <v>93</v>
      </c>
      <c r="AB42" s="1" t="s">
        <v>93</v>
      </c>
      <c r="AC42" s="1" t="s">
        <v>93</v>
      </c>
      <c r="AD42" s="1" t="s">
        <v>93</v>
      </c>
      <c r="AE42" s="1" t="s">
        <v>93</v>
      </c>
      <c r="AF42" s="1" t="s">
        <v>93</v>
      </c>
      <c r="AG42" s="1" t="s">
        <v>93</v>
      </c>
      <c r="AH42" s="1" t="s">
        <v>93</v>
      </c>
      <c r="AI42" s="1" t="s">
        <v>93</v>
      </c>
      <c r="AJ42" s="1" t="s">
        <v>93</v>
      </c>
      <c r="AK42" s="1" t="s">
        <v>93</v>
      </c>
      <c r="AL42" s="1" t="s">
        <v>93</v>
      </c>
      <c r="AM42" s="1" t="s">
        <v>93</v>
      </c>
      <c r="AN42" s="1" t="s">
        <v>93</v>
      </c>
      <c r="AO42" s="1" t="s">
        <v>93</v>
      </c>
      <c r="AP42" s="1" t="s">
        <v>93</v>
      </c>
      <c r="AQ42" s="1" t="s">
        <v>93</v>
      </c>
      <c r="AR42" s="1" t="s">
        <v>93</v>
      </c>
      <c r="AS42" s="1" t="s">
        <v>93</v>
      </c>
      <c r="AT42" s="1" t="s">
        <v>93</v>
      </c>
      <c r="AU42" s="1" t="s">
        <v>93</v>
      </c>
      <c r="AV42" s="1" t="s">
        <v>93</v>
      </c>
      <c r="AW42" s="1" t="s">
        <v>93</v>
      </c>
      <c r="AX42" s="1" t="s">
        <v>93</v>
      </c>
      <c r="AY42" s="1" t="s">
        <v>93</v>
      </c>
      <c r="AZ42" s="1" t="s">
        <v>93</v>
      </c>
      <c r="BA42" s="1" t="s">
        <v>93</v>
      </c>
      <c r="BB42" s="1" t="s">
        <v>93</v>
      </c>
      <c r="BC42" s="1" t="s">
        <v>93</v>
      </c>
      <c r="BD42" s="1" t="s">
        <v>93</v>
      </c>
      <c r="BE42" s="1" t="s">
        <v>93</v>
      </c>
      <c r="BF42" s="1" t="s">
        <v>93</v>
      </c>
      <c r="BG42" s="1" t="s">
        <v>93</v>
      </c>
      <c r="BH42" s="1" t="s">
        <v>93</v>
      </c>
      <c r="BI42" s="1" t="s">
        <v>93</v>
      </c>
      <c r="BJ42" s="1" t="s">
        <v>93</v>
      </c>
      <c r="BK42" s="1" t="s">
        <v>93</v>
      </c>
      <c r="BL42" s="1" t="s">
        <v>93</v>
      </c>
      <c r="BM42" s="1" t="s">
        <v>93</v>
      </c>
      <c r="BN42" s="1" t="s">
        <v>93</v>
      </c>
      <c r="BO42" s="1" t="s">
        <v>93</v>
      </c>
    </row>
    <row r="43" spans="2:67" ht="35" customHeight="1" thickBot="1" x14ac:dyDescent="0.55000000000000004">
      <c r="B43" s="46" t="s">
        <v>90</v>
      </c>
      <c r="C43" s="50">
        <v>43</v>
      </c>
      <c r="D43" s="50">
        <v>2</v>
      </c>
      <c r="E43" s="50">
        <v>0</v>
      </c>
      <c r="F43" s="50">
        <v>0</v>
      </c>
      <c r="G43" s="51">
        <v>0</v>
      </c>
      <c r="I43" s="1" t="s">
        <v>93</v>
      </c>
      <c r="J43" s="1" t="s">
        <v>93</v>
      </c>
      <c r="K43" s="1" t="s">
        <v>93</v>
      </c>
      <c r="L43" s="1" t="s">
        <v>93</v>
      </c>
      <c r="M43" s="1" t="s">
        <v>93</v>
      </c>
      <c r="N43" s="1" t="s">
        <v>93</v>
      </c>
      <c r="O43" s="1" t="s">
        <v>93</v>
      </c>
      <c r="P43" s="1" t="s">
        <v>93</v>
      </c>
      <c r="Q43" s="1" t="s">
        <v>93</v>
      </c>
      <c r="R43" s="1" t="s">
        <v>93</v>
      </c>
      <c r="S43" s="1" t="s">
        <v>93</v>
      </c>
      <c r="T43" s="1" t="s">
        <v>93</v>
      </c>
      <c r="U43" s="1" t="s">
        <v>93</v>
      </c>
      <c r="V43" s="1" t="s">
        <v>93</v>
      </c>
      <c r="W43" s="1" t="s">
        <v>93</v>
      </c>
      <c r="X43" s="1" t="s">
        <v>93</v>
      </c>
      <c r="Y43" s="1" t="s">
        <v>93</v>
      </c>
      <c r="Z43" s="1" t="s">
        <v>93</v>
      </c>
      <c r="AA43" s="1" t="s">
        <v>93</v>
      </c>
      <c r="AB43" s="1" t="s">
        <v>93</v>
      </c>
      <c r="AC43" s="1" t="s">
        <v>93</v>
      </c>
      <c r="AD43" s="1" t="s">
        <v>93</v>
      </c>
      <c r="AE43" s="1" t="s">
        <v>93</v>
      </c>
      <c r="AF43" s="1" t="s">
        <v>93</v>
      </c>
      <c r="AG43" s="1" t="s">
        <v>93</v>
      </c>
      <c r="AH43" s="1" t="s">
        <v>93</v>
      </c>
      <c r="AI43" s="1" t="s">
        <v>93</v>
      </c>
      <c r="AJ43" s="1" t="s">
        <v>93</v>
      </c>
      <c r="AK43" s="1" t="s">
        <v>93</v>
      </c>
      <c r="AL43" s="1" t="s">
        <v>93</v>
      </c>
      <c r="AM43" s="1" t="s">
        <v>93</v>
      </c>
      <c r="AN43" s="1" t="s">
        <v>93</v>
      </c>
      <c r="AO43" s="1" t="s">
        <v>93</v>
      </c>
      <c r="AP43" s="1" t="s">
        <v>93</v>
      </c>
      <c r="AQ43" s="1" t="s">
        <v>93</v>
      </c>
      <c r="AR43" s="1" t="s">
        <v>93</v>
      </c>
      <c r="AS43" s="1" t="s">
        <v>93</v>
      </c>
      <c r="AT43" s="1" t="s">
        <v>93</v>
      </c>
      <c r="AU43" s="1" t="s">
        <v>93</v>
      </c>
      <c r="AV43" s="1" t="s">
        <v>93</v>
      </c>
      <c r="AW43" s="1" t="s">
        <v>93</v>
      </c>
      <c r="AX43" s="1" t="s">
        <v>93</v>
      </c>
      <c r="AY43" s="1" t="s">
        <v>93</v>
      </c>
      <c r="AZ43" s="1" t="s">
        <v>93</v>
      </c>
      <c r="BA43" s="1" t="s">
        <v>93</v>
      </c>
      <c r="BB43" s="1" t="s">
        <v>93</v>
      </c>
      <c r="BC43" s="1" t="s">
        <v>93</v>
      </c>
      <c r="BD43" s="1" t="s">
        <v>93</v>
      </c>
      <c r="BE43" s="1" t="s">
        <v>93</v>
      </c>
      <c r="BF43" s="1" t="s">
        <v>93</v>
      </c>
      <c r="BG43" s="1" t="s">
        <v>93</v>
      </c>
      <c r="BH43" s="1" t="s">
        <v>93</v>
      </c>
      <c r="BI43" s="1" t="s">
        <v>93</v>
      </c>
      <c r="BJ43" s="1" t="s">
        <v>93</v>
      </c>
      <c r="BK43" s="1" t="s">
        <v>93</v>
      </c>
      <c r="BL43" s="1" t="s">
        <v>93</v>
      </c>
      <c r="BM43" s="1" t="s">
        <v>93</v>
      </c>
      <c r="BN43" s="1" t="s">
        <v>93</v>
      </c>
      <c r="BO43" s="1" t="s">
        <v>93</v>
      </c>
    </row>
    <row r="44" spans="2:67" ht="35" customHeight="1" thickBot="1" x14ac:dyDescent="0.55000000000000004">
      <c r="B44" s="46" t="s">
        <v>91</v>
      </c>
      <c r="C44" s="50">
        <v>44</v>
      </c>
      <c r="D44" s="50">
        <v>1</v>
      </c>
      <c r="E44" s="50">
        <v>0</v>
      </c>
      <c r="F44" s="50">
        <v>0</v>
      </c>
      <c r="G44" s="51">
        <v>0</v>
      </c>
      <c r="I44" s="1" t="s">
        <v>93</v>
      </c>
      <c r="J44" s="1" t="s">
        <v>93</v>
      </c>
      <c r="K44" s="1" t="s">
        <v>93</v>
      </c>
      <c r="L44" s="1" t="s">
        <v>93</v>
      </c>
      <c r="M44" s="1" t="s">
        <v>93</v>
      </c>
      <c r="N44" s="1" t="s">
        <v>93</v>
      </c>
      <c r="O44" s="1" t="s">
        <v>93</v>
      </c>
      <c r="P44" s="1" t="s">
        <v>93</v>
      </c>
      <c r="Q44" s="1" t="s">
        <v>93</v>
      </c>
      <c r="R44" s="1" t="s">
        <v>93</v>
      </c>
      <c r="S44" s="1" t="s">
        <v>93</v>
      </c>
      <c r="T44" s="1" t="s">
        <v>93</v>
      </c>
      <c r="U44" s="1" t="s">
        <v>93</v>
      </c>
      <c r="V44" s="1" t="s">
        <v>93</v>
      </c>
      <c r="W44" s="1" t="s">
        <v>93</v>
      </c>
      <c r="X44" s="1" t="s">
        <v>93</v>
      </c>
      <c r="Y44" s="1" t="s">
        <v>93</v>
      </c>
      <c r="Z44" s="1" t="s">
        <v>93</v>
      </c>
      <c r="AA44" s="1" t="s">
        <v>93</v>
      </c>
      <c r="AB44" s="1" t="s">
        <v>93</v>
      </c>
      <c r="AC44" s="1" t="s">
        <v>93</v>
      </c>
      <c r="AD44" s="1" t="s">
        <v>93</v>
      </c>
      <c r="AE44" s="1" t="s">
        <v>93</v>
      </c>
      <c r="AF44" s="1" t="s">
        <v>93</v>
      </c>
      <c r="AG44" s="1" t="s">
        <v>93</v>
      </c>
      <c r="AH44" s="1" t="s">
        <v>93</v>
      </c>
      <c r="AI44" s="1" t="s">
        <v>93</v>
      </c>
      <c r="AJ44" s="1" t="s">
        <v>93</v>
      </c>
      <c r="AK44" s="1" t="s">
        <v>93</v>
      </c>
      <c r="AL44" s="1" t="s">
        <v>93</v>
      </c>
      <c r="AM44" s="1" t="s">
        <v>93</v>
      </c>
      <c r="AN44" s="1" t="s">
        <v>93</v>
      </c>
      <c r="AO44" s="1" t="s">
        <v>93</v>
      </c>
      <c r="AP44" s="1" t="s">
        <v>93</v>
      </c>
      <c r="AQ44" s="1" t="s">
        <v>93</v>
      </c>
      <c r="AR44" s="1" t="s">
        <v>93</v>
      </c>
      <c r="AS44" s="1" t="s">
        <v>93</v>
      </c>
      <c r="AT44" s="1" t="s">
        <v>93</v>
      </c>
      <c r="AU44" s="1" t="s">
        <v>93</v>
      </c>
      <c r="AV44" s="1" t="s">
        <v>93</v>
      </c>
      <c r="AW44" s="1" t="s">
        <v>93</v>
      </c>
      <c r="AX44" s="1" t="s">
        <v>93</v>
      </c>
      <c r="AY44" s="1" t="s">
        <v>93</v>
      </c>
      <c r="AZ44" s="1" t="s">
        <v>93</v>
      </c>
      <c r="BA44" s="1" t="s">
        <v>93</v>
      </c>
      <c r="BB44" s="1" t="s">
        <v>93</v>
      </c>
      <c r="BC44" s="1" t="s">
        <v>93</v>
      </c>
      <c r="BD44" s="1" t="s">
        <v>93</v>
      </c>
      <c r="BE44" s="1" t="s">
        <v>93</v>
      </c>
      <c r="BF44" s="1" t="s">
        <v>93</v>
      </c>
      <c r="BG44" s="1" t="s">
        <v>93</v>
      </c>
      <c r="BH44" s="1" t="s">
        <v>93</v>
      </c>
      <c r="BI44" s="1" t="s">
        <v>93</v>
      </c>
      <c r="BJ44" s="1" t="s">
        <v>93</v>
      </c>
      <c r="BK44" s="1" t="s">
        <v>93</v>
      </c>
      <c r="BL44" s="1" t="s">
        <v>93</v>
      </c>
      <c r="BM44" s="1" t="s">
        <v>93</v>
      </c>
      <c r="BN44" s="1" t="s">
        <v>93</v>
      </c>
      <c r="BO44" s="1" t="s">
        <v>93</v>
      </c>
    </row>
    <row r="45" spans="2:67" ht="35" customHeight="1" thickBot="1" x14ac:dyDescent="0.55000000000000004">
      <c r="B45" s="46" t="s">
        <v>92</v>
      </c>
      <c r="C45" s="50">
        <v>44</v>
      </c>
      <c r="D45" s="50">
        <v>1</v>
      </c>
      <c r="E45" s="50">
        <v>0</v>
      </c>
      <c r="F45" s="50">
        <v>0</v>
      </c>
      <c r="G45" s="51">
        <v>0</v>
      </c>
      <c r="I45" s="1" t="s">
        <v>93</v>
      </c>
      <c r="J45" s="1" t="s">
        <v>93</v>
      </c>
      <c r="K45" s="1" t="s">
        <v>93</v>
      </c>
      <c r="L45" s="1" t="s">
        <v>93</v>
      </c>
      <c r="M45" s="1" t="s">
        <v>93</v>
      </c>
      <c r="N45" s="1" t="s">
        <v>93</v>
      </c>
      <c r="O45" s="1" t="s">
        <v>93</v>
      </c>
      <c r="P45" s="1" t="s">
        <v>93</v>
      </c>
      <c r="Q45" s="1" t="s">
        <v>93</v>
      </c>
      <c r="R45" s="1" t="s">
        <v>93</v>
      </c>
      <c r="S45" s="1" t="s">
        <v>93</v>
      </c>
      <c r="T45" s="1" t="s">
        <v>93</v>
      </c>
      <c r="U45" s="1" t="s">
        <v>93</v>
      </c>
      <c r="V45" s="1" t="s">
        <v>93</v>
      </c>
      <c r="W45" s="1" t="s">
        <v>93</v>
      </c>
      <c r="X45" s="1" t="s">
        <v>93</v>
      </c>
      <c r="Y45" s="1" t="s">
        <v>93</v>
      </c>
      <c r="Z45" s="1" t="s">
        <v>93</v>
      </c>
      <c r="AA45" s="1" t="s">
        <v>93</v>
      </c>
      <c r="AB45" s="1" t="s">
        <v>93</v>
      </c>
      <c r="AC45" s="1" t="s">
        <v>93</v>
      </c>
      <c r="AD45" s="1" t="s">
        <v>93</v>
      </c>
      <c r="AE45" s="1" t="s">
        <v>93</v>
      </c>
      <c r="AF45" s="1" t="s">
        <v>93</v>
      </c>
      <c r="AG45" s="1" t="s">
        <v>93</v>
      </c>
      <c r="AH45" s="1" t="s">
        <v>93</v>
      </c>
      <c r="AI45" s="1" t="s">
        <v>93</v>
      </c>
      <c r="AJ45" s="1" t="s">
        <v>93</v>
      </c>
      <c r="AK45" s="1" t="s">
        <v>93</v>
      </c>
      <c r="AL45" s="1" t="s">
        <v>93</v>
      </c>
      <c r="AM45" s="1" t="s">
        <v>93</v>
      </c>
      <c r="AN45" s="1" t="s">
        <v>93</v>
      </c>
      <c r="AO45" s="1" t="s">
        <v>93</v>
      </c>
      <c r="AP45" s="1" t="s">
        <v>93</v>
      </c>
      <c r="AQ45" s="1" t="s">
        <v>93</v>
      </c>
      <c r="AR45" s="1" t="s">
        <v>93</v>
      </c>
      <c r="AS45" s="1" t="s">
        <v>93</v>
      </c>
      <c r="AT45" s="1" t="s">
        <v>93</v>
      </c>
      <c r="AU45" s="1" t="s">
        <v>93</v>
      </c>
      <c r="AV45" s="1" t="s">
        <v>93</v>
      </c>
      <c r="AW45" s="1" t="s">
        <v>93</v>
      </c>
      <c r="AX45" s="1" t="s">
        <v>93</v>
      </c>
      <c r="AY45" s="1" t="s">
        <v>93</v>
      </c>
      <c r="AZ45" s="1" t="s">
        <v>93</v>
      </c>
      <c r="BA45" s="1" t="s">
        <v>93</v>
      </c>
      <c r="BB45" s="1" t="s">
        <v>93</v>
      </c>
      <c r="BC45" s="1" t="s">
        <v>93</v>
      </c>
      <c r="BD45" s="1" t="s">
        <v>93</v>
      </c>
      <c r="BE45" s="1" t="s">
        <v>93</v>
      </c>
      <c r="BF45" s="1" t="s">
        <v>93</v>
      </c>
      <c r="BG45" s="1" t="s">
        <v>93</v>
      </c>
      <c r="BH45" s="1" t="s">
        <v>93</v>
      </c>
      <c r="BI45" s="1" t="s">
        <v>93</v>
      </c>
      <c r="BJ45" s="1" t="s">
        <v>93</v>
      </c>
      <c r="BK45" s="1" t="s">
        <v>93</v>
      </c>
      <c r="BL45" s="1" t="s">
        <v>93</v>
      </c>
      <c r="BM45" s="1" t="s">
        <v>93</v>
      </c>
      <c r="BN45" s="1" t="s">
        <v>93</v>
      </c>
      <c r="BO45" s="1" t="s">
        <v>93</v>
      </c>
    </row>
    <row r="46" spans="2:67" ht="35" customHeight="1" thickBot="1" x14ac:dyDescent="0.55000000000000004">
      <c r="B46" s="46"/>
      <c r="C46" s="50"/>
      <c r="D46" s="50"/>
      <c r="E46" s="50"/>
      <c r="F46" s="50"/>
      <c r="G46" s="51"/>
    </row>
    <row r="47" spans="2:67" ht="35" customHeight="1" thickBot="1" x14ac:dyDescent="0.55000000000000004">
      <c r="B47" s="46"/>
      <c r="C47" s="50"/>
      <c r="D47" s="50"/>
      <c r="E47" s="50"/>
      <c r="F47" s="50"/>
      <c r="G47" s="51"/>
    </row>
    <row r="48" spans="2:67" ht="35" customHeight="1" thickBot="1" x14ac:dyDescent="0.55000000000000004">
      <c r="B48" s="46"/>
      <c r="C48" s="50"/>
      <c r="D48" s="50"/>
      <c r="E48" s="50"/>
      <c r="F48" s="50"/>
      <c r="G48" s="51"/>
    </row>
    <row r="49" spans="2:7" ht="35" customHeight="1" thickBot="1" x14ac:dyDescent="0.55000000000000004">
      <c r="B49" s="46"/>
      <c r="C49" s="50"/>
      <c r="D49" s="50"/>
      <c r="E49" s="50"/>
      <c r="F49" s="50"/>
      <c r="G49" s="51"/>
    </row>
    <row r="50" spans="2:7" ht="35" customHeight="1" thickBot="1" x14ac:dyDescent="0.55000000000000004">
      <c r="B50" s="46"/>
      <c r="C50" s="50"/>
      <c r="D50" s="50"/>
      <c r="E50" s="50"/>
      <c r="F50" s="50"/>
      <c r="G50" s="51"/>
    </row>
    <row r="51" spans="2:7" ht="35" customHeight="1" thickBot="1" x14ac:dyDescent="0.55000000000000004">
      <c r="B51" s="46"/>
    </row>
    <row r="52" spans="2:7" ht="35" customHeight="1" thickBot="1" x14ac:dyDescent="0.55000000000000004">
      <c r="B52" s="46"/>
    </row>
    <row r="53" spans="2:7" ht="35" customHeight="1" thickBot="1" x14ac:dyDescent="0.55000000000000004">
      <c r="B53" s="46"/>
    </row>
    <row r="54" spans="2:7" ht="35" customHeight="1" thickBot="1" x14ac:dyDescent="0.55000000000000004">
      <c r="B54" s="46"/>
    </row>
    <row r="55" spans="2:7" ht="17.25" thickBot="1" x14ac:dyDescent="0.55000000000000004">
      <c r="B55" s="46"/>
    </row>
    <row r="56" spans="2:7" ht="17.25" thickBot="1" x14ac:dyDescent="0.55000000000000004">
      <c r="B56" s="46"/>
    </row>
    <row r="57" spans="2:7" ht="17.25" thickBot="1" x14ac:dyDescent="0.55000000000000004">
      <c r="B57" s="46"/>
    </row>
    <row r="58" spans="2:7" ht="17.25" thickBot="1" x14ac:dyDescent="0.55000000000000004">
      <c r="B58" s="46"/>
    </row>
    <row r="59" spans="2:7" ht="17.25" thickBot="1" x14ac:dyDescent="0.55000000000000004">
      <c r="B59" s="46"/>
    </row>
    <row r="60" spans="2:7" ht="17.25" thickBot="1" x14ac:dyDescent="0.55000000000000004">
      <c r="B60" s="46"/>
    </row>
    <row r="61" spans="2:7" ht="17.25" thickBot="1" x14ac:dyDescent="0.55000000000000004">
      <c r="B61" s="46"/>
    </row>
    <row r="62" spans="2:7" ht="17.25" thickBot="1" x14ac:dyDescent="0.55000000000000004">
      <c r="B62" s="46"/>
    </row>
    <row r="63" spans="2:7" ht="17.25" thickBot="1" x14ac:dyDescent="0.55000000000000004">
      <c r="B63" s="46"/>
    </row>
    <row r="64" spans="2:7" ht="17.25" thickBot="1" x14ac:dyDescent="0.55000000000000004">
      <c r="B64" s="46"/>
    </row>
    <row r="65" spans="2:2" ht="17.25" thickBot="1" x14ac:dyDescent="0.55000000000000004">
      <c r="B65" s="46"/>
    </row>
    <row r="66" spans="2:2" ht="17.25" thickBot="1" x14ac:dyDescent="0.55000000000000004">
      <c r="B66" s="46"/>
    </row>
    <row r="67" spans="2:2" ht="17.25" thickBot="1" x14ac:dyDescent="0.55000000000000004">
      <c r="B67" s="46"/>
    </row>
    <row r="68" spans="2:2" ht="17.25" thickBot="1" x14ac:dyDescent="0.55000000000000004">
      <c r="B68" s="46"/>
    </row>
    <row r="69" spans="2:2" ht="17.25" thickBot="1" x14ac:dyDescent="0.55000000000000004">
      <c r="B69" s="46"/>
    </row>
    <row r="70" spans="2:2" ht="17.25" thickBot="1" x14ac:dyDescent="0.55000000000000004">
      <c r="B70" s="46"/>
    </row>
  </sheetData>
  <mergeCells count="12">
    <mergeCell ref="AI2:AP2"/>
    <mergeCell ref="B2:F2"/>
    <mergeCell ref="B3:B4"/>
    <mergeCell ref="C3:C4"/>
    <mergeCell ref="D3:D4"/>
    <mergeCell ref="E3:E4"/>
    <mergeCell ref="F3:F4"/>
    <mergeCell ref="G3:G4"/>
    <mergeCell ref="K2:O2"/>
    <mergeCell ref="Q2:T2"/>
    <mergeCell ref="V2:Y2"/>
    <mergeCell ref="AA2:AG2"/>
  </mergeCells>
  <conditionalFormatting sqref="C52:G52">
    <cfRule type="expression" dxfId="15" priority="248">
      <formula>TRUE</formula>
    </cfRule>
  </conditionalFormatting>
  <conditionalFormatting sqref="C53:G53">
    <cfRule type="expression" dxfId="14" priority="247">
      <formula>TRUE</formula>
    </cfRule>
  </conditionalFormatting>
  <conditionalFormatting sqref="C54:G54">
    <cfRule type="expression" dxfId="13" priority="246">
      <formula>TRUE</formula>
    </cfRule>
  </conditionalFormatting>
  <conditionalFormatting sqref="C55:G55">
    <cfRule type="expression" dxfId="12" priority="245">
      <formula>TRUE</formula>
    </cfRule>
  </conditionalFormatting>
  <conditionalFormatting sqref="C56:G56">
    <cfRule type="expression" dxfId="11" priority="244">
      <formula>TRUE</formula>
    </cfRule>
  </conditionalFormatting>
  <conditionalFormatting sqref="C51:G51">
    <cfRule type="expression" dxfId="10" priority="243">
      <formula>TRUE</formula>
    </cfRule>
  </conditionalFormatting>
  <conditionalFormatting sqref="H4:BO4">
    <cfRule type="expression" dxfId="9" priority="242">
      <formula>$H$4=period_selected</formula>
    </cfRule>
  </conditionalFormatting>
  <conditionalFormatting sqref="H46:BO60 H5:H45">
    <cfRule type="expression" dxfId="8" priority="241">
      <formula>PercentComplete</formula>
    </cfRule>
  </conditionalFormatting>
  <conditionalFormatting sqref="I5:BO45">
    <cfRule type="expression" dxfId="7" priority="233">
      <formula>PercentComplete</formula>
    </cfRule>
    <cfRule type="expression" dxfId="6" priority="234">
      <formula>PercentCompleteBeyond</formula>
    </cfRule>
    <cfRule type="expression" dxfId="5" priority="235">
      <formula>Actual</formula>
    </cfRule>
    <cfRule type="expression" dxfId="4" priority="236">
      <formula>ActualBeyond</formula>
    </cfRule>
    <cfRule type="expression" dxfId="3" priority="237">
      <formula>Plan</formula>
    </cfRule>
    <cfRule type="expression" dxfId="2" priority="238">
      <formula>I$4=period_selected</formula>
    </cfRule>
    <cfRule type="expression" dxfId="1" priority="239">
      <formula>MOD(COLUMN(),2)</formula>
    </cfRule>
    <cfRule type="expression" dxfId="0" priority="240">
      <formula>MOD(COLUMN(),2)=0</formula>
    </cfRule>
  </conditionalFormatting>
  <dataValidations count="16">
    <dataValidation allowBlank="1" showInputMessage="1" showErrorMessage="1" prompt="Select a period to highlight in H2. A Chart legend is in J2 to AI2" sqref="B2:F2" xr:uid="{ACC3D5D1-E32D-4F7B-9AD8-FE7EC430132F}"/>
    <dataValidation allowBlank="1" showInputMessage="1" showErrorMessage="1" prompt="Title of the project. Enter a new title in this cell. Highlight a period in H2. Chart legend is in J2 to AI2" sqref="B1" xr:uid="{AE331E06-CA65-4F4C-AE91-15A0050D0119}"/>
    <dataValidation allowBlank="1" showInputMessage="1" showErrorMessage="1" prompt="Enter the percentage of project completed in column G, starting with cell G5" sqref="G3:G4" xr:uid="{8B4DDA3F-773F-4A8F-BA2A-DA30D5D0B913}"/>
    <dataValidation allowBlank="1" showInputMessage="1" showErrorMessage="1" prompt="Enter actual duration period in column F, starting with cell F5" sqref="F3:F4" xr:uid="{65F05FAF-FB8E-4971-9D33-288549D24745}"/>
    <dataValidation allowBlank="1" showInputMessage="1" showErrorMessage="1" prompt="Enter actual start period in column E, starting with cell E5" sqref="E3:E4" xr:uid="{0E44FAF0-FC88-443A-9D19-B94717EC39C5}"/>
    <dataValidation allowBlank="1" showInputMessage="1" showErrorMessage="1" prompt="Enter plan duration period in column D, starting with cell D5" sqref="D3:D4" xr:uid="{435A4DEE-D981-4CDB-BD72-E2471F39C86F}"/>
    <dataValidation allowBlank="1" showInputMessage="1" showErrorMessage="1" prompt="Enter plan start period in column C, starting with cell C5" sqref="C3:C4" xr:uid="{68B54BCD-9149-48D8-8DFB-6BADBAC7777C}"/>
    <dataValidation allowBlank="1" showInputMessage="1" showErrorMessage="1" prompt="Enter activity in column B, starting with cell B5_x000a_" sqref="B3:B4" xr:uid="{47AF122E-C185-4DC6-A397-C542F66B0310}"/>
    <dataValidation allowBlank="1" showInputMessage="1" showErrorMessage="1" prompt="Project planner uses periods for intervals. Start=1 is period 1 and duration=5 means project spans 5 periods starting from start period. Enter data starting in B5 to update the chart" sqref="A1" xr:uid="{8906D590-F7AA-4FAB-A77C-738ED611F0D4}"/>
    <dataValidation allowBlank="1" showInputMessage="1" showErrorMessage="1" prompt="This legend cell indicates the percentage of project completed beyond plan" sqref="AH2" xr:uid="{E257D5E4-D108-4B0A-93ED-DE8894F66715}"/>
    <dataValidation allowBlank="1" showInputMessage="1" showErrorMessage="1" prompt="This legend cell indicates actual duration beyond plan" sqref="Z2" xr:uid="{4A8EC377-E557-48BB-9298-58221C60EF2B}"/>
    <dataValidation allowBlank="1" showInputMessage="1" showErrorMessage="1" prompt="This legend cell indicates the percentage of project completed" sqref="U2" xr:uid="{CB1C2778-A99E-4E6D-9524-36FD3CF57F04}"/>
    <dataValidation allowBlank="1" showInputMessage="1" showErrorMessage="1" prompt="This legend cell indicates actual duration" sqref="P2" xr:uid="{4C11EF30-DA7C-49C5-909E-3F904B4CB6EB}"/>
    <dataValidation allowBlank="1" showInputMessage="1" showErrorMessage="1" prompt="This legend cell indicates plan duration" sqref="J2" xr:uid="{54D21FA9-C5B7-4BD9-B986-31C8E50D1F2B}"/>
    <dataValidation allowBlank="1" showInputMessage="1" showErrorMessage="1" prompt="Periods are charted from 1 to 60 starting from cell H4 to cell BO4 " sqref="H3" xr:uid="{F04E31F4-C735-4991-958A-765E331A850C}"/>
    <dataValidation type="list" allowBlank="1" showInputMessage="1" showErrorMessage="1" sqref="H2" xr:uid="{87E65BF4-6DD4-4762-89BA-AAC909778174}">
      <formula1>$H$4:$BO$4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888E1744C397419BA856501AFA0652" ma:contentTypeVersion="8" ma:contentTypeDescription="Create a new document." ma:contentTypeScope="" ma:versionID="c464b699ebe27b20877145e51e03a3cb">
  <xsd:schema xmlns:xsd="http://www.w3.org/2001/XMLSchema" xmlns:xs="http://www.w3.org/2001/XMLSchema" xmlns:p="http://schemas.microsoft.com/office/2006/metadata/properties" xmlns:ns3="a429d4b6-6ed5-49b4-bc0e-b945300ad4bf" targetNamespace="http://schemas.microsoft.com/office/2006/metadata/properties" ma:root="true" ma:fieldsID="006fb838e2b97f070589a8563342ce9a" ns3:_="">
    <xsd:import namespace="a429d4b6-6ed5-49b4-bc0e-b945300ad4b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9d4b6-6ed5-49b4-bc0e-b945300ad4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MediaServiceLocation" ma:internalName="MediaServiceLocation" ma:readOnly="true">
      <xsd:simpleType>
        <xsd:restriction base="dms:Text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8AA0E5-AF10-4913-B40E-E72D9AE9CF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978BEF-F7DB-41D7-A3F0-23F58D22EC53}">
  <ds:schemaRefs>
    <ds:schemaRef ds:uri="http://purl.org/dc/terms/"/>
    <ds:schemaRef ds:uri="a429d4b6-6ed5-49b4-bc0e-b945300ad4bf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9EDF563-2BD4-4B68-9AA9-DA38D3F14C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9d4b6-6ed5-49b4-bc0e-b945300ad4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Project Planner</vt:lpstr>
      <vt:lpstr>Pomphuis</vt:lpstr>
      <vt:lpstr>period_selected</vt:lpstr>
      <vt:lpstr>'Project Planner'!Print_Titles</vt:lpstr>
      <vt:lpstr>TitleRegion..BO60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JONG,Richard de</dc:creator>
  <cp:lastModifiedBy>VROLIJK,  Sander</cp:lastModifiedBy>
  <dcterms:created xsi:type="dcterms:W3CDTF">2016-12-05T05:14:59Z</dcterms:created>
  <dcterms:modified xsi:type="dcterms:W3CDTF">2020-06-02T10:11:37Z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0x0101009D888E1744C397419BA856501AFA0652</vt:lpwstr>
  </property>
</Properties>
</file>