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hy\Downloads\"/>
    </mc:Choice>
  </mc:AlternateContent>
  <xr:revisionPtr revIDLastSave="0" documentId="8_{E33E2047-306E-47A9-8E2C-3D44B2D8E185}" xr6:coauthVersionLast="45" xr6:coauthVersionMax="45" xr10:uidLastSave="{00000000-0000-0000-0000-000000000000}"/>
  <bookViews>
    <workbookView xWindow="240" yWindow="108" windowWidth="14808" windowHeight="8016" xr2:uid="{00000000-000D-0000-FFFF-FFFF00000000}"/>
  </bookViews>
  <sheets>
    <sheet name="Blad1" sheetId="1" r:id="rId1"/>
  </sheets>
  <externalReferences>
    <externalReference r:id="rId2"/>
  </externalReferenc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H5" i="1" s="1"/>
  <c r="I5" i="1" s="1"/>
  <c r="F4" i="1"/>
  <c r="H4" i="1" s="1"/>
  <c r="I4" i="1" s="1"/>
  <c r="F2" i="1" l="1"/>
  <c r="H2" i="1" s="1"/>
  <c r="I2" i="1" s="1"/>
  <c r="F3" i="1"/>
  <c r="H3" i="1" s="1"/>
  <c r="I3" i="1" s="1"/>
</calcChain>
</file>

<file path=xl/sharedStrings.xml><?xml version="1.0" encoding="utf-8"?>
<sst xmlns="http://schemas.openxmlformats.org/spreadsheetml/2006/main" count="11" uniqueCount="11">
  <si>
    <t>Levertermijn in dagen</t>
  </si>
  <si>
    <t>keuze bevestiging</t>
  </si>
  <si>
    <t xml:space="preserve">Besteld </t>
  </si>
  <si>
    <t>Gefactureerd</t>
  </si>
  <si>
    <t>Goedkeuring</t>
  </si>
  <si>
    <t>Aantal dagen</t>
  </si>
  <si>
    <t>Netto werkdagen</t>
  </si>
  <si>
    <t>Verschil</t>
  </si>
  <si>
    <t>Status</t>
  </si>
  <si>
    <t>Ja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</si>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</sst>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2" borderId="0" xfId="0" applyFill="1" applyAlignment="1">
      <alignment wrapText="1"/>
    </xf>
    <xf numFmtId="14" fontId="0" fillId="0" borderId="0" xfId="0" applyNumberFormat="1"/>
    <xf numFmtId="0" fontId="2" fillId="3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wrapText="1"/>
    </xf>
    <xf numFmtId="0" fontId="0" fillId="4" borderId="0" xfId="0" applyFill="1" applyAlignment="1">
      <alignment wrapText="1"/>
    </xf>
  </cellXfs>
  <cellStyles count="2">
    <cellStyle name="Standaard" xfId="0" builtinId="0"/>
    <cellStyle name="Standaard_Blad1" xfId="1" xr:uid="{00000000-0005-0000-0000-000001000000}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ntys\Semester%205\LUE2\KPI%20meting\Kopie%20van%2020201125%20(CSt)%20Levertijden%20WLZ%20en%20overschrijding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"/>
      <sheetName val="Combiblad totaal"/>
      <sheetName val="Combiblad gefilterd"/>
    </sheetNames>
    <sheetDataSet>
      <sheetData sheetId="0"/>
      <sheetData sheetId="1"/>
      <sheetData sheetId="2">
        <row r="1">
          <cell r="A1" t="str">
            <v>Zoeksleutel</v>
          </cell>
          <cell r="B1" t="str">
            <v>dbo_Revalidatie$Sales Order Log.Order No_</v>
          </cell>
          <cell r="C1" t="str">
            <v>Change Date</v>
          </cell>
          <cell r="D1" t="str">
            <v>User ID</v>
          </cell>
          <cell r="E1" t="str">
            <v>After</v>
          </cell>
          <cell r="F1" t="str">
            <v>Rehabilitation System</v>
          </cell>
          <cell r="G1" t="str">
            <v>Type</v>
          </cell>
          <cell r="H1" t="str">
            <v>dbo_Revalidatie$Sales Shipment Header.Order No_</v>
          </cell>
          <cell r="I1" t="str">
            <v>Document Date</v>
          </cell>
          <cell r="J1" t="str">
            <v>ja</v>
          </cell>
        </row>
        <row r="2">
          <cell r="A2" t="str">
            <v>RVO19-004629FAKTUREREN</v>
          </cell>
          <cell r="B2" t="str">
            <v>RVO19-004629</v>
          </cell>
          <cell r="C2">
            <v>43833</v>
          </cell>
          <cell r="D2" t="str">
            <v>ROMANIE</v>
          </cell>
          <cell r="E2" t="str">
            <v>FAKTUREREN</v>
          </cell>
          <cell r="F2" t="str">
            <v>ROLST-POOL</v>
          </cell>
          <cell r="G2" t="str">
            <v>NIEUWLEVERING</v>
          </cell>
          <cell r="H2" t="str">
            <v>RVO19-004629</v>
          </cell>
          <cell r="I2">
            <v>43833</v>
          </cell>
          <cell r="J2" t="str">
            <v>Ja</v>
          </cell>
        </row>
        <row r="3">
          <cell r="A3" t="str">
            <v>RVO19-004550PRODUCT IN BEST.</v>
          </cell>
          <cell r="B3" t="str">
            <v>RVO19-004550</v>
          </cell>
          <cell r="C3">
            <v>43805</v>
          </cell>
          <cell r="D3" t="str">
            <v>SIHEM</v>
          </cell>
          <cell r="E3" t="str">
            <v>PRODUCT IN BEST.</v>
          </cell>
          <cell r="F3" t="str">
            <v>ROLST-POOL</v>
          </cell>
          <cell r="G3" t="str">
            <v>NIEUWLEVERING</v>
          </cell>
          <cell r="H3" t="str">
            <v>RVO19-004550</v>
          </cell>
          <cell r="I3">
            <v>43833</v>
          </cell>
          <cell r="J3" t="str">
            <v>Ja</v>
          </cell>
        </row>
        <row r="4">
          <cell r="A4" t="str">
            <v>RVO19-004550FAKTUREREN</v>
          </cell>
          <cell r="B4" t="str">
            <v>RVO19-004550</v>
          </cell>
          <cell r="C4">
            <v>43833</v>
          </cell>
          <cell r="D4" t="str">
            <v>ROMANIE</v>
          </cell>
          <cell r="E4" t="str">
            <v>FAKTUREREN</v>
          </cell>
          <cell r="F4" t="str">
            <v>ROLST-POOL</v>
          </cell>
          <cell r="G4" t="str">
            <v>NIEUWLEVERING</v>
          </cell>
          <cell r="H4" t="str">
            <v>RVO19-004550</v>
          </cell>
          <cell r="I4">
            <v>43833</v>
          </cell>
          <cell r="J4" t="str">
            <v>Ja</v>
          </cell>
        </row>
        <row r="5">
          <cell r="A5" t="str">
            <v>RVO19-004541FAKTUREREN</v>
          </cell>
          <cell r="B5" t="str">
            <v>RVO19-004541</v>
          </cell>
          <cell r="C5">
            <v>43833</v>
          </cell>
          <cell r="D5" t="str">
            <v>ROMANIE</v>
          </cell>
          <cell r="E5" t="str">
            <v>FAKTUREREN</v>
          </cell>
          <cell r="F5" t="str">
            <v>ROLST-POOL</v>
          </cell>
          <cell r="G5" t="str">
            <v>NIEUWLEVERING</v>
          </cell>
          <cell r="H5" t="str">
            <v>RVO19-004541</v>
          </cell>
          <cell r="I5">
            <v>43833</v>
          </cell>
          <cell r="J5" t="str">
            <v>Ja</v>
          </cell>
        </row>
        <row r="6">
          <cell r="A6" t="str">
            <v>RVO19-004541PRODUCT IN BEST.</v>
          </cell>
          <cell r="B6" t="str">
            <v>RVO19-004541</v>
          </cell>
          <cell r="C6">
            <v>43804</v>
          </cell>
          <cell r="D6" t="str">
            <v>MARCT</v>
          </cell>
          <cell r="E6" t="str">
            <v>PRODUCT IN BEST.</v>
          </cell>
          <cell r="F6" t="str">
            <v>ROLST-POOL</v>
          </cell>
          <cell r="G6" t="str">
            <v>NIEUWLEVERING</v>
          </cell>
          <cell r="H6" t="str">
            <v>RVO19-004541</v>
          </cell>
          <cell r="I6">
            <v>43833</v>
          </cell>
          <cell r="J6" t="str">
            <v>Ja</v>
          </cell>
        </row>
        <row r="7">
          <cell r="A7" t="str">
            <v>RVO19-004523FAKTUREREN</v>
          </cell>
          <cell r="B7" t="str">
            <v>RVO19-004523</v>
          </cell>
          <cell r="C7">
            <v>43833</v>
          </cell>
          <cell r="D7" t="str">
            <v>ROMANIE</v>
          </cell>
          <cell r="E7" t="str">
            <v>FAKTUREREN</v>
          </cell>
          <cell r="F7" t="str">
            <v>ROLST-POOL</v>
          </cell>
          <cell r="G7" t="str">
            <v>NIEUWLEVERING</v>
          </cell>
          <cell r="H7" t="str">
            <v>RVO19-004523</v>
          </cell>
          <cell r="I7">
            <v>43833</v>
          </cell>
          <cell r="J7" t="str">
            <v>Ja</v>
          </cell>
        </row>
        <row r="8">
          <cell r="A8" t="str">
            <v>RVO19-004511FAKTUREREN</v>
          </cell>
          <cell r="B8" t="str">
            <v>RVO19-004511</v>
          </cell>
          <cell r="C8">
            <v>43833</v>
          </cell>
          <cell r="D8" t="str">
            <v>ROMANIE</v>
          </cell>
          <cell r="E8" t="str">
            <v>FAKTUREREN</v>
          </cell>
          <cell r="F8" t="str">
            <v>ROLST-POOL</v>
          </cell>
          <cell r="G8" t="str">
            <v>NIEUWLEVERING</v>
          </cell>
          <cell r="H8" t="str">
            <v>RVO19-004511</v>
          </cell>
          <cell r="I8">
            <v>43833</v>
          </cell>
          <cell r="J8" t="str">
            <v>Ja</v>
          </cell>
        </row>
        <row r="9">
          <cell r="A9" t="str">
            <v>RVO19-004464FAKTUREREN</v>
          </cell>
          <cell r="B9" t="str">
            <v>RVO19-004464</v>
          </cell>
          <cell r="C9">
            <v>43833</v>
          </cell>
          <cell r="D9" t="str">
            <v>ROMANIE</v>
          </cell>
          <cell r="E9" t="str">
            <v>FAKTUREREN</v>
          </cell>
          <cell r="F9" t="str">
            <v>ROLST-POOL</v>
          </cell>
          <cell r="G9" t="str">
            <v>NIEUWLEVERING</v>
          </cell>
          <cell r="H9" t="str">
            <v>RVO19-004464</v>
          </cell>
          <cell r="I9">
            <v>43833</v>
          </cell>
          <cell r="J9" t="str">
            <v>Ja</v>
          </cell>
        </row>
        <row r="10">
          <cell r="A10" t="str">
            <v>RVO19-004406FAKTUREREN</v>
          </cell>
          <cell r="B10" t="str">
            <v>RVO19-004406</v>
          </cell>
          <cell r="C10">
            <v>43833</v>
          </cell>
          <cell r="D10" t="str">
            <v>ROMANIE</v>
          </cell>
          <cell r="E10" t="str">
            <v>FAKTUREREN</v>
          </cell>
          <cell r="F10" t="str">
            <v>ROLST-POOL</v>
          </cell>
          <cell r="G10" t="str">
            <v>NIEUWLEVERING</v>
          </cell>
          <cell r="H10" t="str">
            <v>RVO19-004406</v>
          </cell>
          <cell r="I10">
            <v>43833</v>
          </cell>
          <cell r="J10" t="str">
            <v>Ja</v>
          </cell>
        </row>
        <row r="11">
          <cell r="A11" t="str">
            <v>RVO19-004645PRODUCT IN BEST.</v>
          </cell>
          <cell r="B11" t="str">
            <v>RVO19-004645</v>
          </cell>
          <cell r="C11">
            <v>43815</v>
          </cell>
          <cell r="D11" t="str">
            <v>MARCT</v>
          </cell>
          <cell r="E11" t="str">
            <v>PRODUCT IN BEST.</v>
          </cell>
          <cell r="F11" t="str">
            <v>ROLST-POOL</v>
          </cell>
          <cell r="G11" t="str">
            <v>NIEUWLEVERING</v>
          </cell>
          <cell r="H11" t="str">
            <v>RVO19-004645</v>
          </cell>
          <cell r="I11">
            <v>43837</v>
          </cell>
          <cell r="J11" t="str">
            <v>Ja</v>
          </cell>
        </row>
        <row r="12">
          <cell r="A12" t="str">
            <v>RVO19-004645FAKTUREREN</v>
          </cell>
          <cell r="B12" t="str">
            <v>RVO19-004645</v>
          </cell>
          <cell r="C12">
            <v>43837</v>
          </cell>
          <cell r="D12" t="str">
            <v>ROMANIE</v>
          </cell>
          <cell r="E12" t="str">
            <v>FAKTUREREN</v>
          </cell>
          <cell r="F12" t="str">
            <v>ROLST-POOL</v>
          </cell>
          <cell r="G12" t="str">
            <v>NIEUWLEVERING</v>
          </cell>
          <cell r="H12" t="str">
            <v>RVO19-004645</v>
          </cell>
          <cell r="I12">
            <v>43837</v>
          </cell>
          <cell r="J12" t="str">
            <v>Ja</v>
          </cell>
        </row>
        <row r="13">
          <cell r="A13" t="str">
            <v>RVO19-004552FAKTUREREN</v>
          </cell>
          <cell r="B13" t="str">
            <v>RVO19-004552</v>
          </cell>
          <cell r="C13">
            <v>43837</v>
          </cell>
          <cell r="D13" t="str">
            <v>ROMANIE</v>
          </cell>
          <cell r="E13" t="str">
            <v>FAKTUREREN</v>
          </cell>
          <cell r="F13" t="str">
            <v>ROLST-POOL</v>
          </cell>
          <cell r="G13" t="str">
            <v>NIEUWLEVERING</v>
          </cell>
          <cell r="H13" t="str">
            <v>RVO19-004552</v>
          </cell>
          <cell r="I13">
            <v>43837</v>
          </cell>
          <cell r="J13" t="str">
            <v>Ja</v>
          </cell>
        </row>
        <row r="14">
          <cell r="A14" t="str">
            <v>RVO19-004390FAKTUREREN</v>
          </cell>
          <cell r="B14" t="str">
            <v>RVO19-004390</v>
          </cell>
          <cell r="C14">
            <v>43837</v>
          </cell>
          <cell r="D14" t="str">
            <v>ROMANIE</v>
          </cell>
          <cell r="E14" t="str">
            <v>FAKTUREREN</v>
          </cell>
          <cell r="F14" t="str">
            <v>ROLST-POOL</v>
          </cell>
          <cell r="G14" t="str">
            <v>NIEUWLEVERING</v>
          </cell>
          <cell r="H14" t="str">
            <v>RVO19-004390</v>
          </cell>
          <cell r="I14">
            <v>43837</v>
          </cell>
          <cell r="J14" t="str">
            <v>Ja</v>
          </cell>
        </row>
        <row r="15">
          <cell r="A15" t="str">
            <v>RVO19-004390PRODUCT IN BEST.</v>
          </cell>
          <cell r="B15" t="str">
            <v>RVO19-004390</v>
          </cell>
          <cell r="C15">
            <v>43791</v>
          </cell>
          <cell r="D15" t="str">
            <v>MARCT</v>
          </cell>
          <cell r="E15" t="str">
            <v>PRODUCT IN BEST.</v>
          </cell>
          <cell r="F15" t="str">
            <v>ROLST-POOL</v>
          </cell>
          <cell r="G15" t="str">
            <v>NIEUWLEVERING</v>
          </cell>
          <cell r="H15" t="str">
            <v>RVO19-004390</v>
          </cell>
          <cell r="I15">
            <v>43837</v>
          </cell>
          <cell r="J15" t="str">
            <v>Ja</v>
          </cell>
        </row>
        <row r="16">
          <cell r="A16" t="str">
            <v>RVO19-004688PRODUCT IN BEST.</v>
          </cell>
          <cell r="B16" t="str">
            <v>RVO19-004688</v>
          </cell>
          <cell r="C16">
            <v>43817</v>
          </cell>
          <cell r="D16" t="str">
            <v>MARCT</v>
          </cell>
          <cell r="E16" t="str">
            <v>PRODUCT IN BEST.</v>
          </cell>
          <cell r="F16" t="str">
            <v>POOL-VGZ</v>
          </cell>
          <cell r="G16" t="str">
            <v>NIEUWLEVERING</v>
          </cell>
          <cell r="H16" t="str">
            <v>RVO19-004688</v>
          </cell>
          <cell r="I16">
            <v>43839</v>
          </cell>
          <cell r="J16" t="str">
            <v>Ja</v>
          </cell>
        </row>
        <row r="17">
          <cell r="A17" t="str">
            <v>RVO19-004688FAKTUREREN</v>
          </cell>
          <cell r="B17" t="str">
            <v>RVO19-004688</v>
          </cell>
          <cell r="C17">
            <v>43839</v>
          </cell>
          <cell r="D17" t="str">
            <v>ROMANIE</v>
          </cell>
          <cell r="E17" t="str">
            <v>FAKTUREREN</v>
          </cell>
          <cell r="F17" t="str">
            <v>POOL-VGZ</v>
          </cell>
          <cell r="G17" t="str">
            <v>NIEUWLEVERING</v>
          </cell>
          <cell r="H17" t="str">
            <v>RVO19-004688</v>
          </cell>
          <cell r="I17">
            <v>43839</v>
          </cell>
          <cell r="J17" t="str">
            <v>Ja</v>
          </cell>
        </row>
        <row r="18">
          <cell r="A18" t="str">
            <v>RVO19-004558FAKTUREREN</v>
          </cell>
          <cell r="B18" t="str">
            <v>RVO19-004558</v>
          </cell>
          <cell r="C18">
            <v>43840</v>
          </cell>
          <cell r="D18" t="str">
            <v>ROMANIE</v>
          </cell>
          <cell r="E18" t="str">
            <v>FAKTUREREN</v>
          </cell>
          <cell r="F18" t="str">
            <v>ROLST-POOL</v>
          </cell>
          <cell r="G18" t="str">
            <v>NIEUWLEVERING</v>
          </cell>
          <cell r="H18" t="str">
            <v>RVO19-004558</v>
          </cell>
          <cell r="I18">
            <v>43840</v>
          </cell>
          <cell r="J18" t="str">
            <v>Ja</v>
          </cell>
        </row>
        <row r="19">
          <cell r="A19" t="str">
            <v>RVO19-004492FAKTUREREN</v>
          </cell>
          <cell r="B19" t="str">
            <v>RVO19-004492</v>
          </cell>
          <cell r="C19">
            <v>43840</v>
          </cell>
          <cell r="D19" t="str">
            <v>ROMANIE</v>
          </cell>
          <cell r="E19" t="str">
            <v>FAKTUREREN</v>
          </cell>
          <cell r="F19" t="str">
            <v>ROLST-POOL</v>
          </cell>
          <cell r="G19" t="str">
            <v>NIEUWLEVERING</v>
          </cell>
          <cell r="H19" t="str">
            <v>RVO19-004492</v>
          </cell>
          <cell r="I19">
            <v>43840</v>
          </cell>
          <cell r="J19" t="str">
            <v>Ja</v>
          </cell>
        </row>
        <row r="20">
          <cell r="A20" t="str">
            <v>RVO19-004699FAKTUREREN</v>
          </cell>
          <cell r="B20" t="str">
            <v>RVO19-004699</v>
          </cell>
          <cell r="C20">
            <v>43840</v>
          </cell>
          <cell r="D20" t="str">
            <v>ROMANIE</v>
          </cell>
          <cell r="E20" t="str">
            <v>FAKTUREREN</v>
          </cell>
          <cell r="F20" t="str">
            <v>ROLST-POOL</v>
          </cell>
          <cell r="G20" t="str">
            <v>NIEUWLEVERING</v>
          </cell>
          <cell r="H20" t="str">
            <v>RVO19-004699</v>
          </cell>
          <cell r="I20">
            <v>43840</v>
          </cell>
          <cell r="J20" t="str">
            <v>Ja</v>
          </cell>
        </row>
        <row r="21">
          <cell r="A21" t="str">
            <v>RVO19-004699PRODUCT IN BEST.</v>
          </cell>
          <cell r="B21" t="str">
            <v>RVO19-004699</v>
          </cell>
          <cell r="C21">
            <v>43818</v>
          </cell>
          <cell r="D21" t="str">
            <v>MARCT</v>
          </cell>
          <cell r="E21" t="str">
            <v>PRODUCT IN BEST.</v>
          </cell>
          <cell r="F21" t="str">
            <v>ROLST-POOL</v>
          </cell>
          <cell r="G21" t="str">
            <v>NIEUWLEVERING</v>
          </cell>
          <cell r="H21" t="str">
            <v>RVO19-004699</v>
          </cell>
          <cell r="I21">
            <v>43840</v>
          </cell>
          <cell r="J21" t="str">
            <v>Ja</v>
          </cell>
        </row>
        <row r="22">
          <cell r="A22" t="str">
            <v>RVO19-004496FAKTUREREN</v>
          </cell>
          <cell r="B22" t="str">
            <v>RVO19-004496</v>
          </cell>
          <cell r="C22">
            <v>43840</v>
          </cell>
          <cell r="D22" t="str">
            <v>ROMANIE</v>
          </cell>
          <cell r="E22" t="str">
            <v>FAKTUREREN</v>
          </cell>
          <cell r="F22" t="str">
            <v>ROLST-POOL</v>
          </cell>
          <cell r="G22" t="str">
            <v>NIEUWLEVERING</v>
          </cell>
          <cell r="H22" t="str">
            <v>RVO19-004496</v>
          </cell>
          <cell r="I22">
            <v>43840</v>
          </cell>
          <cell r="J22" t="str">
            <v>Ja</v>
          </cell>
        </row>
        <row r="23">
          <cell r="A23" t="str">
            <v>RVO19-004481PRODUCT IN BEST.</v>
          </cell>
          <cell r="B23" t="str">
            <v>RVO19-004481</v>
          </cell>
          <cell r="C23">
            <v>43801</v>
          </cell>
          <cell r="D23" t="str">
            <v>SIHEM</v>
          </cell>
          <cell r="E23" t="str">
            <v>PRODUCT IN BEST.</v>
          </cell>
          <cell r="F23" t="str">
            <v>ROLST-POOL</v>
          </cell>
          <cell r="G23" t="str">
            <v>NIEUWLEVERING</v>
          </cell>
          <cell r="H23" t="str">
            <v>RVO19-004481</v>
          </cell>
          <cell r="I23">
            <v>43845</v>
          </cell>
          <cell r="J23" t="str">
            <v>Ja</v>
          </cell>
        </row>
        <row r="24">
          <cell r="A24" t="str">
            <v>RVO19-004481FAKTUREREN</v>
          </cell>
          <cell r="B24" t="str">
            <v>RVO19-004481</v>
          </cell>
          <cell r="C24">
            <v>43816</v>
          </cell>
          <cell r="D24" t="str">
            <v>ROMANIE</v>
          </cell>
          <cell r="E24" t="str">
            <v>FAKTUREREN</v>
          </cell>
          <cell r="F24" t="str">
            <v>ROLST-POOL</v>
          </cell>
          <cell r="G24" t="str">
            <v>NIEUWLEVERING</v>
          </cell>
          <cell r="H24" t="str">
            <v>RVO19-004481</v>
          </cell>
          <cell r="I24">
            <v>43845</v>
          </cell>
          <cell r="J24" t="str">
            <v>Ja</v>
          </cell>
        </row>
        <row r="25">
          <cell r="A25" t="str">
            <v>RVO19-004762FAKTUREREN</v>
          </cell>
          <cell r="B25" t="str">
            <v>RVO19-004762</v>
          </cell>
          <cell r="C25">
            <v>43847</v>
          </cell>
          <cell r="D25" t="str">
            <v>ROMANIE</v>
          </cell>
          <cell r="E25" t="str">
            <v>FAKTUREREN</v>
          </cell>
          <cell r="F25" t="str">
            <v>ROLST-POOL</v>
          </cell>
          <cell r="G25" t="str">
            <v>NIEUWLEVERING</v>
          </cell>
          <cell r="H25" t="str">
            <v>RVO19-004762</v>
          </cell>
          <cell r="I25">
            <v>43847</v>
          </cell>
          <cell r="J25" t="str">
            <v>Ja</v>
          </cell>
        </row>
        <row r="26">
          <cell r="A26" t="str">
            <v>RVO19-004748PRODUCT IN BEST.</v>
          </cell>
          <cell r="B26" t="str">
            <v>RVO19-004748</v>
          </cell>
          <cell r="C26">
            <v>43823</v>
          </cell>
          <cell r="D26" t="str">
            <v>SIHEM</v>
          </cell>
          <cell r="E26" t="str">
            <v>PRODUCT IN BEST.</v>
          </cell>
          <cell r="F26" t="str">
            <v>ROLST-POOL</v>
          </cell>
          <cell r="G26" t="str">
            <v>NIEUWLEVERING</v>
          </cell>
          <cell r="H26" t="str">
            <v>RVO19-004748</v>
          </cell>
          <cell r="I26">
            <v>43847</v>
          </cell>
          <cell r="J26" t="str">
            <v>Ja</v>
          </cell>
        </row>
        <row r="27">
          <cell r="A27" t="str">
            <v>RVO19-004748FAKTUREREN</v>
          </cell>
          <cell r="B27" t="str">
            <v>RVO19-004748</v>
          </cell>
          <cell r="C27">
            <v>43847</v>
          </cell>
          <cell r="D27" t="str">
            <v>ROMANIE</v>
          </cell>
          <cell r="E27" t="str">
            <v>FAKTUREREN</v>
          </cell>
          <cell r="F27" t="str">
            <v>ROLST-POOL</v>
          </cell>
          <cell r="G27" t="str">
            <v>NIEUWLEVERING</v>
          </cell>
          <cell r="H27" t="str">
            <v>RVO19-004748</v>
          </cell>
          <cell r="I27">
            <v>43847</v>
          </cell>
          <cell r="J27" t="str">
            <v>Ja</v>
          </cell>
        </row>
        <row r="28">
          <cell r="A28" t="str">
            <v>RVO19-004745FAKTUREREN</v>
          </cell>
          <cell r="B28" t="str">
            <v>RVO19-004745</v>
          </cell>
          <cell r="C28">
            <v>43847</v>
          </cell>
          <cell r="D28" t="str">
            <v>ROMANIE</v>
          </cell>
          <cell r="E28" t="str">
            <v>FAKTUREREN</v>
          </cell>
          <cell r="F28" t="str">
            <v>ROLST-POOL</v>
          </cell>
          <cell r="G28" t="str">
            <v>NIEUWLEVERING</v>
          </cell>
          <cell r="H28" t="str">
            <v>RVO19-004745</v>
          </cell>
          <cell r="I28">
            <v>43847</v>
          </cell>
          <cell r="J28" t="str">
            <v>Ja</v>
          </cell>
        </row>
        <row r="29">
          <cell r="A29" t="str">
            <v>RVO19-004744FAKTUREREN</v>
          </cell>
          <cell r="B29" t="str">
            <v>RVO19-004744</v>
          </cell>
          <cell r="C29">
            <v>43847</v>
          </cell>
          <cell r="D29" t="str">
            <v>ROMANIE</v>
          </cell>
          <cell r="E29" t="str">
            <v>FAKTUREREN</v>
          </cell>
          <cell r="F29" t="str">
            <v>ROLST-POOL</v>
          </cell>
          <cell r="G29" t="str">
            <v>NIEUWLEVERING</v>
          </cell>
          <cell r="H29" t="str">
            <v>RVO19-004744</v>
          </cell>
          <cell r="I29">
            <v>43847</v>
          </cell>
          <cell r="J29" t="str">
            <v>Ja</v>
          </cell>
        </row>
        <row r="30">
          <cell r="A30" t="str">
            <v>RVO19-004743PRODUCT IN BEST.</v>
          </cell>
          <cell r="B30" t="str">
            <v>RVO19-004743</v>
          </cell>
          <cell r="C30">
            <v>43823</v>
          </cell>
          <cell r="D30" t="str">
            <v>MARCT</v>
          </cell>
          <cell r="E30" t="str">
            <v>PRODUCT IN BEST.</v>
          </cell>
          <cell r="F30" t="str">
            <v>ROLST-POOL</v>
          </cell>
          <cell r="G30" t="str">
            <v>NIEUWLEVERING</v>
          </cell>
          <cell r="H30" t="str">
            <v>RVO19-004743</v>
          </cell>
          <cell r="I30">
            <v>43847</v>
          </cell>
          <cell r="J30" t="str">
            <v>Ja</v>
          </cell>
        </row>
        <row r="31">
          <cell r="A31" t="str">
            <v>RVO19-004743FAKTUREREN</v>
          </cell>
          <cell r="B31" t="str">
            <v>RVO19-004743</v>
          </cell>
          <cell r="C31">
            <v>43847</v>
          </cell>
          <cell r="D31" t="str">
            <v>ROMANIE</v>
          </cell>
          <cell r="E31" t="str">
            <v>FAKTUREREN</v>
          </cell>
          <cell r="F31" t="str">
            <v>ROLST-POOL</v>
          </cell>
          <cell r="G31" t="str">
            <v>NIEUWLEVERING</v>
          </cell>
          <cell r="H31" t="str">
            <v>RVO19-004743</v>
          </cell>
          <cell r="I31">
            <v>43847</v>
          </cell>
          <cell r="J31" t="str">
            <v>Ja</v>
          </cell>
        </row>
        <row r="32">
          <cell r="A32" t="str">
            <v>RVO19-004723FAKTUREREN</v>
          </cell>
          <cell r="B32" t="str">
            <v>RVO19-004723</v>
          </cell>
          <cell r="C32">
            <v>43847</v>
          </cell>
          <cell r="D32" t="str">
            <v>ROMANIE</v>
          </cell>
          <cell r="E32" t="str">
            <v>FAKTUREREN</v>
          </cell>
          <cell r="F32" t="str">
            <v>ROLST-POOL</v>
          </cell>
          <cell r="G32" t="str">
            <v>NIEUWLEVERING</v>
          </cell>
          <cell r="H32" t="str">
            <v>RVO19-004723</v>
          </cell>
          <cell r="I32">
            <v>43847</v>
          </cell>
          <cell r="J32" t="str">
            <v>Ja</v>
          </cell>
        </row>
        <row r="33">
          <cell r="A33" t="str">
            <v>RVO19-004720FAKTUREREN</v>
          </cell>
          <cell r="B33" t="str">
            <v>RVO19-004720</v>
          </cell>
          <cell r="C33">
            <v>43847</v>
          </cell>
          <cell r="D33" t="str">
            <v>ROMANIE</v>
          </cell>
          <cell r="E33" t="str">
            <v>FAKTUREREN</v>
          </cell>
          <cell r="F33" t="str">
            <v>ROLST-POOL</v>
          </cell>
          <cell r="G33" t="str">
            <v>NIEUWLEVERING</v>
          </cell>
          <cell r="H33" t="str">
            <v>RVO19-004720</v>
          </cell>
          <cell r="I33">
            <v>43847</v>
          </cell>
          <cell r="J33" t="str">
            <v>Ja</v>
          </cell>
        </row>
        <row r="34">
          <cell r="A34" t="str">
            <v>RVO19-004703PRODUCT IN BEST.</v>
          </cell>
          <cell r="B34" t="str">
            <v>RVO19-004703</v>
          </cell>
          <cell r="C34">
            <v>43819</v>
          </cell>
          <cell r="D34" t="str">
            <v>MARCT</v>
          </cell>
          <cell r="E34" t="str">
            <v>PRODUCT IN BEST.</v>
          </cell>
          <cell r="F34" t="str">
            <v>ROLST-POOL</v>
          </cell>
          <cell r="G34" t="str">
            <v>NIEUWLEVERING</v>
          </cell>
          <cell r="H34" t="str">
            <v>RVO19-004703</v>
          </cell>
          <cell r="I34">
            <v>43847</v>
          </cell>
          <cell r="J34" t="str">
            <v>Ja</v>
          </cell>
        </row>
        <row r="35">
          <cell r="A35" t="str">
            <v>RVO19-004703FAKTUREREN</v>
          </cell>
          <cell r="B35" t="str">
            <v>RVO19-004703</v>
          </cell>
          <cell r="C35">
            <v>43847</v>
          </cell>
          <cell r="D35" t="str">
            <v>ROMANIE</v>
          </cell>
          <cell r="E35" t="str">
            <v>FAKTUREREN</v>
          </cell>
          <cell r="F35" t="str">
            <v>ROLST-POOL</v>
          </cell>
          <cell r="G35" t="str">
            <v>NIEUWLEVERING</v>
          </cell>
          <cell r="H35" t="str">
            <v>RVO19-004703</v>
          </cell>
          <cell r="I35">
            <v>43847</v>
          </cell>
          <cell r="J35" t="str">
            <v>Ja</v>
          </cell>
        </row>
        <row r="36">
          <cell r="A36" t="str">
            <v>RVO19-004617FAKTUREREN</v>
          </cell>
          <cell r="B36" t="str">
            <v>RVO19-004617</v>
          </cell>
          <cell r="C36">
            <v>43847</v>
          </cell>
          <cell r="D36" t="str">
            <v>ROMANIE</v>
          </cell>
          <cell r="E36" t="str">
            <v>FAKTUREREN</v>
          </cell>
          <cell r="F36" t="str">
            <v>ROLST-POOL</v>
          </cell>
          <cell r="G36" t="str">
            <v>NIEUWLEVERING</v>
          </cell>
          <cell r="H36" t="str">
            <v>RVO19-004617</v>
          </cell>
          <cell r="I36">
            <v>43847</v>
          </cell>
          <cell r="J36" t="str">
            <v>Ja</v>
          </cell>
        </row>
        <row r="37">
          <cell r="A37" t="str">
            <v>RVO19-004502FAKTUREREN</v>
          </cell>
          <cell r="B37" t="str">
            <v>RVO19-004502</v>
          </cell>
          <cell r="C37">
            <v>43847</v>
          </cell>
          <cell r="D37" t="str">
            <v>ROMANIE</v>
          </cell>
          <cell r="E37" t="str">
            <v>FAKTUREREN</v>
          </cell>
          <cell r="F37" t="str">
            <v>ROLST-POOL</v>
          </cell>
          <cell r="G37" t="str">
            <v>NIEUWLEVERING</v>
          </cell>
          <cell r="H37" t="str">
            <v>RVO19-004502</v>
          </cell>
          <cell r="I37">
            <v>43847</v>
          </cell>
          <cell r="J37" t="str">
            <v>Ja</v>
          </cell>
        </row>
        <row r="38">
          <cell r="A38" t="str">
            <v>RVO19-004463FAKTUREREN</v>
          </cell>
          <cell r="B38" t="str">
            <v>RVO19-004463</v>
          </cell>
          <cell r="C38">
            <v>43847</v>
          </cell>
          <cell r="D38" t="str">
            <v>ROMANIE</v>
          </cell>
          <cell r="E38" t="str">
            <v>FAKTUREREN</v>
          </cell>
          <cell r="F38" t="str">
            <v>ROLST-POOL</v>
          </cell>
          <cell r="G38" t="str">
            <v>NIEUWLEVERING</v>
          </cell>
          <cell r="H38" t="str">
            <v>RVO19-004463</v>
          </cell>
          <cell r="I38">
            <v>43847</v>
          </cell>
          <cell r="J38" t="str">
            <v>Ja</v>
          </cell>
        </row>
        <row r="39">
          <cell r="A39" t="str">
            <v>RVO19-004755PRODUCT IN BEST.</v>
          </cell>
          <cell r="B39" t="str">
            <v>RVO19-004755</v>
          </cell>
          <cell r="C39">
            <v>43826</v>
          </cell>
          <cell r="D39" t="str">
            <v>MARCT</v>
          </cell>
          <cell r="E39" t="str">
            <v>PRODUCT IN BEST.</v>
          </cell>
          <cell r="F39" t="str">
            <v>ROLST-POOL</v>
          </cell>
          <cell r="G39" t="str">
            <v>NIEUWLEVERING</v>
          </cell>
          <cell r="H39" t="str">
            <v>RVO19-004755</v>
          </cell>
          <cell r="I39">
            <v>43850</v>
          </cell>
          <cell r="J39" t="str">
            <v>Ja</v>
          </cell>
        </row>
        <row r="40">
          <cell r="A40" t="str">
            <v>RVO19-004755PRODUCT IN BEST.</v>
          </cell>
          <cell r="B40" t="str">
            <v>RVO19-004755</v>
          </cell>
          <cell r="C40">
            <v>43832</v>
          </cell>
          <cell r="D40" t="str">
            <v>MARCT</v>
          </cell>
          <cell r="E40" t="str">
            <v>PRODUCT IN BEST.</v>
          </cell>
          <cell r="F40" t="str">
            <v>ROLST-POOL</v>
          </cell>
          <cell r="G40" t="str">
            <v>NIEUWLEVERING</v>
          </cell>
          <cell r="H40" t="str">
            <v>RVO19-004755</v>
          </cell>
          <cell r="I40">
            <v>43850</v>
          </cell>
          <cell r="J40" t="str">
            <v>Ja</v>
          </cell>
        </row>
        <row r="41">
          <cell r="A41" t="str">
            <v>RVO19-004755FAKTUREREN</v>
          </cell>
          <cell r="B41" t="str">
            <v>RVO19-004755</v>
          </cell>
          <cell r="C41">
            <v>43850</v>
          </cell>
          <cell r="D41" t="str">
            <v>ROMANIE</v>
          </cell>
          <cell r="E41" t="str">
            <v>FAKTUREREN</v>
          </cell>
          <cell r="F41" t="str">
            <v>ROLST-POOL</v>
          </cell>
          <cell r="G41" t="str">
            <v>NIEUWLEVERING</v>
          </cell>
          <cell r="H41" t="str">
            <v>RVO19-004755</v>
          </cell>
          <cell r="I41">
            <v>43850</v>
          </cell>
          <cell r="J41" t="str">
            <v>Ja</v>
          </cell>
        </row>
        <row r="42">
          <cell r="A42" t="str">
            <v>RVO19-004747PRODUCT IN BEST.</v>
          </cell>
          <cell r="B42" t="str">
            <v>RVO19-004747</v>
          </cell>
          <cell r="C42">
            <v>43823</v>
          </cell>
          <cell r="D42" t="str">
            <v>SIHEM</v>
          </cell>
          <cell r="E42" t="str">
            <v>PRODUCT IN BEST.</v>
          </cell>
          <cell r="F42" t="str">
            <v>ROLST-POOL</v>
          </cell>
          <cell r="G42" t="str">
            <v>NIEUWLEVERING</v>
          </cell>
          <cell r="H42" t="str">
            <v>RVO19-004747</v>
          </cell>
          <cell r="I42">
            <v>43851</v>
          </cell>
          <cell r="J42" t="str">
            <v>Ja</v>
          </cell>
        </row>
        <row r="43">
          <cell r="A43" t="str">
            <v>RVO19-004747FAKTUREREN</v>
          </cell>
          <cell r="B43" t="str">
            <v>RVO19-004747</v>
          </cell>
          <cell r="C43">
            <v>43851</v>
          </cell>
          <cell r="D43" t="str">
            <v>ROMANIE</v>
          </cell>
          <cell r="E43" t="str">
            <v>FAKTUREREN</v>
          </cell>
          <cell r="F43" t="str">
            <v>ROLST-POOL</v>
          </cell>
          <cell r="G43" t="str">
            <v>NIEUWLEVERING</v>
          </cell>
          <cell r="H43" t="str">
            <v>RVO19-004747</v>
          </cell>
          <cell r="I43">
            <v>43851</v>
          </cell>
          <cell r="J43" t="str">
            <v>Ja</v>
          </cell>
        </row>
        <row r="44">
          <cell r="A44" t="str">
            <v>RVO19-004725FAKTUREREN</v>
          </cell>
          <cell r="B44" t="str">
            <v>RVO19-004725</v>
          </cell>
          <cell r="C44">
            <v>43851</v>
          </cell>
          <cell r="D44" t="str">
            <v>ROMANIE</v>
          </cell>
          <cell r="E44" t="str">
            <v>FAKTUREREN</v>
          </cell>
          <cell r="F44" t="str">
            <v>ROLST-POOL</v>
          </cell>
          <cell r="G44" t="str">
            <v>NIEUWLEVERING</v>
          </cell>
          <cell r="H44" t="str">
            <v>RVO19-004725</v>
          </cell>
          <cell r="I44">
            <v>43851</v>
          </cell>
          <cell r="J44" t="str">
            <v>Ja</v>
          </cell>
        </row>
        <row r="45">
          <cell r="A45" t="str">
            <v>RVO19-004697PRODUCT IN BEST.</v>
          </cell>
          <cell r="B45" t="str">
            <v>RVO19-004697</v>
          </cell>
          <cell r="C45">
            <v>43818</v>
          </cell>
          <cell r="D45" t="str">
            <v>SIHEM</v>
          </cell>
          <cell r="E45" t="str">
            <v>PRODUCT IN BEST.</v>
          </cell>
          <cell r="F45" t="str">
            <v>ROLST-POOL</v>
          </cell>
          <cell r="G45" t="str">
            <v>NIEUWLEVERING</v>
          </cell>
          <cell r="H45" t="str">
            <v>RVO19-004697</v>
          </cell>
          <cell r="I45">
            <v>43851</v>
          </cell>
          <cell r="J45" t="str">
            <v>Ja</v>
          </cell>
        </row>
        <row r="46">
          <cell r="A46" t="str">
            <v>RVO19-004697FAKTUREREN</v>
          </cell>
          <cell r="B46" t="str">
            <v>RVO19-004697</v>
          </cell>
          <cell r="C46">
            <v>43851</v>
          </cell>
          <cell r="D46" t="str">
            <v>ROMANIE</v>
          </cell>
          <cell r="E46" t="str">
            <v>FAKTUREREN</v>
          </cell>
          <cell r="F46" t="str">
            <v>ROLST-POOL</v>
          </cell>
          <cell r="G46" t="str">
            <v>NIEUWLEVERING</v>
          </cell>
          <cell r="H46" t="str">
            <v>RVO19-004697</v>
          </cell>
          <cell r="I46">
            <v>43851</v>
          </cell>
          <cell r="J46" t="str">
            <v>Ja</v>
          </cell>
        </row>
        <row r="47">
          <cell r="A47" t="str">
            <v>RVO19-004557FAKTUREREN</v>
          </cell>
          <cell r="B47" t="str">
            <v>RVO19-004557</v>
          </cell>
          <cell r="C47">
            <v>43851</v>
          </cell>
          <cell r="D47" t="str">
            <v>ROMANIE</v>
          </cell>
          <cell r="E47" t="str">
            <v>FAKTUREREN</v>
          </cell>
          <cell r="F47" t="str">
            <v>ROLST-POOL</v>
          </cell>
          <cell r="G47" t="str">
            <v>NIEUWLEVERING</v>
          </cell>
          <cell r="H47" t="str">
            <v>RVO19-004557</v>
          </cell>
          <cell r="I47">
            <v>43851</v>
          </cell>
          <cell r="J47" t="str">
            <v>Ja</v>
          </cell>
        </row>
        <row r="48">
          <cell r="A48" t="str">
            <v>RVO20-000021FAKTUREREN</v>
          </cell>
          <cell r="B48" t="str">
            <v>RVO20-000021</v>
          </cell>
          <cell r="C48">
            <v>43852</v>
          </cell>
          <cell r="D48" t="str">
            <v>PATRICIA</v>
          </cell>
          <cell r="E48" t="str">
            <v>FAKTUREREN</v>
          </cell>
          <cell r="F48" t="str">
            <v>POOL-VGZ</v>
          </cell>
          <cell r="G48" t="str">
            <v>NIEUWLEVERING</v>
          </cell>
          <cell r="H48" t="str">
            <v>RVO20-000021</v>
          </cell>
          <cell r="I48">
            <v>43852</v>
          </cell>
          <cell r="J48" t="str">
            <v>Ja</v>
          </cell>
        </row>
        <row r="49">
          <cell r="A49" t="str">
            <v>RVO20-000021PRODUCT IN BEST.</v>
          </cell>
          <cell r="B49" t="str">
            <v>RVO20-000021</v>
          </cell>
          <cell r="C49">
            <v>43836</v>
          </cell>
          <cell r="D49" t="str">
            <v>MARCT</v>
          </cell>
          <cell r="E49" t="str">
            <v>PRODUCT IN BEST.</v>
          </cell>
          <cell r="F49" t="str">
            <v>POOL-VGZ</v>
          </cell>
          <cell r="G49" t="str">
            <v>NIEUWLEVERING</v>
          </cell>
          <cell r="H49" t="str">
            <v>RVO20-000021</v>
          </cell>
          <cell r="I49">
            <v>43852</v>
          </cell>
          <cell r="J49" t="str">
            <v>Ja</v>
          </cell>
        </row>
        <row r="50">
          <cell r="A50" t="str">
            <v>RVO20-000023FAKTUREREN</v>
          </cell>
          <cell r="B50" t="str">
            <v>RVO20-000023</v>
          </cell>
          <cell r="C50">
            <v>43853</v>
          </cell>
          <cell r="D50" t="str">
            <v>MARIE</v>
          </cell>
          <cell r="E50" t="str">
            <v>FAKTUREREN</v>
          </cell>
          <cell r="F50" t="str">
            <v>ROLST-POOL</v>
          </cell>
          <cell r="G50" t="str">
            <v>NIEUWLEVERING</v>
          </cell>
          <cell r="H50" t="str">
            <v>RVO20-000023</v>
          </cell>
          <cell r="I50">
            <v>43853</v>
          </cell>
          <cell r="J50" t="str">
            <v>Ja</v>
          </cell>
        </row>
        <row r="51">
          <cell r="A51" t="str">
            <v>RVO19-004772PRODUCT IN BEST.</v>
          </cell>
          <cell r="B51" t="str">
            <v>RVO19-004772</v>
          </cell>
          <cell r="C51">
            <v>43830</v>
          </cell>
          <cell r="D51" t="str">
            <v>MARCT</v>
          </cell>
          <cell r="E51" t="str">
            <v>PRODUCT IN BEST.</v>
          </cell>
          <cell r="F51" t="str">
            <v>ROLST-POOL</v>
          </cell>
          <cell r="G51" t="str">
            <v>NIEUWLEVERING</v>
          </cell>
          <cell r="H51" t="str">
            <v>RVO19-004772</v>
          </cell>
          <cell r="I51">
            <v>43854</v>
          </cell>
          <cell r="J51" t="str">
            <v>Ja</v>
          </cell>
        </row>
        <row r="52">
          <cell r="A52" t="str">
            <v>RVO19-004772FAKTUREREN</v>
          </cell>
          <cell r="B52" t="str">
            <v>RVO19-004772</v>
          </cell>
          <cell r="C52">
            <v>43854</v>
          </cell>
          <cell r="D52" t="str">
            <v>ROMANIE</v>
          </cell>
          <cell r="E52" t="str">
            <v>FAKTUREREN</v>
          </cell>
          <cell r="F52" t="str">
            <v>ROLST-POOL</v>
          </cell>
          <cell r="G52" t="str">
            <v>NIEUWLEVERING</v>
          </cell>
          <cell r="H52" t="str">
            <v>RVO19-004772</v>
          </cell>
          <cell r="I52">
            <v>43854</v>
          </cell>
          <cell r="J52" t="str">
            <v>Ja</v>
          </cell>
        </row>
        <row r="53">
          <cell r="A53" t="str">
            <v>RVO20-000091PRODUCT IN BEST.</v>
          </cell>
          <cell r="B53" t="str">
            <v>RVO20-000091</v>
          </cell>
          <cell r="C53">
            <v>43839</v>
          </cell>
          <cell r="D53" t="str">
            <v>SIMONEK</v>
          </cell>
          <cell r="E53" t="str">
            <v>PRODUCT IN BEST.</v>
          </cell>
          <cell r="F53" t="str">
            <v>ROLST-POOL</v>
          </cell>
          <cell r="G53" t="str">
            <v>NIEUWLEVERING</v>
          </cell>
          <cell r="H53" t="str">
            <v>RVO20-000091</v>
          </cell>
          <cell r="I53">
            <v>43854</v>
          </cell>
          <cell r="J53" t="str">
            <v>Ja</v>
          </cell>
        </row>
        <row r="54">
          <cell r="A54" t="str">
            <v>RVO20-000091FAKTUREREN</v>
          </cell>
          <cell r="B54" t="str">
            <v>RVO20-000091</v>
          </cell>
          <cell r="C54">
            <v>43854</v>
          </cell>
          <cell r="D54" t="str">
            <v>ROMANIE</v>
          </cell>
          <cell r="E54" t="str">
            <v>FAKTUREREN</v>
          </cell>
          <cell r="F54" t="str">
            <v>ROLST-POOL</v>
          </cell>
          <cell r="G54" t="str">
            <v>NIEUWLEVERING</v>
          </cell>
          <cell r="H54" t="str">
            <v>RVO20-000091</v>
          </cell>
          <cell r="I54">
            <v>43854</v>
          </cell>
          <cell r="J54" t="str">
            <v>Ja</v>
          </cell>
        </row>
        <row r="55">
          <cell r="A55" t="str">
            <v>RVO20-000091PRODUCT IN BEST.</v>
          </cell>
          <cell r="B55" t="str">
            <v>RVO20-000091</v>
          </cell>
          <cell r="C55">
            <v>43839</v>
          </cell>
          <cell r="D55" t="str">
            <v>SIMONEK</v>
          </cell>
          <cell r="E55" t="str">
            <v>PRODUCT IN BEST.</v>
          </cell>
          <cell r="F55" t="str">
            <v>ROLST-POOL</v>
          </cell>
          <cell r="G55" t="str">
            <v>NIEUWLEVERING</v>
          </cell>
          <cell r="H55" t="str">
            <v>RVO20-000091</v>
          </cell>
          <cell r="I55">
            <v>43854</v>
          </cell>
          <cell r="J55" t="str">
            <v>Ja</v>
          </cell>
        </row>
        <row r="56">
          <cell r="A56" t="str">
            <v>RVO20-000091FAKTUREREN</v>
          </cell>
          <cell r="B56" t="str">
            <v>RVO20-000091</v>
          </cell>
          <cell r="C56">
            <v>43854</v>
          </cell>
          <cell r="D56" t="str">
            <v>ROMANIE</v>
          </cell>
          <cell r="E56" t="str">
            <v>FAKTUREREN</v>
          </cell>
          <cell r="F56" t="str">
            <v>ROLST-POOL</v>
          </cell>
          <cell r="G56" t="str">
            <v>NIEUWLEVERING</v>
          </cell>
          <cell r="H56" t="str">
            <v>RVO20-000091</v>
          </cell>
          <cell r="I56">
            <v>43854</v>
          </cell>
          <cell r="J56" t="str">
            <v>Ja</v>
          </cell>
        </row>
        <row r="57">
          <cell r="A57" t="str">
            <v>RVO19-004683PRODUCT IN BEST.</v>
          </cell>
          <cell r="B57" t="str">
            <v>RVO19-004683</v>
          </cell>
          <cell r="C57">
            <v>43817</v>
          </cell>
          <cell r="D57" t="str">
            <v>MARCT</v>
          </cell>
          <cell r="E57" t="str">
            <v>PRODUCT IN BEST.</v>
          </cell>
          <cell r="F57" t="str">
            <v>ROLST-POOL</v>
          </cell>
          <cell r="G57" t="str">
            <v>NIEUWLEVERING</v>
          </cell>
          <cell r="H57" t="str">
            <v>RVO19-004683</v>
          </cell>
          <cell r="I57">
            <v>43854</v>
          </cell>
          <cell r="J57" t="str">
            <v>Ja</v>
          </cell>
        </row>
        <row r="58">
          <cell r="A58" t="str">
            <v>RVO19-004683FAKTUREREN</v>
          </cell>
          <cell r="B58" t="str">
            <v>RVO19-004683</v>
          </cell>
          <cell r="C58">
            <v>43854</v>
          </cell>
          <cell r="D58" t="str">
            <v>ROMANIE</v>
          </cell>
          <cell r="E58" t="str">
            <v>FAKTUREREN</v>
          </cell>
          <cell r="F58" t="str">
            <v>ROLST-POOL</v>
          </cell>
          <cell r="G58" t="str">
            <v>NIEUWLEVERING</v>
          </cell>
          <cell r="H58" t="str">
            <v>RVO19-004683</v>
          </cell>
          <cell r="I58">
            <v>43854</v>
          </cell>
          <cell r="J58" t="str">
            <v>Ja</v>
          </cell>
        </row>
        <row r="59">
          <cell r="A59" t="str">
            <v>RVO20-000138FAKTUREREN</v>
          </cell>
          <cell r="B59" t="str">
            <v>RVO20-000138</v>
          </cell>
          <cell r="C59">
            <v>43857</v>
          </cell>
          <cell r="D59" t="str">
            <v>ROMANIE</v>
          </cell>
          <cell r="E59" t="str">
            <v>FAKTUREREN</v>
          </cell>
          <cell r="F59" t="str">
            <v>ROLST-POOL</v>
          </cell>
          <cell r="G59" t="str">
            <v>NIEUWLEVERING</v>
          </cell>
          <cell r="H59" t="str">
            <v>RVO20-000138</v>
          </cell>
          <cell r="I59">
            <v>43857</v>
          </cell>
          <cell r="J59" t="str">
            <v>Ja</v>
          </cell>
        </row>
        <row r="60">
          <cell r="A60" t="str">
            <v>RVO19-004651FAKTUREREN</v>
          </cell>
          <cell r="B60" t="str">
            <v>RVO19-004651</v>
          </cell>
          <cell r="C60">
            <v>43858</v>
          </cell>
          <cell r="D60" t="str">
            <v>ROMANIE</v>
          </cell>
          <cell r="E60" t="str">
            <v>FAKTUREREN</v>
          </cell>
          <cell r="F60" t="str">
            <v>ROLST-POOL</v>
          </cell>
          <cell r="G60" t="str">
            <v>NIEUWLEVERING</v>
          </cell>
          <cell r="H60" t="str">
            <v>RVO19-004651</v>
          </cell>
          <cell r="I60">
            <v>43858</v>
          </cell>
          <cell r="J60" t="str">
            <v>Ja</v>
          </cell>
        </row>
        <row r="61">
          <cell r="A61" t="str">
            <v>RVO19-004382PRODUCT IN BEST.</v>
          </cell>
          <cell r="B61" t="str">
            <v>RVO19-004382</v>
          </cell>
          <cell r="C61">
            <v>43790</v>
          </cell>
          <cell r="D61" t="str">
            <v>MARCT</v>
          </cell>
          <cell r="E61" t="str">
            <v>PRODUCT IN BEST.</v>
          </cell>
          <cell r="F61" t="str">
            <v>POOL-VGZ</v>
          </cell>
          <cell r="G61" t="str">
            <v>NIEUWLEVERING</v>
          </cell>
          <cell r="H61" t="str">
            <v>RVO19-004382</v>
          </cell>
          <cell r="I61">
            <v>43858</v>
          </cell>
          <cell r="J61" t="str">
            <v>Ja</v>
          </cell>
        </row>
        <row r="62">
          <cell r="A62" t="str">
            <v>RVO19-004382FAKTUREREN</v>
          </cell>
          <cell r="B62" t="str">
            <v>RVO19-004382</v>
          </cell>
          <cell r="C62">
            <v>43858</v>
          </cell>
          <cell r="D62" t="str">
            <v>PATRICIA</v>
          </cell>
          <cell r="E62" t="str">
            <v>FAKTUREREN</v>
          </cell>
          <cell r="F62" t="str">
            <v>POOL-VGZ</v>
          </cell>
          <cell r="G62" t="str">
            <v>NIEUWLEVERING</v>
          </cell>
          <cell r="H62" t="str">
            <v>RVO19-004382</v>
          </cell>
          <cell r="I62">
            <v>43858</v>
          </cell>
          <cell r="J62" t="str">
            <v>Ja</v>
          </cell>
        </row>
        <row r="63">
          <cell r="A63" t="str">
            <v>RVO19-004449FAKTUREREN</v>
          </cell>
          <cell r="B63" t="str">
            <v>RVO19-004449</v>
          </cell>
          <cell r="C63">
            <v>43859</v>
          </cell>
          <cell r="D63" t="str">
            <v>PATRICIA</v>
          </cell>
          <cell r="E63" t="str">
            <v>FAKTUREREN</v>
          </cell>
          <cell r="F63" t="str">
            <v>POOL-VGZ</v>
          </cell>
          <cell r="G63" t="str">
            <v>NIEUWLEVERING</v>
          </cell>
          <cell r="H63" t="str">
            <v>RVO19-004449</v>
          </cell>
          <cell r="I63">
            <v>43859</v>
          </cell>
          <cell r="J63" t="str">
            <v>Ja</v>
          </cell>
        </row>
        <row r="64">
          <cell r="A64" t="str">
            <v>RVO19-004449WACHT OP GOEDKEURING</v>
          </cell>
          <cell r="B64" t="str">
            <v>RVO19-004449</v>
          </cell>
          <cell r="C64">
            <v>43804</v>
          </cell>
          <cell r="D64" t="str">
            <v>MARCT</v>
          </cell>
          <cell r="E64" t="str">
            <v>WACHT OP GOEDKEURING</v>
          </cell>
          <cell r="F64" t="str">
            <v>POOL-VGZ</v>
          </cell>
          <cell r="G64" t="str">
            <v>NIEUWLEVERING</v>
          </cell>
          <cell r="H64" t="str">
            <v>RVO19-004449</v>
          </cell>
          <cell r="I64">
            <v>43859</v>
          </cell>
          <cell r="J64" t="str">
            <v>Ja</v>
          </cell>
        </row>
        <row r="65">
          <cell r="A65" t="str">
            <v>RVO19-004698FAKTUREREN</v>
          </cell>
          <cell r="B65" t="str">
            <v>RVO19-004698</v>
          </cell>
          <cell r="C65">
            <v>43860</v>
          </cell>
          <cell r="D65" t="str">
            <v>ROMANIE</v>
          </cell>
          <cell r="E65" t="str">
            <v>FAKTUREREN</v>
          </cell>
          <cell r="F65" t="str">
            <v>ROLST-POOL</v>
          </cell>
          <cell r="G65" t="str">
            <v>NIEUWLEVERING</v>
          </cell>
          <cell r="H65" t="str">
            <v>RVO19-004698</v>
          </cell>
          <cell r="I65">
            <v>43860</v>
          </cell>
          <cell r="J65" t="str">
            <v>Ja</v>
          </cell>
        </row>
        <row r="66">
          <cell r="A66" t="str">
            <v>RVO19-004698PRODUCT IN BEST.</v>
          </cell>
          <cell r="B66" t="str">
            <v>RVO19-004698</v>
          </cell>
          <cell r="C66">
            <v>43818</v>
          </cell>
          <cell r="D66" t="str">
            <v>MARCT</v>
          </cell>
          <cell r="E66" t="str">
            <v>PRODUCT IN BEST.</v>
          </cell>
          <cell r="F66" t="str">
            <v>ROLST-POOL</v>
          </cell>
          <cell r="G66" t="str">
            <v>NIEUWLEVERING</v>
          </cell>
          <cell r="H66" t="str">
            <v>RVO19-004698</v>
          </cell>
          <cell r="I66">
            <v>43860</v>
          </cell>
          <cell r="J66" t="str">
            <v>Ja</v>
          </cell>
        </row>
        <row r="67">
          <cell r="A67" t="str">
            <v>RVO20-000039PRODUCT IN BEST.</v>
          </cell>
          <cell r="B67" t="str">
            <v>RVO20-000039</v>
          </cell>
          <cell r="C67">
            <v>43837</v>
          </cell>
          <cell r="D67" t="str">
            <v>SIMONEK</v>
          </cell>
          <cell r="E67" t="str">
            <v>PRODUCT IN BEST.</v>
          </cell>
          <cell r="F67" t="str">
            <v>ROLST-POOL</v>
          </cell>
          <cell r="G67" t="str">
            <v>NIEUWLEVERING</v>
          </cell>
          <cell r="H67" t="str">
            <v>RVO20-000039</v>
          </cell>
          <cell r="I67">
            <v>43860</v>
          </cell>
          <cell r="J67" t="str">
            <v>Ja</v>
          </cell>
        </row>
        <row r="68">
          <cell r="A68" t="str">
            <v>RVO20-000039FAKTUREREN</v>
          </cell>
          <cell r="B68" t="str">
            <v>RVO20-000039</v>
          </cell>
          <cell r="C68">
            <v>43860</v>
          </cell>
          <cell r="D68" t="str">
            <v>ROMANIE</v>
          </cell>
          <cell r="E68" t="str">
            <v>FAKTUREREN</v>
          </cell>
          <cell r="F68" t="str">
            <v>ROLST-POOL</v>
          </cell>
          <cell r="G68" t="str">
            <v>NIEUWLEVERING</v>
          </cell>
          <cell r="H68" t="str">
            <v>RVO20-000039</v>
          </cell>
          <cell r="I68">
            <v>43860</v>
          </cell>
          <cell r="J68" t="str">
            <v>Ja</v>
          </cell>
        </row>
        <row r="69">
          <cell r="A69" t="str">
            <v>RVO20-000054PRODUCT IN BEST.</v>
          </cell>
          <cell r="B69" t="str">
            <v>RVO20-000054</v>
          </cell>
          <cell r="C69">
            <v>43838</v>
          </cell>
          <cell r="D69" t="str">
            <v>SIHEM</v>
          </cell>
          <cell r="E69" t="str">
            <v>PRODUCT IN BEST.</v>
          </cell>
          <cell r="F69" t="str">
            <v>ROLST-POOL</v>
          </cell>
          <cell r="G69" t="str">
            <v>NIEUWLEVERING</v>
          </cell>
          <cell r="H69" t="str">
            <v>RVO20-000054</v>
          </cell>
          <cell r="I69">
            <v>43860</v>
          </cell>
          <cell r="J69" t="str">
            <v>Ja</v>
          </cell>
        </row>
        <row r="70">
          <cell r="A70" t="str">
            <v>RVO20-000054FAKTUREREN</v>
          </cell>
          <cell r="B70" t="str">
            <v>RVO20-000054</v>
          </cell>
          <cell r="C70">
            <v>43860</v>
          </cell>
          <cell r="D70" t="str">
            <v>ROMANIE</v>
          </cell>
          <cell r="E70" t="str">
            <v>FAKTUREREN</v>
          </cell>
          <cell r="F70" t="str">
            <v>ROLST-POOL</v>
          </cell>
          <cell r="G70" t="str">
            <v>NIEUWLEVERING</v>
          </cell>
          <cell r="H70" t="str">
            <v>RVO20-000054</v>
          </cell>
          <cell r="I70">
            <v>43860</v>
          </cell>
          <cell r="J70" t="str">
            <v>Ja</v>
          </cell>
        </row>
        <row r="71">
          <cell r="A71" t="str">
            <v>RVO20-000136FAKTUREREN</v>
          </cell>
          <cell r="B71" t="str">
            <v>RVO20-000136</v>
          </cell>
          <cell r="C71">
            <v>43860</v>
          </cell>
          <cell r="D71" t="str">
            <v>ROMANIE</v>
          </cell>
          <cell r="E71" t="str">
            <v>FAKTUREREN</v>
          </cell>
          <cell r="F71" t="str">
            <v>ROLST-POOL</v>
          </cell>
          <cell r="G71" t="str">
            <v>NIEUWLEVERING</v>
          </cell>
          <cell r="H71" t="str">
            <v>RVO20-000136</v>
          </cell>
          <cell r="I71">
            <v>43860</v>
          </cell>
          <cell r="J71" t="str">
            <v>Ja</v>
          </cell>
        </row>
        <row r="72">
          <cell r="A72" t="str">
            <v>RVO20-000193PRODUCT IN BEST.</v>
          </cell>
          <cell r="B72" t="str">
            <v>RVO20-000193</v>
          </cell>
          <cell r="C72">
            <v>43845</v>
          </cell>
          <cell r="D72" t="str">
            <v>MARCT</v>
          </cell>
          <cell r="E72" t="str">
            <v>PRODUCT IN BEST.</v>
          </cell>
          <cell r="F72" t="str">
            <v>ROLST-POOL</v>
          </cell>
          <cell r="G72" t="str">
            <v>NIEUWLEVERING</v>
          </cell>
          <cell r="H72" t="str">
            <v>RVO20-000193</v>
          </cell>
          <cell r="I72">
            <v>43860</v>
          </cell>
          <cell r="J72" t="str">
            <v>Ja</v>
          </cell>
        </row>
        <row r="73">
          <cell r="A73" t="str">
            <v>RVO20-000193FAKTUREREN</v>
          </cell>
          <cell r="B73" t="str">
            <v>RVO20-000193</v>
          </cell>
          <cell r="C73">
            <v>43860</v>
          </cell>
          <cell r="D73" t="str">
            <v>ROMANIE</v>
          </cell>
          <cell r="E73" t="str">
            <v>FAKTUREREN</v>
          </cell>
          <cell r="F73" t="str">
            <v>ROLST-POOL</v>
          </cell>
          <cell r="G73" t="str">
            <v>NIEUWLEVERING</v>
          </cell>
          <cell r="H73" t="str">
            <v>RVO20-000193</v>
          </cell>
          <cell r="I73">
            <v>43860</v>
          </cell>
          <cell r="J73" t="str">
            <v>Ja</v>
          </cell>
        </row>
        <row r="74">
          <cell r="A74" t="str">
            <v>RVO20-000202PRODUCT IN BEST.</v>
          </cell>
          <cell r="B74" t="str">
            <v>RVO20-000202</v>
          </cell>
          <cell r="C74">
            <v>43846</v>
          </cell>
          <cell r="D74" t="str">
            <v>SIHEM</v>
          </cell>
          <cell r="E74" t="str">
            <v>PRODUCT IN BEST.</v>
          </cell>
          <cell r="F74" t="str">
            <v>ROLST-POOL</v>
          </cell>
          <cell r="G74" t="str">
            <v>NIEUWLEVERING</v>
          </cell>
          <cell r="H74" t="str">
            <v>RVO20-000202</v>
          </cell>
          <cell r="I74">
            <v>43862</v>
          </cell>
          <cell r="J74" t="str">
            <v>Ja</v>
          </cell>
        </row>
        <row r="75">
          <cell r="A75" t="str">
            <v>RVO20-000202FAKTUREREN</v>
          </cell>
          <cell r="B75" t="str">
            <v>RVO20-000202</v>
          </cell>
          <cell r="C75">
            <v>43871</v>
          </cell>
          <cell r="D75" t="str">
            <v>MARIE</v>
          </cell>
          <cell r="E75" t="str">
            <v>FAKTUREREN</v>
          </cell>
          <cell r="F75" t="str">
            <v>ROLST-POOL</v>
          </cell>
          <cell r="G75" t="str">
            <v>NIEUWLEVERING</v>
          </cell>
          <cell r="H75" t="str">
            <v>RVO20-000202</v>
          </cell>
          <cell r="I75">
            <v>43862</v>
          </cell>
          <cell r="J75" t="str">
            <v>Ja</v>
          </cell>
        </row>
        <row r="76">
          <cell r="A76" t="str">
            <v>RVO20-000192FAKTUREREN</v>
          </cell>
          <cell r="B76" t="str">
            <v>RVO20-000192</v>
          </cell>
          <cell r="C76">
            <v>43866</v>
          </cell>
          <cell r="D76" t="str">
            <v>MARIEJOSE</v>
          </cell>
          <cell r="E76" t="str">
            <v>FAKTUREREN</v>
          </cell>
          <cell r="F76" t="str">
            <v>ROLST-POOL</v>
          </cell>
          <cell r="G76" t="str">
            <v>NIEUWLEVERING</v>
          </cell>
          <cell r="H76" t="str">
            <v>RVO20-000192</v>
          </cell>
          <cell r="I76">
            <v>43866</v>
          </cell>
          <cell r="J76" t="str">
            <v>Ja</v>
          </cell>
        </row>
        <row r="77">
          <cell r="A77" t="str">
            <v>RVO20-000192PRODUCT IN BEST.</v>
          </cell>
          <cell r="B77" t="str">
            <v>RVO20-000192</v>
          </cell>
          <cell r="C77">
            <v>43845</v>
          </cell>
          <cell r="D77" t="str">
            <v>MARCT</v>
          </cell>
          <cell r="E77" t="str">
            <v>PRODUCT IN BEST.</v>
          </cell>
          <cell r="F77" t="str">
            <v>ROLST-POOL</v>
          </cell>
          <cell r="G77" t="str">
            <v>NIEUWLEVERING</v>
          </cell>
          <cell r="H77" t="str">
            <v>RVO20-000192</v>
          </cell>
          <cell r="I77">
            <v>43866</v>
          </cell>
          <cell r="J77" t="str">
            <v>Ja</v>
          </cell>
        </row>
        <row r="78">
          <cell r="A78" t="str">
            <v>RVO20-000321FAKTUREREN</v>
          </cell>
          <cell r="B78" t="str">
            <v>RVO20-000321</v>
          </cell>
          <cell r="C78">
            <v>43867</v>
          </cell>
          <cell r="D78" t="str">
            <v>MARIE</v>
          </cell>
          <cell r="E78" t="str">
            <v>FAKTUREREN</v>
          </cell>
          <cell r="F78" t="str">
            <v>ROLST-POOL</v>
          </cell>
          <cell r="G78" t="str">
            <v>NIEUWLEVERING</v>
          </cell>
          <cell r="H78" t="str">
            <v>RVO20-000321</v>
          </cell>
          <cell r="I78">
            <v>43867</v>
          </cell>
          <cell r="J78" t="str">
            <v>Ja</v>
          </cell>
        </row>
        <row r="79">
          <cell r="A79" t="str">
            <v>RVO20-000321PRODUCT IN BEST.</v>
          </cell>
          <cell r="B79" t="str">
            <v>RVO20-000321</v>
          </cell>
          <cell r="C79">
            <v>43853</v>
          </cell>
          <cell r="D79" t="str">
            <v>SIHEM</v>
          </cell>
          <cell r="E79" t="str">
            <v>PRODUCT IN BEST.</v>
          </cell>
          <cell r="F79" t="str">
            <v>ROLST-POOL</v>
          </cell>
          <cell r="G79" t="str">
            <v>NIEUWLEVERING</v>
          </cell>
          <cell r="H79" t="str">
            <v>RVO20-000321</v>
          </cell>
          <cell r="I79">
            <v>43867</v>
          </cell>
          <cell r="J79" t="str">
            <v>Ja</v>
          </cell>
        </row>
        <row r="80">
          <cell r="A80" t="str">
            <v>RVO20-000220PRODUCT IN BEST.</v>
          </cell>
          <cell r="B80" t="str">
            <v>RVO20-000220</v>
          </cell>
          <cell r="C80">
            <v>43847</v>
          </cell>
          <cell r="D80" t="str">
            <v>MARCT</v>
          </cell>
          <cell r="E80" t="str">
            <v>PRODUCT IN BEST.</v>
          </cell>
          <cell r="F80" t="str">
            <v>ROLST-POOL</v>
          </cell>
          <cell r="G80" t="str">
            <v>NIEUWLEVERING</v>
          </cell>
          <cell r="H80" t="str">
            <v>RVO20-000220</v>
          </cell>
          <cell r="I80">
            <v>43867</v>
          </cell>
          <cell r="J80" t="str">
            <v>Ja</v>
          </cell>
        </row>
        <row r="81">
          <cell r="A81" t="str">
            <v>RVO20-000220FAKTUREREN</v>
          </cell>
          <cell r="B81" t="str">
            <v>RVO20-000220</v>
          </cell>
          <cell r="C81">
            <v>43867</v>
          </cell>
          <cell r="D81" t="str">
            <v>MARIE</v>
          </cell>
          <cell r="E81" t="str">
            <v>FAKTUREREN</v>
          </cell>
          <cell r="F81" t="str">
            <v>ROLST-POOL</v>
          </cell>
          <cell r="G81" t="str">
            <v>NIEUWLEVERING</v>
          </cell>
          <cell r="H81" t="str">
            <v>RVO20-000220</v>
          </cell>
          <cell r="I81">
            <v>43867</v>
          </cell>
          <cell r="J81" t="str">
            <v>Ja</v>
          </cell>
        </row>
        <row r="82">
          <cell r="A82" t="str">
            <v>RVO20-000252FAKTUREREN</v>
          </cell>
          <cell r="B82" t="str">
            <v>RVO20-000252</v>
          </cell>
          <cell r="C82">
            <v>43867</v>
          </cell>
          <cell r="D82" t="str">
            <v>MARIE</v>
          </cell>
          <cell r="E82" t="str">
            <v>FAKTUREREN</v>
          </cell>
          <cell r="F82" t="str">
            <v>ROLST-POOL</v>
          </cell>
          <cell r="G82" t="str">
            <v>NIEUWLEVERING</v>
          </cell>
          <cell r="H82" t="str">
            <v>RVO20-000252</v>
          </cell>
          <cell r="I82">
            <v>43867</v>
          </cell>
          <cell r="J82" t="str">
            <v>Ja</v>
          </cell>
        </row>
        <row r="83">
          <cell r="A83" t="str">
            <v>RVO20-000219PRODUCT IN BEST.</v>
          </cell>
          <cell r="B83" t="str">
            <v>RVO20-000219</v>
          </cell>
          <cell r="C83">
            <v>43847</v>
          </cell>
          <cell r="D83" t="str">
            <v>SIMONEK</v>
          </cell>
          <cell r="E83" t="str">
            <v>PRODUCT IN BEST.</v>
          </cell>
          <cell r="F83" t="str">
            <v>ROLST-POOL</v>
          </cell>
          <cell r="G83" t="str">
            <v>NIEUWLEVERING</v>
          </cell>
          <cell r="H83" t="str">
            <v>RVO20-000219</v>
          </cell>
          <cell r="I83">
            <v>43867</v>
          </cell>
          <cell r="J83" t="str">
            <v>Ja</v>
          </cell>
        </row>
        <row r="84">
          <cell r="A84" t="str">
            <v>RVO20-000219FAKTUREREN</v>
          </cell>
          <cell r="B84" t="str">
            <v>RVO20-000219</v>
          </cell>
          <cell r="C84">
            <v>43867</v>
          </cell>
          <cell r="D84" t="str">
            <v>MARIE</v>
          </cell>
          <cell r="E84" t="str">
            <v>FAKTUREREN</v>
          </cell>
          <cell r="F84" t="str">
            <v>ROLST-POOL</v>
          </cell>
          <cell r="G84" t="str">
            <v>NIEUWLEVERING</v>
          </cell>
          <cell r="H84" t="str">
            <v>RVO20-000219</v>
          </cell>
          <cell r="I84">
            <v>43867</v>
          </cell>
          <cell r="J84" t="str">
            <v>Ja</v>
          </cell>
        </row>
        <row r="85">
          <cell r="A85" t="str">
            <v>RVO20-000219PRODUCT IN BEST.</v>
          </cell>
          <cell r="B85" t="str">
            <v>RVO20-000219</v>
          </cell>
          <cell r="C85">
            <v>43847</v>
          </cell>
          <cell r="D85" t="str">
            <v>SIMONEK</v>
          </cell>
          <cell r="E85" t="str">
            <v>PRODUCT IN BEST.</v>
          </cell>
          <cell r="F85" t="str">
            <v>ROLST-POOL</v>
          </cell>
          <cell r="G85" t="str">
            <v>NIEUWLEVERING</v>
          </cell>
          <cell r="H85" t="str">
            <v>RVO20-000219</v>
          </cell>
          <cell r="I85">
            <v>43867</v>
          </cell>
          <cell r="J85" t="str">
            <v>Ja</v>
          </cell>
        </row>
        <row r="86">
          <cell r="A86" t="str">
            <v>RVO20-000241PRODUCT IN BEST.</v>
          </cell>
          <cell r="B86" t="str">
            <v>RVO20-000241</v>
          </cell>
          <cell r="C86">
            <v>43850</v>
          </cell>
          <cell r="D86" t="str">
            <v>SIMONEK</v>
          </cell>
          <cell r="E86" t="str">
            <v>PRODUCT IN BEST.</v>
          </cell>
          <cell r="F86" t="str">
            <v>ROLST-POOL</v>
          </cell>
          <cell r="G86" t="str">
            <v>NIEUWLEVERING</v>
          </cell>
          <cell r="H86" t="str">
            <v>RVO20-000241</v>
          </cell>
          <cell r="I86">
            <v>43867</v>
          </cell>
          <cell r="J86" t="str">
            <v>Ja</v>
          </cell>
        </row>
        <row r="87">
          <cell r="A87" t="str">
            <v>RVO20-000241FAKTUREREN</v>
          </cell>
          <cell r="B87" t="str">
            <v>RVO20-000241</v>
          </cell>
          <cell r="C87">
            <v>43867</v>
          </cell>
          <cell r="D87" t="str">
            <v>MARIE</v>
          </cell>
          <cell r="E87" t="str">
            <v>FAKTUREREN</v>
          </cell>
          <cell r="F87" t="str">
            <v>ROLST-POOL</v>
          </cell>
          <cell r="G87" t="str">
            <v>NIEUWLEVERING</v>
          </cell>
          <cell r="H87" t="str">
            <v>RVO20-000241</v>
          </cell>
          <cell r="I87">
            <v>43867</v>
          </cell>
          <cell r="J87" t="str">
            <v>Ja</v>
          </cell>
        </row>
        <row r="88">
          <cell r="A88" t="str">
            <v>RVO20-000273PRODUCT IN BEST.</v>
          </cell>
          <cell r="B88" t="str">
            <v>RVO20-000273</v>
          </cell>
          <cell r="C88">
            <v>43851</v>
          </cell>
          <cell r="D88" t="str">
            <v>SIMONEK</v>
          </cell>
          <cell r="E88" t="str">
            <v>PRODUCT IN BEST.</v>
          </cell>
          <cell r="F88" t="str">
            <v>ROLST-POOL</v>
          </cell>
          <cell r="G88" t="str">
            <v>NIEUWLEVERING</v>
          </cell>
          <cell r="H88" t="str">
            <v>RVO20-000273</v>
          </cell>
          <cell r="I88">
            <v>43867</v>
          </cell>
          <cell r="J88" t="str">
            <v>Ja</v>
          </cell>
        </row>
        <row r="89">
          <cell r="A89" t="str">
            <v>RVO20-000273FAKTUREREN</v>
          </cell>
          <cell r="B89" t="str">
            <v>RVO20-000273</v>
          </cell>
          <cell r="C89">
            <v>43867</v>
          </cell>
          <cell r="D89" t="str">
            <v>MARIE</v>
          </cell>
          <cell r="E89" t="str">
            <v>FAKTUREREN</v>
          </cell>
          <cell r="F89" t="str">
            <v>ROLST-POOL</v>
          </cell>
          <cell r="G89" t="str">
            <v>NIEUWLEVERING</v>
          </cell>
          <cell r="H89" t="str">
            <v>RVO20-000273</v>
          </cell>
          <cell r="I89">
            <v>43867</v>
          </cell>
          <cell r="J89" t="str">
            <v>Ja</v>
          </cell>
        </row>
        <row r="90">
          <cell r="A90" t="str">
            <v>RVO20-000264PRODUCT IN BEST.</v>
          </cell>
          <cell r="B90" t="str">
            <v>RVO20-000264</v>
          </cell>
          <cell r="C90">
            <v>43851</v>
          </cell>
          <cell r="D90" t="str">
            <v>MARCT</v>
          </cell>
          <cell r="E90" t="str">
            <v>PRODUCT IN BEST.</v>
          </cell>
          <cell r="F90" t="str">
            <v>ROLST-POOL</v>
          </cell>
          <cell r="G90" t="str">
            <v>NIEUWLEVERING</v>
          </cell>
          <cell r="H90" t="str">
            <v>RVO20-000264</v>
          </cell>
          <cell r="I90">
            <v>43867</v>
          </cell>
          <cell r="J90" t="str">
            <v>Ja</v>
          </cell>
        </row>
        <row r="91">
          <cell r="A91" t="str">
            <v>RVO20-000264FAKTUREREN</v>
          </cell>
          <cell r="B91" t="str">
            <v>RVO20-000264</v>
          </cell>
          <cell r="C91">
            <v>43867</v>
          </cell>
          <cell r="D91" t="str">
            <v>MARIE</v>
          </cell>
          <cell r="E91" t="str">
            <v>FAKTUREREN</v>
          </cell>
          <cell r="F91" t="str">
            <v>ROLST-POOL</v>
          </cell>
          <cell r="G91" t="str">
            <v>NIEUWLEVERING</v>
          </cell>
          <cell r="H91" t="str">
            <v>RVO20-000264</v>
          </cell>
          <cell r="I91">
            <v>43867</v>
          </cell>
          <cell r="J91" t="str">
            <v>Ja</v>
          </cell>
        </row>
        <row r="92">
          <cell r="A92" t="str">
            <v>RVO20-000352FAKTUREREN</v>
          </cell>
          <cell r="B92" t="str">
            <v>RVO20-000352</v>
          </cell>
          <cell r="C92">
            <v>43868</v>
          </cell>
          <cell r="D92" t="str">
            <v>ROMANIE</v>
          </cell>
          <cell r="E92" t="str">
            <v>FAKTUREREN</v>
          </cell>
          <cell r="F92" t="str">
            <v>ROLST-POOL</v>
          </cell>
          <cell r="G92" t="str">
            <v>NIEUWLEVERING</v>
          </cell>
          <cell r="H92" t="str">
            <v>RVO20-000352</v>
          </cell>
          <cell r="I92">
            <v>43868</v>
          </cell>
          <cell r="J92" t="str">
            <v>Ja</v>
          </cell>
        </row>
        <row r="93">
          <cell r="A93" t="str">
            <v>RVO20-000265FAKTUREREN</v>
          </cell>
          <cell r="B93" t="str">
            <v>RVO20-000265</v>
          </cell>
          <cell r="C93">
            <v>43871</v>
          </cell>
          <cell r="D93" t="str">
            <v>MARIE</v>
          </cell>
          <cell r="E93" t="str">
            <v>FAKTUREREN</v>
          </cell>
          <cell r="F93" t="str">
            <v>ROLST-POOL</v>
          </cell>
          <cell r="G93" t="str">
            <v>NIEUWLEVERING</v>
          </cell>
          <cell r="H93" t="str">
            <v>RVO20-000265</v>
          </cell>
          <cell r="I93">
            <v>43871</v>
          </cell>
          <cell r="J93" t="str">
            <v>Ja</v>
          </cell>
        </row>
        <row r="94">
          <cell r="A94" t="str">
            <v>RVO20-000242FAKTUREREN</v>
          </cell>
          <cell r="B94" t="str">
            <v>RVO20-000242</v>
          </cell>
          <cell r="C94">
            <v>43871</v>
          </cell>
          <cell r="D94" t="str">
            <v>MARIE</v>
          </cell>
          <cell r="E94" t="str">
            <v>FAKTUREREN</v>
          </cell>
          <cell r="F94" t="str">
            <v>ROLST-POOL</v>
          </cell>
          <cell r="G94" t="str">
            <v>NIEUWLEVERING</v>
          </cell>
          <cell r="H94" t="str">
            <v>RVO20-000242</v>
          </cell>
          <cell r="I94">
            <v>43871</v>
          </cell>
          <cell r="J94" t="str">
            <v>Ja</v>
          </cell>
        </row>
        <row r="95">
          <cell r="A95" t="str">
            <v>RVO20-000242PRODUCT IN BEST.</v>
          </cell>
          <cell r="B95" t="str">
            <v>RVO20-000242</v>
          </cell>
          <cell r="C95">
            <v>43850</v>
          </cell>
          <cell r="D95" t="str">
            <v>SIMONEK</v>
          </cell>
          <cell r="E95" t="str">
            <v>PRODUCT IN BEST.</v>
          </cell>
          <cell r="F95" t="str">
            <v>ROLST-POOL</v>
          </cell>
          <cell r="G95" t="str">
            <v>NIEUWLEVERING</v>
          </cell>
          <cell r="H95" t="str">
            <v>RVO20-000242</v>
          </cell>
          <cell r="I95">
            <v>43871</v>
          </cell>
          <cell r="J95" t="str">
            <v>Ja</v>
          </cell>
        </row>
        <row r="96">
          <cell r="A96" t="str">
            <v>RVO20-000221PRODUCT IN BEST.</v>
          </cell>
          <cell r="B96" t="str">
            <v>RVO20-000221</v>
          </cell>
          <cell r="C96">
            <v>43847</v>
          </cell>
          <cell r="D96" t="str">
            <v>MARCT</v>
          </cell>
          <cell r="E96" t="str">
            <v>PRODUCT IN BEST.</v>
          </cell>
          <cell r="F96" t="str">
            <v>POOL-VGZ</v>
          </cell>
          <cell r="G96" t="str">
            <v>NIEUWLEVERING</v>
          </cell>
          <cell r="H96" t="str">
            <v>RVO20-000221</v>
          </cell>
          <cell r="I96">
            <v>43861</v>
          </cell>
          <cell r="J96" t="str">
            <v>Ja</v>
          </cell>
        </row>
        <row r="97">
          <cell r="A97" t="str">
            <v>RVO20-000221FAKTUREREN</v>
          </cell>
          <cell r="B97" t="str">
            <v>RVO20-000221</v>
          </cell>
          <cell r="C97">
            <v>43871</v>
          </cell>
          <cell r="D97" t="str">
            <v>ROMANIE</v>
          </cell>
          <cell r="E97" t="str">
            <v>FAKTUREREN</v>
          </cell>
          <cell r="F97" t="str">
            <v>POOL-VGZ</v>
          </cell>
          <cell r="G97" t="str">
            <v>NIEUWLEVERING</v>
          </cell>
          <cell r="H97" t="str">
            <v>RVO20-000221</v>
          </cell>
          <cell r="I97">
            <v>43861</v>
          </cell>
          <cell r="J97" t="str">
            <v>Ja</v>
          </cell>
        </row>
        <row r="98">
          <cell r="A98" t="str">
            <v>RVO20-000186PRODUCT IN BEST.</v>
          </cell>
          <cell r="B98" t="str">
            <v>RVO20-000186</v>
          </cell>
          <cell r="C98">
            <v>43845</v>
          </cell>
          <cell r="D98" t="str">
            <v>MARCT</v>
          </cell>
          <cell r="E98" t="str">
            <v>PRODUCT IN BEST.</v>
          </cell>
          <cell r="F98" t="str">
            <v>ROLST-POOL</v>
          </cell>
          <cell r="G98" t="str">
            <v>NIEUWLEVERING</v>
          </cell>
          <cell r="H98" t="str">
            <v>RVO20-000186</v>
          </cell>
          <cell r="I98">
            <v>43871</v>
          </cell>
          <cell r="J98" t="str">
            <v>Ja</v>
          </cell>
        </row>
        <row r="99">
          <cell r="A99" t="str">
            <v>RVO20-000186FAKTUREREN</v>
          </cell>
          <cell r="B99" t="str">
            <v>RVO20-000186</v>
          </cell>
          <cell r="C99">
            <v>43871</v>
          </cell>
          <cell r="D99" t="str">
            <v>MARIE</v>
          </cell>
          <cell r="E99" t="str">
            <v>FAKTUREREN</v>
          </cell>
          <cell r="F99" t="str">
            <v>ROLST-POOL</v>
          </cell>
          <cell r="G99" t="str">
            <v>NIEUWLEVERING</v>
          </cell>
          <cell r="H99" t="str">
            <v>RVO20-000186</v>
          </cell>
          <cell r="I99">
            <v>43871</v>
          </cell>
          <cell r="J99" t="str">
            <v>Ja</v>
          </cell>
        </row>
        <row r="100">
          <cell r="A100" t="str">
            <v>RVO20-000231PRODUCT IN BEST.</v>
          </cell>
          <cell r="B100" t="str">
            <v>RVO20-000231</v>
          </cell>
          <cell r="C100">
            <v>43847</v>
          </cell>
          <cell r="D100" t="str">
            <v>SIHEM</v>
          </cell>
          <cell r="E100" t="str">
            <v>PRODUCT IN BEST.</v>
          </cell>
          <cell r="F100" t="str">
            <v>ROLST-POOL</v>
          </cell>
          <cell r="G100" t="str">
            <v>NIEUWLEVERING</v>
          </cell>
          <cell r="H100" t="str">
            <v>RVO20-000231</v>
          </cell>
          <cell r="I100">
            <v>43872</v>
          </cell>
          <cell r="J100" t="str">
            <v>Ja</v>
          </cell>
        </row>
        <row r="101">
          <cell r="A101" t="str">
            <v>RVO20-000231FAKTUREREN</v>
          </cell>
          <cell r="B101" t="str">
            <v>RVO20-000231</v>
          </cell>
          <cell r="C101">
            <v>43872</v>
          </cell>
          <cell r="D101" t="str">
            <v>ROMANIE</v>
          </cell>
          <cell r="E101" t="str">
            <v>FAKTUREREN</v>
          </cell>
          <cell r="F101" t="str">
            <v>ROLST-POOL</v>
          </cell>
          <cell r="G101" t="str">
            <v>NIEUWLEVERING</v>
          </cell>
          <cell r="H101" t="str">
            <v>RVO20-000231</v>
          </cell>
          <cell r="I101">
            <v>43872</v>
          </cell>
          <cell r="J101" t="str">
            <v>Ja</v>
          </cell>
        </row>
        <row r="102">
          <cell r="A102" t="str">
            <v>RVO20-000328FAKTUREREN</v>
          </cell>
          <cell r="B102" t="str">
            <v>RVO20-000328</v>
          </cell>
          <cell r="C102">
            <v>43872</v>
          </cell>
          <cell r="D102" t="str">
            <v>ROMANIE</v>
          </cell>
          <cell r="E102" t="str">
            <v>FAKTUREREN</v>
          </cell>
          <cell r="F102" t="str">
            <v>ROLST-POOL</v>
          </cell>
          <cell r="G102" t="str">
            <v>NIEUWLEVERING</v>
          </cell>
          <cell r="H102" t="str">
            <v>RVO20-000328</v>
          </cell>
          <cell r="I102">
            <v>43872</v>
          </cell>
          <cell r="J102" t="str">
            <v>Ja</v>
          </cell>
        </row>
        <row r="103">
          <cell r="A103" t="str">
            <v>RVO20-000351FAKTUREREN</v>
          </cell>
          <cell r="B103" t="str">
            <v>RVO20-000351</v>
          </cell>
          <cell r="C103">
            <v>43872</v>
          </cell>
          <cell r="D103" t="str">
            <v>ROMANIE</v>
          </cell>
          <cell r="E103" t="str">
            <v>FAKTUREREN</v>
          </cell>
          <cell r="F103" t="str">
            <v>ROLST-POOL</v>
          </cell>
          <cell r="G103" t="str">
            <v>NIEUWLEVERING</v>
          </cell>
          <cell r="H103" t="str">
            <v>RVO20-000351</v>
          </cell>
          <cell r="I103">
            <v>43872</v>
          </cell>
          <cell r="J103" t="str">
            <v>Ja</v>
          </cell>
        </row>
        <row r="104">
          <cell r="A104" t="str">
            <v>RVO20-000083FAKTUREREN</v>
          </cell>
          <cell r="B104" t="str">
            <v>RVO20-000083</v>
          </cell>
          <cell r="C104">
            <v>43872</v>
          </cell>
          <cell r="D104" t="str">
            <v>ROMANIE</v>
          </cell>
          <cell r="E104" t="str">
            <v>FAKTUREREN</v>
          </cell>
          <cell r="F104" t="str">
            <v>ROLST-POOL</v>
          </cell>
          <cell r="G104" t="str">
            <v>NIEUWLEVERING</v>
          </cell>
          <cell r="H104" t="str">
            <v>RVO20-000083</v>
          </cell>
          <cell r="I104">
            <v>43872</v>
          </cell>
          <cell r="J104" t="str">
            <v>Ja</v>
          </cell>
        </row>
        <row r="105">
          <cell r="A105" t="str">
            <v>RVO20-000187PRODUCT IN BEST.</v>
          </cell>
          <cell r="B105" t="str">
            <v>RVO20-000187</v>
          </cell>
          <cell r="C105">
            <v>43845</v>
          </cell>
          <cell r="D105" t="str">
            <v>MARCT</v>
          </cell>
          <cell r="E105" t="str">
            <v>PRODUCT IN BEST.</v>
          </cell>
          <cell r="F105" t="str">
            <v>ROLST-POOL</v>
          </cell>
          <cell r="G105" t="str">
            <v>NIEUWLEVERING</v>
          </cell>
          <cell r="H105" t="str">
            <v>RVO20-000187</v>
          </cell>
          <cell r="I105">
            <v>43872</v>
          </cell>
          <cell r="J105" t="str">
            <v>Ja</v>
          </cell>
        </row>
        <row r="106">
          <cell r="A106" t="str">
            <v>RVO20-000187FAKTUREREN</v>
          </cell>
          <cell r="B106" t="str">
            <v>RVO20-000187</v>
          </cell>
          <cell r="C106">
            <v>43872</v>
          </cell>
          <cell r="D106" t="str">
            <v>ROMANIE</v>
          </cell>
          <cell r="E106" t="str">
            <v>FAKTUREREN</v>
          </cell>
          <cell r="F106" t="str">
            <v>ROLST-POOL</v>
          </cell>
          <cell r="G106" t="str">
            <v>NIEUWLEVERING</v>
          </cell>
          <cell r="H106" t="str">
            <v>RVO20-000187</v>
          </cell>
          <cell r="I106">
            <v>43872</v>
          </cell>
          <cell r="J106" t="str">
            <v>Ja</v>
          </cell>
        </row>
        <row r="107">
          <cell r="A107" t="str">
            <v>RVO20-000402PRODUCT IN BEST.</v>
          </cell>
          <cell r="B107" t="str">
            <v>RVO20-000402</v>
          </cell>
          <cell r="C107">
            <v>43860</v>
          </cell>
          <cell r="D107" t="str">
            <v>MARCT</v>
          </cell>
          <cell r="E107" t="str">
            <v>PRODUCT IN BEST.</v>
          </cell>
          <cell r="F107" t="str">
            <v>ROLST-POOL</v>
          </cell>
          <cell r="G107" t="str">
            <v>NIEUWLEVERING</v>
          </cell>
          <cell r="H107" t="str">
            <v>RVO20-000402</v>
          </cell>
          <cell r="I107">
            <v>43873</v>
          </cell>
          <cell r="J107" t="str">
            <v>Ja</v>
          </cell>
        </row>
        <row r="108">
          <cell r="A108" t="str">
            <v>RVO20-000402FAKTUREREN</v>
          </cell>
          <cell r="B108" t="str">
            <v>RVO20-000402</v>
          </cell>
          <cell r="C108">
            <v>43873</v>
          </cell>
          <cell r="D108" t="str">
            <v>MARIE</v>
          </cell>
          <cell r="E108" t="str">
            <v>FAKTUREREN</v>
          </cell>
          <cell r="F108" t="str">
            <v>ROLST-POOL</v>
          </cell>
          <cell r="G108" t="str">
            <v>NIEUWLEVERING</v>
          </cell>
          <cell r="H108" t="str">
            <v>RVO20-000402</v>
          </cell>
          <cell r="I108">
            <v>43873</v>
          </cell>
          <cell r="J108" t="str">
            <v>Ja</v>
          </cell>
        </row>
        <row r="109">
          <cell r="A109" t="str">
            <v>RVO20-000132FAKTUREREN</v>
          </cell>
          <cell r="B109" t="str">
            <v>RVO20-000132</v>
          </cell>
          <cell r="C109">
            <v>43873</v>
          </cell>
          <cell r="D109" t="str">
            <v>MARIE</v>
          </cell>
          <cell r="E109" t="str">
            <v>FAKTUREREN</v>
          </cell>
          <cell r="F109" t="str">
            <v>ROLST-POOL</v>
          </cell>
          <cell r="G109" t="str">
            <v>NIEUWLEVERING</v>
          </cell>
          <cell r="H109" t="str">
            <v>RVO20-000132</v>
          </cell>
          <cell r="I109">
            <v>43873</v>
          </cell>
          <cell r="J109" t="str">
            <v>Ja</v>
          </cell>
        </row>
        <row r="110">
          <cell r="A110" t="str">
            <v>RVO20-000132PRODUCT IN BEST.</v>
          </cell>
          <cell r="B110" t="str">
            <v>RVO20-000132</v>
          </cell>
          <cell r="C110">
            <v>43843</v>
          </cell>
          <cell r="D110" t="str">
            <v>SIMONEK</v>
          </cell>
          <cell r="E110" t="str">
            <v>PRODUCT IN BEST.</v>
          </cell>
          <cell r="F110" t="str">
            <v>ROLST-POOL</v>
          </cell>
          <cell r="G110" t="str">
            <v>NIEUWLEVERING</v>
          </cell>
          <cell r="H110" t="str">
            <v>RVO20-000132</v>
          </cell>
          <cell r="I110">
            <v>43873</v>
          </cell>
          <cell r="J110" t="str">
            <v>Ja</v>
          </cell>
        </row>
        <row r="111">
          <cell r="A111" t="str">
            <v>RVO20-000280PRODUCT IN BEST.</v>
          </cell>
          <cell r="B111" t="str">
            <v>RVO20-000280</v>
          </cell>
          <cell r="C111">
            <v>43851</v>
          </cell>
          <cell r="D111" t="str">
            <v>SIMONEK</v>
          </cell>
          <cell r="E111" t="str">
            <v>PRODUCT IN BEST.</v>
          </cell>
          <cell r="F111" t="str">
            <v>ROLST-POOL</v>
          </cell>
          <cell r="G111" t="str">
            <v>NIEUWLEVERING</v>
          </cell>
          <cell r="H111" t="str">
            <v>RVO20-000280</v>
          </cell>
          <cell r="I111">
            <v>43874</v>
          </cell>
          <cell r="J111" t="str">
            <v>Ja</v>
          </cell>
        </row>
        <row r="112">
          <cell r="A112" t="str">
            <v>RVO20-000280FAKTUREREN</v>
          </cell>
          <cell r="B112" t="str">
            <v>RVO20-000280</v>
          </cell>
          <cell r="C112">
            <v>43874</v>
          </cell>
          <cell r="D112" t="str">
            <v>MARIE</v>
          </cell>
          <cell r="E112" t="str">
            <v>FAKTUREREN</v>
          </cell>
          <cell r="F112" t="str">
            <v>ROLST-POOL</v>
          </cell>
          <cell r="G112" t="str">
            <v>NIEUWLEVERING</v>
          </cell>
          <cell r="H112" t="str">
            <v>RVO20-000280</v>
          </cell>
          <cell r="I112">
            <v>43874</v>
          </cell>
          <cell r="J112" t="str">
            <v>Ja</v>
          </cell>
        </row>
        <row r="113">
          <cell r="A113" t="str">
            <v>RVO20-000401PRODUCT IN BEST.</v>
          </cell>
          <cell r="B113" t="str">
            <v>RVO20-000401</v>
          </cell>
          <cell r="C113">
            <v>43860</v>
          </cell>
          <cell r="D113" t="str">
            <v>MARCT</v>
          </cell>
          <cell r="E113" t="str">
            <v>PRODUCT IN BEST.</v>
          </cell>
          <cell r="F113" t="str">
            <v>ROLST-POOL</v>
          </cell>
          <cell r="G113" t="str">
            <v>NIEUWLEVERING</v>
          </cell>
          <cell r="H113" t="str">
            <v>RVO20-000401</v>
          </cell>
          <cell r="I113">
            <v>43874</v>
          </cell>
          <cell r="J113" t="str">
            <v>Ja</v>
          </cell>
        </row>
        <row r="114">
          <cell r="A114" t="str">
            <v>RVO20-000401FAKTUREREN</v>
          </cell>
          <cell r="B114" t="str">
            <v>RVO20-000401</v>
          </cell>
          <cell r="C114">
            <v>43874</v>
          </cell>
          <cell r="D114" t="str">
            <v>MARIE</v>
          </cell>
          <cell r="E114" t="str">
            <v>FAKTUREREN</v>
          </cell>
          <cell r="F114" t="str">
            <v>ROLST-POOL</v>
          </cell>
          <cell r="G114" t="str">
            <v>NIEUWLEVERING</v>
          </cell>
          <cell r="H114" t="str">
            <v>RVO20-000401</v>
          </cell>
          <cell r="I114">
            <v>43874</v>
          </cell>
          <cell r="J114" t="str">
            <v>Ja</v>
          </cell>
        </row>
        <row r="115">
          <cell r="A115" t="str">
            <v>RVO20-000514PRODUCT IN BEST.</v>
          </cell>
          <cell r="B115" t="str">
            <v>RVO20-000514</v>
          </cell>
          <cell r="C115">
            <v>43865</v>
          </cell>
          <cell r="D115" t="str">
            <v>VINCENT</v>
          </cell>
          <cell r="E115" t="str">
            <v>PRODUCT IN BEST.</v>
          </cell>
          <cell r="F115" t="str">
            <v>ROLST-POOL</v>
          </cell>
          <cell r="G115" t="str">
            <v>NIEUWLEVERING</v>
          </cell>
          <cell r="H115" t="str">
            <v>RVO20-000514</v>
          </cell>
          <cell r="I115">
            <v>43875</v>
          </cell>
          <cell r="J115" t="str">
            <v>Ja</v>
          </cell>
        </row>
        <row r="116">
          <cell r="A116" t="str">
            <v>RVO20-000514FAKTUREREN</v>
          </cell>
          <cell r="B116" t="str">
            <v>RVO20-000514</v>
          </cell>
          <cell r="C116">
            <v>43875</v>
          </cell>
          <cell r="D116" t="str">
            <v>ROMANIE</v>
          </cell>
          <cell r="E116" t="str">
            <v>FAKTUREREN</v>
          </cell>
          <cell r="F116" t="str">
            <v>ROLST-POOL</v>
          </cell>
          <cell r="G116" t="str">
            <v>NIEUWLEVERING</v>
          </cell>
          <cell r="H116" t="str">
            <v>RVO20-000514</v>
          </cell>
          <cell r="I116">
            <v>43875</v>
          </cell>
          <cell r="J116" t="str">
            <v>Ja</v>
          </cell>
        </row>
        <row r="117">
          <cell r="A117" t="str">
            <v>RVO20-000412FAKTUREREN</v>
          </cell>
          <cell r="B117" t="str">
            <v>RVO20-000412</v>
          </cell>
          <cell r="C117">
            <v>43880</v>
          </cell>
          <cell r="D117" t="str">
            <v>MARIE</v>
          </cell>
          <cell r="E117" t="str">
            <v>FAKTUREREN</v>
          </cell>
          <cell r="F117" t="str">
            <v>ROLST-POOL</v>
          </cell>
          <cell r="G117" t="str">
            <v>NIEUWLEVERING</v>
          </cell>
          <cell r="H117" t="str">
            <v>RVO20-000412</v>
          </cell>
          <cell r="I117">
            <v>43880</v>
          </cell>
          <cell r="J117" t="str">
            <v>Ja</v>
          </cell>
        </row>
        <row r="118">
          <cell r="A118" t="str">
            <v>RVO20-000738FAKTUREREN</v>
          </cell>
          <cell r="B118" t="str">
            <v>RVO20-000738</v>
          </cell>
          <cell r="C118">
            <v>43880</v>
          </cell>
          <cell r="D118" t="str">
            <v>MARIE</v>
          </cell>
          <cell r="E118" t="str">
            <v>FAKTUREREN</v>
          </cell>
          <cell r="F118" t="str">
            <v>ROLST-POOL</v>
          </cell>
          <cell r="G118" t="str">
            <v>NIEUWLEVERING</v>
          </cell>
          <cell r="H118" t="str">
            <v>RVO20-000738</v>
          </cell>
          <cell r="I118">
            <v>43880</v>
          </cell>
          <cell r="J118" t="str">
            <v>Ja</v>
          </cell>
        </row>
        <row r="119">
          <cell r="A119" t="str">
            <v>RVO20-000316PRODUCT IN BEST.</v>
          </cell>
          <cell r="B119" t="str">
            <v>RVO20-000316</v>
          </cell>
          <cell r="C119">
            <v>43853</v>
          </cell>
          <cell r="D119" t="str">
            <v>MARCT</v>
          </cell>
          <cell r="E119" t="str">
            <v>PRODUCT IN BEST.</v>
          </cell>
          <cell r="F119" t="str">
            <v>ROLST-POOL</v>
          </cell>
          <cell r="G119" t="str">
            <v>NIEUWLEVERING</v>
          </cell>
          <cell r="H119" t="str">
            <v>RVO20-000316</v>
          </cell>
          <cell r="I119">
            <v>43880</v>
          </cell>
          <cell r="J119" t="str">
            <v>Ja</v>
          </cell>
        </row>
        <row r="120">
          <cell r="A120" t="str">
            <v>RVO20-000316FAKTUREREN</v>
          </cell>
          <cell r="B120" t="str">
            <v>RVO20-000316</v>
          </cell>
          <cell r="C120">
            <v>43880</v>
          </cell>
          <cell r="D120" t="str">
            <v>MARIE</v>
          </cell>
          <cell r="E120" t="str">
            <v>FAKTUREREN</v>
          </cell>
          <cell r="F120" t="str">
            <v>ROLST-POOL</v>
          </cell>
          <cell r="G120" t="str">
            <v>NIEUWLEVERING</v>
          </cell>
          <cell r="H120" t="str">
            <v>RVO20-000316</v>
          </cell>
          <cell r="I120">
            <v>43880</v>
          </cell>
          <cell r="J120" t="str">
            <v>Ja</v>
          </cell>
        </row>
        <row r="121">
          <cell r="A121" t="str">
            <v>RVO20-000191FAKTUREREN</v>
          </cell>
          <cell r="B121" t="str">
            <v>RVO20-000191</v>
          </cell>
          <cell r="C121">
            <v>43880</v>
          </cell>
          <cell r="D121" t="str">
            <v>MARIE</v>
          </cell>
          <cell r="E121" t="str">
            <v>FAKTUREREN</v>
          </cell>
          <cell r="F121" t="str">
            <v>ROLST-POOL</v>
          </cell>
          <cell r="G121" t="str">
            <v>NIEUWLEVERING</v>
          </cell>
          <cell r="H121" t="str">
            <v>RVO20-000191</v>
          </cell>
          <cell r="I121">
            <v>43880</v>
          </cell>
          <cell r="J121" t="str">
            <v>Ja</v>
          </cell>
        </row>
        <row r="122">
          <cell r="A122" t="str">
            <v>RVO20-000516FAKTUREREN</v>
          </cell>
          <cell r="B122" t="str">
            <v>RVO20-000516</v>
          </cell>
          <cell r="C122">
            <v>43880</v>
          </cell>
          <cell r="D122" t="str">
            <v>MARIE</v>
          </cell>
          <cell r="E122" t="str">
            <v>FAKTUREREN</v>
          </cell>
          <cell r="F122" t="str">
            <v>ROLST-POOL</v>
          </cell>
          <cell r="G122" t="str">
            <v>NIEUWLEVERING</v>
          </cell>
          <cell r="H122" t="str">
            <v>RVO20-000516</v>
          </cell>
          <cell r="I122">
            <v>43880</v>
          </cell>
          <cell r="J122" t="str">
            <v>Ja</v>
          </cell>
        </row>
        <row r="123">
          <cell r="A123" t="str">
            <v>RVO20-000516PRODUCT IN BEST.</v>
          </cell>
          <cell r="B123" t="str">
            <v>RVO20-000516</v>
          </cell>
          <cell r="C123">
            <v>43866</v>
          </cell>
          <cell r="D123" t="str">
            <v>MARCT</v>
          </cell>
          <cell r="E123" t="str">
            <v>PRODUCT IN BEST.</v>
          </cell>
          <cell r="F123" t="str">
            <v>ROLST-POOL</v>
          </cell>
          <cell r="G123" t="str">
            <v>NIEUWLEVERING</v>
          </cell>
          <cell r="H123" t="str">
            <v>RVO20-000516</v>
          </cell>
          <cell r="I123">
            <v>43880</v>
          </cell>
          <cell r="J123" t="str">
            <v>Ja</v>
          </cell>
        </row>
        <row r="124">
          <cell r="A124" t="str">
            <v>RVO20-000400FAKTUREREN</v>
          </cell>
          <cell r="B124" t="str">
            <v>RVO20-000400</v>
          </cell>
          <cell r="C124">
            <v>43880</v>
          </cell>
          <cell r="D124" t="str">
            <v>MARIE</v>
          </cell>
          <cell r="E124" t="str">
            <v>FAKTUREREN</v>
          </cell>
          <cell r="F124" t="str">
            <v>ROLST-POOL</v>
          </cell>
          <cell r="G124" t="str">
            <v>NIEUWLEVERING</v>
          </cell>
          <cell r="H124" t="str">
            <v>RVO20-000400</v>
          </cell>
          <cell r="I124">
            <v>43880</v>
          </cell>
          <cell r="J124" t="str">
            <v>Ja</v>
          </cell>
        </row>
        <row r="125">
          <cell r="A125" t="str">
            <v>RVO20-000521FAKTUREREN</v>
          </cell>
          <cell r="B125" t="str">
            <v>RVO20-000521</v>
          </cell>
          <cell r="C125">
            <v>43880</v>
          </cell>
          <cell r="D125" t="str">
            <v>MARIE</v>
          </cell>
          <cell r="E125" t="str">
            <v>FAKTUREREN</v>
          </cell>
          <cell r="F125" t="str">
            <v>ROLST-POOL</v>
          </cell>
          <cell r="G125" t="str">
            <v>NIEUWLEVERING</v>
          </cell>
          <cell r="H125" t="str">
            <v>RVO20-000521</v>
          </cell>
          <cell r="I125">
            <v>43880</v>
          </cell>
          <cell r="J125" t="str">
            <v>Ja</v>
          </cell>
        </row>
        <row r="126">
          <cell r="A126" t="str">
            <v>RVO20-000200FAKTUREREN</v>
          </cell>
          <cell r="B126" t="str">
            <v>RVO20-000200</v>
          </cell>
          <cell r="C126">
            <v>43880</v>
          </cell>
          <cell r="D126" t="str">
            <v>MARIE</v>
          </cell>
          <cell r="E126" t="str">
            <v>FAKTUREREN</v>
          </cell>
          <cell r="F126" t="str">
            <v>ROLST-POOL</v>
          </cell>
          <cell r="G126" t="str">
            <v>NIEUWLEVERING</v>
          </cell>
          <cell r="H126" t="str">
            <v>RVO20-000200</v>
          </cell>
          <cell r="I126">
            <v>43880</v>
          </cell>
          <cell r="J126" t="str">
            <v>Ja</v>
          </cell>
        </row>
        <row r="127">
          <cell r="A127" t="str">
            <v>RVO19-004673FAKTUREREN</v>
          </cell>
          <cell r="B127" t="str">
            <v>RVO19-004673</v>
          </cell>
          <cell r="C127">
            <v>43880</v>
          </cell>
          <cell r="D127" t="str">
            <v>MARIE</v>
          </cell>
          <cell r="E127" t="str">
            <v>FAKTUREREN</v>
          </cell>
          <cell r="F127" t="str">
            <v>ROLST-POOL</v>
          </cell>
          <cell r="G127" t="str">
            <v>NIEUWLEVERING</v>
          </cell>
          <cell r="H127" t="str">
            <v>RVO19-004673</v>
          </cell>
          <cell r="I127">
            <v>43880</v>
          </cell>
          <cell r="J127" t="str">
            <v>Ja</v>
          </cell>
        </row>
        <row r="128">
          <cell r="A128" t="str">
            <v>RVO19-004673PRODUCT IN BEST.</v>
          </cell>
          <cell r="B128" t="str">
            <v>RVO19-004673</v>
          </cell>
          <cell r="C128">
            <v>43816</v>
          </cell>
          <cell r="D128" t="str">
            <v>SIHEM</v>
          </cell>
          <cell r="E128" t="str">
            <v>PRODUCT IN BEST.</v>
          </cell>
          <cell r="F128" t="str">
            <v>ROLST-POOL</v>
          </cell>
          <cell r="G128" t="str">
            <v>NIEUWLEVERING</v>
          </cell>
          <cell r="H128" t="str">
            <v>RVO19-004673</v>
          </cell>
          <cell r="I128">
            <v>43880</v>
          </cell>
          <cell r="J128" t="str">
            <v>Ja</v>
          </cell>
        </row>
        <row r="129">
          <cell r="A129" t="str">
            <v>RVO20-000356WACHT OP GOEDKEURING</v>
          </cell>
          <cell r="B129" t="str">
            <v>RVO20-000356</v>
          </cell>
          <cell r="C129">
            <v>43857</v>
          </cell>
          <cell r="D129" t="str">
            <v>MARCT</v>
          </cell>
          <cell r="E129" t="str">
            <v>WACHT OP GOEDKEURING</v>
          </cell>
          <cell r="F129" t="str">
            <v>ROLST-POOL</v>
          </cell>
          <cell r="G129" t="str">
            <v>NIEUWLEVERING</v>
          </cell>
          <cell r="H129" t="str">
            <v>RVO20-000356</v>
          </cell>
          <cell r="I129">
            <v>43880</v>
          </cell>
          <cell r="J129" t="str">
            <v>Ja</v>
          </cell>
        </row>
        <row r="130">
          <cell r="A130" t="str">
            <v>RVO20-000356PRODUCT IN BEST.</v>
          </cell>
          <cell r="B130" t="str">
            <v>RVO20-000356</v>
          </cell>
          <cell r="C130">
            <v>43857</v>
          </cell>
          <cell r="D130" t="str">
            <v>MARCT</v>
          </cell>
          <cell r="E130" t="str">
            <v>PRODUCT IN BEST.</v>
          </cell>
          <cell r="F130" t="str">
            <v>ROLST-POOL</v>
          </cell>
          <cell r="G130" t="str">
            <v>NIEUWLEVERING</v>
          </cell>
          <cell r="H130" t="str">
            <v>RVO20-000356</v>
          </cell>
          <cell r="I130">
            <v>43880</v>
          </cell>
          <cell r="J130" t="str">
            <v>Ja</v>
          </cell>
        </row>
        <row r="131">
          <cell r="A131" t="str">
            <v>RVO20-000356FAKTUREREN</v>
          </cell>
          <cell r="B131" t="str">
            <v>RVO20-000356</v>
          </cell>
          <cell r="C131">
            <v>43880</v>
          </cell>
          <cell r="D131" t="str">
            <v>MARIE</v>
          </cell>
          <cell r="E131" t="str">
            <v>FAKTUREREN</v>
          </cell>
          <cell r="F131" t="str">
            <v>ROLST-POOL</v>
          </cell>
          <cell r="G131" t="str">
            <v>NIEUWLEVERING</v>
          </cell>
          <cell r="H131" t="str">
            <v>RVO20-000356</v>
          </cell>
          <cell r="I131">
            <v>43880</v>
          </cell>
          <cell r="J131" t="str">
            <v>Ja</v>
          </cell>
        </row>
        <row r="132">
          <cell r="A132" t="str">
            <v>RVO20-000251PRODUCT IN BEST.</v>
          </cell>
          <cell r="B132" t="str">
            <v>RVO20-000251</v>
          </cell>
          <cell r="C132">
            <v>43850</v>
          </cell>
          <cell r="D132" t="str">
            <v>ERIC</v>
          </cell>
          <cell r="E132" t="str">
            <v>PRODUCT IN BEST.</v>
          </cell>
          <cell r="F132" t="str">
            <v>ROLST-POOL</v>
          </cell>
          <cell r="G132" t="str">
            <v>NIEUWLEVERING</v>
          </cell>
          <cell r="H132" t="str">
            <v>RVO20-000251</v>
          </cell>
          <cell r="I132">
            <v>43880</v>
          </cell>
          <cell r="J132" t="str">
            <v>Ja</v>
          </cell>
        </row>
        <row r="133">
          <cell r="A133" t="str">
            <v>RVO20-000251FAKTUREREN</v>
          </cell>
          <cell r="B133" t="str">
            <v>RVO20-000251</v>
          </cell>
          <cell r="C133">
            <v>43880</v>
          </cell>
          <cell r="D133" t="str">
            <v>MARIE</v>
          </cell>
          <cell r="E133" t="str">
            <v>FAKTUREREN</v>
          </cell>
          <cell r="F133" t="str">
            <v>ROLST-POOL</v>
          </cell>
          <cell r="G133" t="str">
            <v>NIEUWLEVERING</v>
          </cell>
          <cell r="H133" t="str">
            <v>RVO20-000251</v>
          </cell>
          <cell r="I133">
            <v>43880</v>
          </cell>
          <cell r="J133" t="str">
            <v>Ja</v>
          </cell>
        </row>
        <row r="134">
          <cell r="A134" t="str">
            <v>RVO20-000354FAKTUREREN</v>
          </cell>
          <cell r="B134" t="str">
            <v>RVO20-000354</v>
          </cell>
          <cell r="C134">
            <v>43880</v>
          </cell>
          <cell r="D134" t="str">
            <v>MARIE</v>
          </cell>
          <cell r="E134" t="str">
            <v>FAKTUREREN</v>
          </cell>
          <cell r="F134" t="str">
            <v>ROLST-POOL</v>
          </cell>
          <cell r="G134" t="str">
            <v>NIEUWLEVERING</v>
          </cell>
          <cell r="H134" t="str">
            <v>RVO20-000354</v>
          </cell>
          <cell r="I134">
            <v>43880</v>
          </cell>
          <cell r="J134" t="str">
            <v>Ja</v>
          </cell>
        </row>
        <row r="135">
          <cell r="A135" t="str">
            <v>RVO20-000354PRODUCT IN BEST.</v>
          </cell>
          <cell r="B135" t="str">
            <v>RVO20-000354</v>
          </cell>
          <cell r="C135">
            <v>43857</v>
          </cell>
          <cell r="D135" t="str">
            <v>MARCT</v>
          </cell>
          <cell r="E135" t="str">
            <v>PRODUCT IN BEST.</v>
          </cell>
          <cell r="F135" t="str">
            <v>ROLST-POOL</v>
          </cell>
          <cell r="G135" t="str">
            <v>NIEUWLEVERING</v>
          </cell>
          <cell r="H135" t="str">
            <v>RVO20-000354</v>
          </cell>
          <cell r="I135">
            <v>43880</v>
          </cell>
          <cell r="J135" t="str">
            <v>Ja</v>
          </cell>
        </row>
        <row r="136">
          <cell r="A136" t="str">
            <v>RVO20-000350FAKTUREREN</v>
          </cell>
          <cell r="B136" t="str">
            <v>RVO20-000350</v>
          </cell>
          <cell r="C136">
            <v>43880</v>
          </cell>
          <cell r="D136" t="str">
            <v>MARIE</v>
          </cell>
          <cell r="E136" t="str">
            <v>FAKTUREREN</v>
          </cell>
          <cell r="F136" t="str">
            <v>ROLST-POOL</v>
          </cell>
          <cell r="G136" t="str">
            <v>NIEUWLEVERING</v>
          </cell>
          <cell r="H136" t="str">
            <v>RVO20-000350</v>
          </cell>
          <cell r="I136">
            <v>43880</v>
          </cell>
          <cell r="J136" t="str">
            <v>Ja</v>
          </cell>
        </row>
        <row r="137">
          <cell r="A137" t="str">
            <v>RVO20-000349FAKTUREREN</v>
          </cell>
          <cell r="B137" t="str">
            <v>RVO20-000349</v>
          </cell>
          <cell r="C137">
            <v>43880</v>
          </cell>
          <cell r="D137" t="str">
            <v>MARIE</v>
          </cell>
          <cell r="E137" t="str">
            <v>FAKTUREREN</v>
          </cell>
          <cell r="F137" t="str">
            <v>ROLST-POOL</v>
          </cell>
          <cell r="G137" t="str">
            <v>NIEUWLEVERING</v>
          </cell>
          <cell r="H137" t="str">
            <v>RVO20-000349</v>
          </cell>
          <cell r="I137">
            <v>43880</v>
          </cell>
          <cell r="J137" t="str">
            <v>Ja</v>
          </cell>
        </row>
        <row r="138">
          <cell r="A138" t="str">
            <v>RVO20-000001PRODUCT IN BEST.</v>
          </cell>
          <cell r="B138" t="str">
            <v>RVO20-000001</v>
          </cell>
          <cell r="C138">
            <v>43832</v>
          </cell>
          <cell r="D138" t="str">
            <v>MARCT</v>
          </cell>
          <cell r="E138" t="str">
            <v>PRODUCT IN BEST.</v>
          </cell>
          <cell r="F138" t="str">
            <v>ROLST-POOL</v>
          </cell>
          <cell r="G138" t="str">
            <v>NIEUWLEVERING</v>
          </cell>
          <cell r="H138" t="str">
            <v>RVO20-000001</v>
          </cell>
          <cell r="I138">
            <v>43880</v>
          </cell>
          <cell r="J138" t="str">
            <v>Ja</v>
          </cell>
        </row>
        <row r="139">
          <cell r="A139" t="str">
            <v>RVO20-000001FAKTUREREN</v>
          </cell>
          <cell r="B139" t="str">
            <v>RVO20-000001</v>
          </cell>
          <cell r="C139">
            <v>43880</v>
          </cell>
          <cell r="D139" t="str">
            <v>MARIE</v>
          </cell>
          <cell r="E139" t="str">
            <v>FAKTUREREN</v>
          </cell>
          <cell r="F139" t="str">
            <v>ROLST-POOL</v>
          </cell>
          <cell r="G139" t="str">
            <v>NIEUWLEVERING</v>
          </cell>
          <cell r="H139" t="str">
            <v>RVO20-000001</v>
          </cell>
          <cell r="I139">
            <v>43880</v>
          </cell>
          <cell r="J139" t="str">
            <v>Ja</v>
          </cell>
        </row>
        <row r="140">
          <cell r="A140" t="str">
            <v>RVO20-000438PRODUCT IN BEST.</v>
          </cell>
          <cell r="B140" t="str">
            <v>RVO20-000438</v>
          </cell>
          <cell r="C140">
            <v>43861</v>
          </cell>
          <cell r="D140" t="str">
            <v>SIHEM</v>
          </cell>
          <cell r="E140" t="str">
            <v>PRODUCT IN BEST.</v>
          </cell>
          <cell r="F140" t="str">
            <v>ROLST-POOL</v>
          </cell>
          <cell r="G140" t="str">
            <v>NIEUWLEVERING</v>
          </cell>
          <cell r="H140" t="str">
            <v>RVO20-000438</v>
          </cell>
          <cell r="I140">
            <v>43880</v>
          </cell>
          <cell r="J140" t="str">
            <v>Ja</v>
          </cell>
        </row>
        <row r="141">
          <cell r="A141" t="str">
            <v>RVO20-000438FAKTUREREN</v>
          </cell>
          <cell r="B141" t="str">
            <v>RVO20-000438</v>
          </cell>
          <cell r="C141">
            <v>43872</v>
          </cell>
          <cell r="D141" t="str">
            <v>MARCT</v>
          </cell>
          <cell r="E141" t="str">
            <v>FAKTUREREN</v>
          </cell>
          <cell r="F141" t="str">
            <v>ROLST-POOL</v>
          </cell>
          <cell r="G141" t="str">
            <v>NIEUWLEVERING</v>
          </cell>
          <cell r="H141" t="str">
            <v>RVO20-000438</v>
          </cell>
          <cell r="I141">
            <v>43880</v>
          </cell>
          <cell r="J141" t="str">
            <v>Ja</v>
          </cell>
        </row>
        <row r="142">
          <cell r="A142" t="str">
            <v>RVO20-000438FAKTUREREN</v>
          </cell>
          <cell r="B142" t="str">
            <v>RVO20-000438</v>
          </cell>
          <cell r="C142">
            <v>43880</v>
          </cell>
          <cell r="D142" t="str">
            <v>MARIE</v>
          </cell>
          <cell r="E142" t="str">
            <v>FAKTUREREN</v>
          </cell>
          <cell r="F142" t="str">
            <v>ROLST-POOL</v>
          </cell>
          <cell r="G142" t="str">
            <v>NIEUWLEVERING</v>
          </cell>
          <cell r="H142" t="str">
            <v>RVO20-000438</v>
          </cell>
          <cell r="I142">
            <v>43880</v>
          </cell>
          <cell r="J142" t="str">
            <v>Ja</v>
          </cell>
        </row>
        <row r="143">
          <cell r="A143" t="str">
            <v>RVO20-000425PRODUCT IN BEST.</v>
          </cell>
          <cell r="B143" t="str">
            <v>RVO20-000425</v>
          </cell>
          <cell r="C143">
            <v>43861</v>
          </cell>
          <cell r="D143" t="str">
            <v>SIMONEK</v>
          </cell>
          <cell r="E143" t="str">
            <v>PRODUCT IN BEST.</v>
          </cell>
          <cell r="F143" t="str">
            <v>ROLST-POOL</v>
          </cell>
          <cell r="G143" t="str">
            <v>NIEUWLEVERING</v>
          </cell>
          <cell r="H143" t="str">
            <v>RVO20-000425</v>
          </cell>
          <cell r="I143">
            <v>43880</v>
          </cell>
          <cell r="J143" t="str">
            <v>Ja</v>
          </cell>
        </row>
        <row r="144">
          <cell r="A144" t="str">
            <v>RVO20-000425FAKTUREREN</v>
          </cell>
          <cell r="B144" t="str">
            <v>RVO20-000425</v>
          </cell>
          <cell r="C144">
            <v>43880</v>
          </cell>
          <cell r="D144" t="str">
            <v>MARIE</v>
          </cell>
          <cell r="E144" t="str">
            <v>FAKTUREREN</v>
          </cell>
          <cell r="F144" t="str">
            <v>ROLST-POOL</v>
          </cell>
          <cell r="G144" t="str">
            <v>NIEUWLEVERING</v>
          </cell>
          <cell r="H144" t="str">
            <v>RVO20-000425</v>
          </cell>
          <cell r="I144">
            <v>43880</v>
          </cell>
          <cell r="J144" t="str">
            <v>Ja</v>
          </cell>
        </row>
        <row r="145">
          <cell r="A145" t="str">
            <v>RVO20-000452FAKTUREREN</v>
          </cell>
          <cell r="B145" t="str">
            <v>RVO20-000452</v>
          </cell>
          <cell r="C145">
            <v>43880</v>
          </cell>
          <cell r="D145" t="str">
            <v>MARIE</v>
          </cell>
          <cell r="E145" t="str">
            <v>FAKTUREREN</v>
          </cell>
          <cell r="F145" t="str">
            <v>ROLST-POOL</v>
          </cell>
          <cell r="G145" t="str">
            <v>NIEUWLEVERING</v>
          </cell>
          <cell r="H145" t="str">
            <v>RVO20-000452</v>
          </cell>
          <cell r="I145">
            <v>43880</v>
          </cell>
          <cell r="J145" t="str">
            <v>Ja</v>
          </cell>
        </row>
        <row r="146">
          <cell r="A146" t="str">
            <v>RVO20-000388PRODUCT IN BEST.</v>
          </cell>
          <cell r="B146" t="str">
            <v>RVO20-000388</v>
          </cell>
          <cell r="C146">
            <v>43858</v>
          </cell>
          <cell r="D146" t="str">
            <v>MARCT</v>
          </cell>
          <cell r="E146" t="str">
            <v>PRODUCT IN BEST.</v>
          </cell>
          <cell r="F146" t="str">
            <v>ROLST-POOL</v>
          </cell>
          <cell r="G146" t="str">
            <v>NIEUWLEVERING</v>
          </cell>
          <cell r="H146" t="str">
            <v>RVO20-000388</v>
          </cell>
          <cell r="I146">
            <v>43880</v>
          </cell>
          <cell r="J146" t="str">
            <v>Ja</v>
          </cell>
        </row>
        <row r="147">
          <cell r="A147" t="str">
            <v>RVO20-000388FAKTUREREN</v>
          </cell>
          <cell r="B147" t="str">
            <v>RVO20-000388</v>
          </cell>
          <cell r="C147">
            <v>43880</v>
          </cell>
          <cell r="D147" t="str">
            <v>MARIE</v>
          </cell>
          <cell r="E147" t="str">
            <v>FAKTUREREN</v>
          </cell>
          <cell r="F147" t="str">
            <v>ROLST-POOL</v>
          </cell>
          <cell r="G147" t="str">
            <v>NIEUWLEVERING</v>
          </cell>
          <cell r="H147" t="str">
            <v>RVO20-000388</v>
          </cell>
          <cell r="I147">
            <v>43880</v>
          </cell>
          <cell r="J147" t="str">
            <v>Ja</v>
          </cell>
        </row>
        <row r="148">
          <cell r="A148" t="str">
            <v>RVO20-000134PRODUCT IN BEST.</v>
          </cell>
          <cell r="B148" t="str">
            <v>RVO20-000134</v>
          </cell>
          <cell r="C148">
            <v>43843</v>
          </cell>
          <cell r="D148" t="str">
            <v>SIHEM</v>
          </cell>
          <cell r="E148" t="str">
            <v>PRODUCT IN BEST.</v>
          </cell>
          <cell r="F148" t="str">
            <v>ROLST-POOL</v>
          </cell>
          <cell r="G148" t="str">
            <v>NIEUWLEVERING</v>
          </cell>
          <cell r="H148" t="str">
            <v>RVO20-000134</v>
          </cell>
          <cell r="I148">
            <v>43880</v>
          </cell>
          <cell r="J148" t="str">
            <v>Ja</v>
          </cell>
        </row>
        <row r="149">
          <cell r="A149" t="str">
            <v>RVO20-000134PRODUCT IN BEST.</v>
          </cell>
          <cell r="B149" t="str">
            <v>RVO20-000134</v>
          </cell>
          <cell r="C149">
            <v>43844</v>
          </cell>
          <cell r="D149" t="str">
            <v>SIHEM</v>
          </cell>
          <cell r="E149" t="str">
            <v>PRODUCT IN BEST.</v>
          </cell>
          <cell r="F149" t="str">
            <v>ROLST-POOL</v>
          </cell>
          <cell r="G149" t="str">
            <v>NIEUWLEVERING</v>
          </cell>
          <cell r="H149" t="str">
            <v>RVO20-000134</v>
          </cell>
          <cell r="I149">
            <v>43880</v>
          </cell>
          <cell r="J149" t="str">
            <v>Ja</v>
          </cell>
        </row>
        <row r="150">
          <cell r="A150" t="str">
            <v>RVO20-000134FAKTUREREN</v>
          </cell>
          <cell r="B150" t="str">
            <v>RVO20-000134</v>
          </cell>
          <cell r="C150">
            <v>43880</v>
          </cell>
          <cell r="D150" t="str">
            <v>MARIE</v>
          </cell>
          <cell r="E150" t="str">
            <v>FAKTUREREN</v>
          </cell>
          <cell r="F150" t="str">
            <v>ROLST-POOL</v>
          </cell>
          <cell r="G150" t="str">
            <v>NIEUWLEVERING</v>
          </cell>
          <cell r="H150" t="str">
            <v>RVO20-000134</v>
          </cell>
          <cell r="I150">
            <v>43880</v>
          </cell>
          <cell r="J150" t="str">
            <v>Ja</v>
          </cell>
        </row>
        <row r="151">
          <cell r="A151" t="str">
            <v>RVO20-000554FAKTUREREN</v>
          </cell>
          <cell r="B151" t="str">
            <v>RVO20-000554</v>
          </cell>
          <cell r="C151">
            <v>43880</v>
          </cell>
          <cell r="D151" t="str">
            <v>MARIE</v>
          </cell>
          <cell r="E151" t="str">
            <v>FAKTUREREN</v>
          </cell>
          <cell r="F151" t="str">
            <v>ROLST-POOL</v>
          </cell>
          <cell r="G151" t="str">
            <v>NIEUWLEVERING</v>
          </cell>
          <cell r="H151" t="str">
            <v>RVO20-000554</v>
          </cell>
          <cell r="I151">
            <v>43880</v>
          </cell>
          <cell r="J151" t="str">
            <v>Ja</v>
          </cell>
        </row>
        <row r="152">
          <cell r="A152" t="str">
            <v>RVO20-000450FAKTUREREN</v>
          </cell>
          <cell r="B152" t="str">
            <v>RVO20-000450</v>
          </cell>
          <cell r="C152">
            <v>43880</v>
          </cell>
          <cell r="D152" t="str">
            <v>MARIE</v>
          </cell>
          <cell r="E152" t="str">
            <v>FAKTUREREN</v>
          </cell>
          <cell r="F152" t="str">
            <v>ROLST-POOL</v>
          </cell>
          <cell r="G152" t="str">
            <v>NIEUWLEVERING</v>
          </cell>
          <cell r="H152" t="str">
            <v>RVO20-000450</v>
          </cell>
          <cell r="I152">
            <v>43880</v>
          </cell>
          <cell r="J152" t="str">
            <v>Ja</v>
          </cell>
        </row>
        <row r="153">
          <cell r="A153" t="str">
            <v>RVO20-000573FAKTUREREN</v>
          </cell>
          <cell r="B153" t="str">
            <v>RVO20-000573</v>
          </cell>
          <cell r="C153">
            <v>43880</v>
          </cell>
          <cell r="D153" t="str">
            <v>MARIE</v>
          </cell>
          <cell r="E153" t="str">
            <v>FAKTUREREN</v>
          </cell>
          <cell r="F153" t="str">
            <v>ROLST-POOL</v>
          </cell>
          <cell r="G153" t="str">
            <v>NIEUWLEVERING</v>
          </cell>
          <cell r="H153" t="str">
            <v>RVO20-000573</v>
          </cell>
          <cell r="I153">
            <v>43880</v>
          </cell>
          <cell r="J153" t="str">
            <v>Ja</v>
          </cell>
        </row>
        <row r="154">
          <cell r="A154" t="str">
            <v>RVO20-000573PRODUCT IN BEST.</v>
          </cell>
          <cell r="B154" t="str">
            <v>RVO20-000573</v>
          </cell>
          <cell r="C154">
            <v>43868</v>
          </cell>
          <cell r="D154" t="str">
            <v>ALDWIN</v>
          </cell>
          <cell r="E154" t="str">
            <v>PRODUCT IN BEST.</v>
          </cell>
          <cell r="F154" t="str">
            <v>ROLST-POOL</v>
          </cell>
          <cell r="G154" t="str">
            <v>NIEUWLEVERING</v>
          </cell>
          <cell r="H154" t="str">
            <v>RVO20-000573</v>
          </cell>
          <cell r="I154">
            <v>43880</v>
          </cell>
          <cell r="J154" t="str">
            <v>Ja</v>
          </cell>
        </row>
        <row r="155">
          <cell r="A155" t="str">
            <v>RVO20-000444FAKTUREREN</v>
          </cell>
          <cell r="B155" t="str">
            <v>RVO20-000444</v>
          </cell>
          <cell r="C155">
            <v>43880</v>
          </cell>
          <cell r="D155" t="str">
            <v>MARIE</v>
          </cell>
          <cell r="E155" t="str">
            <v>FAKTUREREN</v>
          </cell>
          <cell r="F155" t="str">
            <v>ROLST-POOL</v>
          </cell>
          <cell r="G155" t="str">
            <v>NIEUWLEVERING</v>
          </cell>
          <cell r="H155" t="str">
            <v>RVO20-000444</v>
          </cell>
          <cell r="I155">
            <v>43880</v>
          </cell>
          <cell r="J155" t="str">
            <v>Ja</v>
          </cell>
        </row>
        <row r="156">
          <cell r="A156" t="str">
            <v>RVO20-000485FAKTUREREN</v>
          </cell>
          <cell r="B156" t="str">
            <v>RVO20-000485</v>
          </cell>
          <cell r="C156">
            <v>43880</v>
          </cell>
          <cell r="D156" t="str">
            <v>MARIE</v>
          </cell>
          <cell r="E156" t="str">
            <v>FAKTUREREN</v>
          </cell>
          <cell r="F156" t="str">
            <v>ROLST-POOL</v>
          </cell>
          <cell r="G156" t="str">
            <v>NIEUWLEVERING</v>
          </cell>
          <cell r="H156" t="str">
            <v>RVO20-000485</v>
          </cell>
          <cell r="I156">
            <v>43880</v>
          </cell>
          <cell r="J156" t="str">
            <v>Ja</v>
          </cell>
        </row>
        <row r="157">
          <cell r="A157" t="str">
            <v>RVO20-000419PRODUCT IN BEST.</v>
          </cell>
          <cell r="B157" t="str">
            <v>RVO20-000419</v>
          </cell>
          <cell r="C157">
            <v>43861</v>
          </cell>
          <cell r="D157" t="str">
            <v>MARCT</v>
          </cell>
          <cell r="E157" t="str">
            <v>PRODUCT IN BEST.</v>
          </cell>
          <cell r="F157" t="str">
            <v>ROLST-POOL</v>
          </cell>
          <cell r="G157" t="str">
            <v>NIEUWLEVERING</v>
          </cell>
          <cell r="H157" t="str">
            <v>RVO20-000419</v>
          </cell>
          <cell r="I157">
            <v>43880</v>
          </cell>
          <cell r="J157" t="str">
            <v>Ja</v>
          </cell>
        </row>
        <row r="158">
          <cell r="A158" t="str">
            <v>RVO20-000419FAKTUREREN</v>
          </cell>
          <cell r="B158" t="str">
            <v>RVO20-000419</v>
          </cell>
          <cell r="C158">
            <v>43880</v>
          </cell>
          <cell r="D158" t="str">
            <v>MARIE</v>
          </cell>
          <cell r="E158" t="str">
            <v>FAKTUREREN</v>
          </cell>
          <cell r="F158" t="str">
            <v>ROLST-POOL</v>
          </cell>
          <cell r="G158" t="str">
            <v>NIEUWLEVERING</v>
          </cell>
          <cell r="H158" t="str">
            <v>RVO20-000419</v>
          </cell>
          <cell r="I158">
            <v>43880</v>
          </cell>
          <cell r="J158" t="str">
            <v>Ja</v>
          </cell>
        </row>
        <row r="159">
          <cell r="A159" t="str">
            <v>RVO20-000484FAKTUREREN</v>
          </cell>
          <cell r="B159" t="str">
            <v>RVO20-000484</v>
          </cell>
          <cell r="C159">
            <v>43880</v>
          </cell>
          <cell r="D159" t="str">
            <v>MARIE</v>
          </cell>
          <cell r="E159" t="str">
            <v>FAKTUREREN</v>
          </cell>
          <cell r="F159" t="str">
            <v>ROLST-POOL</v>
          </cell>
          <cell r="G159" t="str">
            <v>NIEUWLEVERING</v>
          </cell>
          <cell r="H159" t="str">
            <v>RVO20-000484</v>
          </cell>
          <cell r="I159">
            <v>43880</v>
          </cell>
          <cell r="J159" t="str">
            <v>Ja</v>
          </cell>
        </row>
        <row r="160">
          <cell r="A160" t="str">
            <v>RVO20-000484PRODUCT IN BEST.</v>
          </cell>
          <cell r="B160" t="str">
            <v>RVO20-000484</v>
          </cell>
          <cell r="C160">
            <v>43864</v>
          </cell>
          <cell r="D160" t="str">
            <v>SIMONEK</v>
          </cell>
          <cell r="E160" t="str">
            <v>PRODUCT IN BEST.</v>
          </cell>
          <cell r="F160" t="str">
            <v>ROLST-POOL</v>
          </cell>
          <cell r="G160" t="str">
            <v>NIEUWLEVERING</v>
          </cell>
          <cell r="H160" t="str">
            <v>RVO20-000484</v>
          </cell>
          <cell r="I160">
            <v>43880</v>
          </cell>
          <cell r="J160" t="str">
            <v>Ja</v>
          </cell>
        </row>
        <row r="161">
          <cell r="A161" t="str">
            <v>RVO20-000575FAKTUREREN</v>
          </cell>
          <cell r="B161" t="str">
            <v>RVO20-000575</v>
          </cell>
          <cell r="C161">
            <v>43880</v>
          </cell>
          <cell r="D161" t="str">
            <v>MARIE</v>
          </cell>
          <cell r="E161" t="str">
            <v>FAKTUREREN</v>
          </cell>
          <cell r="F161" t="str">
            <v>ROLST-POOL</v>
          </cell>
          <cell r="G161" t="str">
            <v>NIEUWLEVERING</v>
          </cell>
          <cell r="H161" t="str">
            <v>RVO20-000575</v>
          </cell>
          <cell r="I161">
            <v>43880</v>
          </cell>
          <cell r="J161" t="str">
            <v>Ja</v>
          </cell>
        </row>
        <row r="162">
          <cell r="A162" t="str">
            <v>RVO19-004766FAKTUREREN</v>
          </cell>
          <cell r="B162" t="str">
            <v>RVO19-004766</v>
          </cell>
          <cell r="C162">
            <v>43880</v>
          </cell>
          <cell r="D162" t="str">
            <v>MARIE</v>
          </cell>
          <cell r="E162" t="str">
            <v>FAKTUREREN</v>
          </cell>
          <cell r="F162" t="str">
            <v>POOL-VGZ</v>
          </cell>
          <cell r="G162" t="str">
            <v>NIEUWLEVERING</v>
          </cell>
          <cell r="H162" t="str">
            <v>RVO19-004766</v>
          </cell>
          <cell r="I162">
            <v>43880</v>
          </cell>
          <cell r="J162" t="str">
            <v>Ja</v>
          </cell>
        </row>
        <row r="163">
          <cell r="A163" t="str">
            <v>RVO20-000317PRODUCT IN BEST.</v>
          </cell>
          <cell r="B163" t="str">
            <v>RVO20-000317</v>
          </cell>
          <cell r="C163">
            <v>43853</v>
          </cell>
          <cell r="D163" t="str">
            <v>MARCT</v>
          </cell>
          <cell r="E163" t="str">
            <v>PRODUCT IN BEST.</v>
          </cell>
          <cell r="F163" t="str">
            <v>POOL-VGZ</v>
          </cell>
          <cell r="G163" t="str">
            <v>NIEUWLEVERING</v>
          </cell>
          <cell r="H163" t="str">
            <v>RVO20-000317</v>
          </cell>
          <cell r="I163">
            <v>43880</v>
          </cell>
          <cell r="J163" t="str">
            <v>Ja</v>
          </cell>
        </row>
        <row r="164">
          <cell r="A164" t="str">
            <v>RVO20-000317FAKTUREREN</v>
          </cell>
          <cell r="B164" t="str">
            <v>RVO20-000317</v>
          </cell>
          <cell r="C164">
            <v>43880</v>
          </cell>
          <cell r="D164" t="str">
            <v>MARIE</v>
          </cell>
          <cell r="E164" t="str">
            <v>FAKTUREREN</v>
          </cell>
          <cell r="F164" t="str">
            <v>POOL-VGZ</v>
          </cell>
          <cell r="G164" t="str">
            <v>NIEUWLEVERING</v>
          </cell>
          <cell r="H164" t="str">
            <v>RVO20-000317</v>
          </cell>
          <cell r="I164">
            <v>43880</v>
          </cell>
          <cell r="J164" t="str">
            <v>Ja</v>
          </cell>
        </row>
        <row r="165">
          <cell r="A165" t="str">
            <v>RVO20-000647FAKTUREREN</v>
          </cell>
          <cell r="B165" t="str">
            <v>RVO20-000647</v>
          </cell>
          <cell r="C165">
            <v>43882</v>
          </cell>
          <cell r="D165" t="str">
            <v>ROMANIE</v>
          </cell>
          <cell r="E165" t="str">
            <v>FAKTUREREN</v>
          </cell>
          <cell r="F165" t="str">
            <v>ROLST-POOL</v>
          </cell>
          <cell r="G165" t="str">
            <v>NIEUWLEVERING</v>
          </cell>
          <cell r="H165" t="str">
            <v>RVO20-000647</v>
          </cell>
          <cell r="I165">
            <v>43882</v>
          </cell>
          <cell r="J165" t="str">
            <v>Ja</v>
          </cell>
        </row>
        <row r="166">
          <cell r="A166" t="str">
            <v>RVO20-000647PRODUCT IN BEST.</v>
          </cell>
          <cell r="B166" t="str">
            <v>RVO20-000647</v>
          </cell>
          <cell r="C166">
            <v>43873</v>
          </cell>
          <cell r="D166" t="str">
            <v>SIMONEK</v>
          </cell>
          <cell r="E166" t="str">
            <v>PRODUCT IN BEST.</v>
          </cell>
          <cell r="F166" t="str">
            <v>ROLST-POOL</v>
          </cell>
          <cell r="G166" t="str">
            <v>NIEUWLEVERING</v>
          </cell>
          <cell r="H166" t="str">
            <v>RVO20-000647</v>
          </cell>
          <cell r="I166">
            <v>43882</v>
          </cell>
          <cell r="J166" t="str">
            <v>Ja</v>
          </cell>
        </row>
        <row r="167">
          <cell r="A167" t="str">
            <v>RVO20-000623PRODUCT IN BEST.</v>
          </cell>
          <cell r="B167" t="str">
            <v>RVO20-000623</v>
          </cell>
          <cell r="C167">
            <v>43871</v>
          </cell>
          <cell r="D167" t="str">
            <v>SIMONEK</v>
          </cell>
          <cell r="E167" t="str">
            <v>PRODUCT IN BEST.</v>
          </cell>
          <cell r="F167" t="str">
            <v>POOL-VGZ</v>
          </cell>
          <cell r="G167" t="str">
            <v>NIEUWLEVERING</v>
          </cell>
          <cell r="H167" t="str">
            <v>RVO20-000623</v>
          </cell>
          <cell r="I167">
            <v>43887</v>
          </cell>
          <cell r="J167" t="str">
            <v>Ja</v>
          </cell>
        </row>
        <row r="168">
          <cell r="A168" t="str">
            <v>RVO20-000623FAKTUREREN</v>
          </cell>
          <cell r="B168" t="str">
            <v>RVO20-000623</v>
          </cell>
          <cell r="C168">
            <v>43887</v>
          </cell>
          <cell r="D168" t="str">
            <v>MARIE</v>
          </cell>
          <cell r="E168" t="str">
            <v>FAKTUREREN</v>
          </cell>
          <cell r="F168" t="str">
            <v>POOL-VGZ</v>
          </cell>
          <cell r="G168" t="str">
            <v>NIEUWLEVERING</v>
          </cell>
          <cell r="H168" t="str">
            <v>RVO20-000623</v>
          </cell>
          <cell r="I168">
            <v>43887</v>
          </cell>
          <cell r="J168" t="str">
            <v>Ja</v>
          </cell>
        </row>
        <row r="169">
          <cell r="A169" t="str">
            <v>RVO20-000656PRODUCT IN BEST.</v>
          </cell>
          <cell r="B169" t="str">
            <v>RVO20-000656</v>
          </cell>
          <cell r="C169">
            <v>43874</v>
          </cell>
          <cell r="D169" t="str">
            <v>MARCT</v>
          </cell>
          <cell r="E169" t="str">
            <v>PRODUCT IN BEST.</v>
          </cell>
          <cell r="F169" t="str">
            <v>POOL-VGZ</v>
          </cell>
          <cell r="G169" t="str">
            <v>NIEUWLEVERING</v>
          </cell>
          <cell r="H169" t="str">
            <v>RVO20-000656</v>
          </cell>
          <cell r="I169">
            <v>43887</v>
          </cell>
          <cell r="J169" t="str">
            <v>Ja</v>
          </cell>
        </row>
        <row r="170">
          <cell r="A170" t="str">
            <v>RVO20-000656FAKTUREREN</v>
          </cell>
          <cell r="B170" t="str">
            <v>RVO20-000656</v>
          </cell>
          <cell r="C170">
            <v>43887</v>
          </cell>
          <cell r="D170" t="str">
            <v>MARIE</v>
          </cell>
          <cell r="E170" t="str">
            <v>FAKTUREREN</v>
          </cell>
          <cell r="F170" t="str">
            <v>POOL-VGZ</v>
          </cell>
          <cell r="G170" t="str">
            <v>NIEUWLEVERING</v>
          </cell>
          <cell r="H170" t="str">
            <v>RVO20-000656</v>
          </cell>
          <cell r="I170">
            <v>43887</v>
          </cell>
          <cell r="J170" t="str">
            <v>Ja</v>
          </cell>
        </row>
        <row r="171">
          <cell r="A171" t="str">
            <v>RVO20-000759PRODUCT IN BEST.</v>
          </cell>
          <cell r="B171" t="str">
            <v>RVO20-000759</v>
          </cell>
          <cell r="C171">
            <v>43879</v>
          </cell>
          <cell r="D171" t="str">
            <v>ERIC</v>
          </cell>
          <cell r="E171" t="str">
            <v>PRODUCT IN BEST.</v>
          </cell>
          <cell r="F171" t="str">
            <v>POOL-VGZ</v>
          </cell>
          <cell r="G171" t="str">
            <v>NIEUWLEVERING</v>
          </cell>
          <cell r="H171" t="str">
            <v>RVO20-000759</v>
          </cell>
          <cell r="I171">
            <v>43887</v>
          </cell>
          <cell r="J171" t="str">
            <v>Ja</v>
          </cell>
        </row>
        <row r="172">
          <cell r="A172" t="str">
            <v>RVO20-000759FAKTUREREN</v>
          </cell>
          <cell r="B172" t="str">
            <v>RVO20-000759</v>
          </cell>
          <cell r="C172">
            <v>43887</v>
          </cell>
          <cell r="D172" t="str">
            <v>MARIE</v>
          </cell>
          <cell r="E172" t="str">
            <v>FAKTUREREN</v>
          </cell>
          <cell r="F172" t="str">
            <v>POOL-VGZ</v>
          </cell>
          <cell r="G172" t="str">
            <v>NIEUWLEVERING</v>
          </cell>
          <cell r="H172" t="str">
            <v>RVO20-000759</v>
          </cell>
          <cell r="I172">
            <v>43887</v>
          </cell>
          <cell r="J172" t="str">
            <v>Ja</v>
          </cell>
        </row>
        <row r="173">
          <cell r="A173" t="str">
            <v>RVO20-000595FAKTUREREN</v>
          </cell>
          <cell r="B173" t="str">
            <v>RVO20-000595</v>
          </cell>
          <cell r="C173">
            <v>43888</v>
          </cell>
          <cell r="D173" t="str">
            <v>MARIE</v>
          </cell>
          <cell r="E173" t="str">
            <v>FAKTUREREN</v>
          </cell>
          <cell r="F173" t="str">
            <v>ROLST-POOL</v>
          </cell>
          <cell r="G173" t="str">
            <v>NIEUWLEVERING</v>
          </cell>
          <cell r="H173" t="str">
            <v>RVO20-000595</v>
          </cell>
          <cell r="I173">
            <v>43888</v>
          </cell>
          <cell r="J173" t="str">
            <v>Ja</v>
          </cell>
        </row>
        <row r="174">
          <cell r="A174" t="str">
            <v>RVO20-000624FAKTUREREN</v>
          </cell>
          <cell r="B174" t="str">
            <v>RVO20-000624</v>
          </cell>
          <cell r="C174">
            <v>43888</v>
          </cell>
          <cell r="D174" t="str">
            <v>MARIE</v>
          </cell>
          <cell r="E174" t="str">
            <v>FAKTUREREN</v>
          </cell>
          <cell r="F174" t="str">
            <v>ROLST-POOL</v>
          </cell>
          <cell r="G174" t="str">
            <v>NIEUWLEVERING</v>
          </cell>
          <cell r="H174" t="str">
            <v>RVO20-000624</v>
          </cell>
          <cell r="I174">
            <v>43888</v>
          </cell>
          <cell r="J174" t="str">
            <v>Ja</v>
          </cell>
        </row>
        <row r="175">
          <cell r="A175" t="str">
            <v>RVO20-000743PRODUCT IN BEST.</v>
          </cell>
          <cell r="B175" t="str">
            <v>RVO20-000743</v>
          </cell>
          <cell r="C175">
            <v>43878</v>
          </cell>
          <cell r="D175" t="str">
            <v>ERIC</v>
          </cell>
          <cell r="E175" t="str">
            <v>PRODUCT IN BEST.</v>
          </cell>
          <cell r="F175" t="str">
            <v>ROLST-POOL</v>
          </cell>
          <cell r="G175" t="str">
            <v>NIEUWLEVERING</v>
          </cell>
          <cell r="H175" t="str">
            <v>RVO20-000743</v>
          </cell>
          <cell r="I175">
            <v>43888</v>
          </cell>
          <cell r="J175" t="str">
            <v>Ja</v>
          </cell>
        </row>
        <row r="176">
          <cell r="A176" t="str">
            <v>RVO20-000743FAKTUREREN</v>
          </cell>
          <cell r="B176" t="str">
            <v>RVO20-000743</v>
          </cell>
          <cell r="C176">
            <v>43888</v>
          </cell>
          <cell r="D176" t="str">
            <v>MARIE</v>
          </cell>
          <cell r="E176" t="str">
            <v>FAKTUREREN</v>
          </cell>
          <cell r="F176" t="str">
            <v>ROLST-POOL</v>
          </cell>
          <cell r="G176" t="str">
            <v>NIEUWLEVERING</v>
          </cell>
          <cell r="H176" t="str">
            <v>RVO20-000743</v>
          </cell>
          <cell r="I176">
            <v>43888</v>
          </cell>
          <cell r="J176" t="str">
            <v>Ja</v>
          </cell>
        </row>
        <row r="177">
          <cell r="A177" t="str">
            <v>RVO20-000679PRODUCT IN BEST.</v>
          </cell>
          <cell r="B177" t="str">
            <v>RVO20-000679</v>
          </cell>
          <cell r="C177">
            <v>43875</v>
          </cell>
          <cell r="D177" t="str">
            <v>MARCT</v>
          </cell>
          <cell r="E177" t="str">
            <v>PRODUCT IN BEST.</v>
          </cell>
          <cell r="F177" t="str">
            <v>ROLST-POOL</v>
          </cell>
          <cell r="G177" t="str">
            <v>NIEUWLEVERING</v>
          </cell>
          <cell r="H177" t="str">
            <v>RVO20-000679</v>
          </cell>
          <cell r="I177">
            <v>43888</v>
          </cell>
          <cell r="J177" t="str">
            <v>Ja</v>
          </cell>
        </row>
        <row r="178">
          <cell r="A178" t="str">
            <v>RVO20-000679FAKTUREREN</v>
          </cell>
          <cell r="B178" t="str">
            <v>RVO20-000679</v>
          </cell>
          <cell r="C178">
            <v>43888</v>
          </cell>
          <cell r="D178" t="str">
            <v>MARIE</v>
          </cell>
          <cell r="E178" t="str">
            <v>FAKTUREREN</v>
          </cell>
          <cell r="F178" t="str">
            <v>ROLST-POOL</v>
          </cell>
          <cell r="G178" t="str">
            <v>NIEUWLEVERING</v>
          </cell>
          <cell r="H178" t="str">
            <v>RVO20-000679</v>
          </cell>
          <cell r="I178">
            <v>43888</v>
          </cell>
          <cell r="J178" t="str">
            <v>Ja</v>
          </cell>
        </row>
        <row r="179">
          <cell r="A179" t="str">
            <v>RVO20-000253FAKTUREREN</v>
          </cell>
          <cell r="B179" t="str">
            <v>RVO20-000253</v>
          </cell>
          <cell r="C179">
            <v>43888</v>
          </cell>
          <cell r="D179" t="str">
            <v>MARIE</v>
          </cell>
          <cell r="E179" t="str">
            <v>FAKTUREREN</v>
          </cell>
          <cell r="F179" t="str">
            <v>ROLST-POOL</v>
          </cell>
          <cell r="G179" t="str">
            <v>NIEUWLEVERING</v>
          </cell>
          <cell r="H179" t="str">
            <v>RVO20-000253</v>
          </cell>
          <cell r="I179">
            <v>43888</v>
          </cell>
          <cell r="J179" t="str">
            <v>Ja</v>
          </cell>
        </row>
        <row r="180">
          <cell r="A180" t="str">
            <v>RVO20-000661FAKTUREREN</v>
          </cell>
          <cell r="B180" t="str">
            <v>RVO20-000661</v>
          </cell>
          <cell r="C180">
            <v>43888</v>
          </cell>
          <cell r="D180" t="str">
            <v>MARIE</v>
          </cell>
          <cell r="E180" t="str">
            <v>FAKTUREREN</v>
          </cell>
          <cell r="F180" t="str">
            <v>ROLST-POOL</v>
          </cell>
          <cell r="G180" t="str">
            <v>NIEUWLEVERING</v>
          </cell>
          <cell r="H180" t="str">
            <v>RVO20-000661</v>
          </cell>
          <cell r="I180">
            <v>43888</v>
          </cell>
          <cell r="J180" t="str">
            <v>Ja</v>
          </cell>
        </row>
        <row r="181">
          <cell r="A181" t="str">
            <v>RVO20-000357FAKTUREREN</v>
          </cell>
          <cell r="B181" t="str">
            <v>RVO20-000357</v>
          </cell>
          <cell r="C181">
            <v>43889</v>
          </cell>
          <cell r="D181" t="str">
            <v>ETIENNE</v>
          </cell>
          <cell r="E181" t="str">
            <v>FAKTUREREN</v>
          </cell>
          <cell r="F181" t="str">
            <v>ROLST-POOL</v>
          </cell>
          <cell r="G181" t="str">
            <v>NIEUWLEVERING</v>
          </cell>
          <cell r="H181" t="str">
            <v>RVO20-000357</v>
          </cell>
          <cell r="I181">
            <v>43889</v>
          </cell>
          <cell r="J181" t="str">
            <v>Ja</v>
          </cell>
        </row>
        <row r="182">
          <cell r="A182" t="str">
            <v>RVO20-000577FAKTUREREN</v>
          </cell>
          <cell r="B182" t="str">
            <v>RVO20-000577</v>
          </cell>
          <cell r="C182">
            <v>43889</v>
          </cell>
          <cell r="D182" t="str">
            <v>ETIENNE</v>
          </cell>
          <cell r="E182" t="str">
            <v>FAKTUREREN</v>
          </cell>
          <cell r="F182" t="str">
            <v>POOL-VGZ</v>
          </cell>
          <cell r="G182" t="str">
            <v>NIEUWLEVERING</v>
          </cell>
          <cell r="H182" t="str">
            <v>RVO20-000577</v>
          </cell>
          <cell r="I182">
            <v>43889</v>
          </cell>
          <cell r="J182" t="str">
            <v>Ja</v>
          </cell>
        </row>
        <row r="183">
          <cell r="A183" t="str">
            <v>RVO20-000577PRODUCT IN BEST.</v>
          </cell>
          <cell r="B183" t="str">
            <v>RVO20-000577</v>
          </cell>
          <cell r="C183">
            <v>43868</v>
          </cell>
          <cell r="D183" t="str">
            <v>SIHEM</v>
          </cell>
          <cell r="E183" t="str">
            <v>PRODUCT IN BEST.</v>
          </cell>
          <cell r="F183" t="str">
            <v>POOL-VGZ</v>
          </cell>
          <cell r="G183" t="str">
            <v>NIEUWLEVERING</v>
          </cell>
          <cell r="H183" t="str">
            <v>RVO20-000577</v>
          </cell>
          <cell r="I183">
            <v>43889</v>
          </cell>
          <cell r="J183" t="str">
            <v>Ja</v>
          </cell>
        </row>
        <row r="184">
          <cell r="A184" t="str">
            <v>RVO20-000739PRODUCT IN BEST.</v>
          </cell>
          <cell r="B184" t="str">
            <v>RVO20-000739</v>
          </cell>
          <cell r="C184">
            <v>43878</v>
          </cell>
          <cell r="D184" t="str">
            <v>ERIC</v>
          </cell>
          <cell r="E184" t="str">
            <v>PRODUCT IN BEST.</v>
          </cell>
          <cell r="F184" t="str">
            <v>ROLST-POOL</v>
          </cell>
          <cell r="G184" t="str">
            <v>NIEUWLEVERING</v>
          </cell>
          <cell r="H184" t="str">
            <v>RVO20-000739</v>
          </cell>
          <cell r="I184">
            <v>43889</v>
          </cell>
          <cell r="J184" t="str">
            <v>Ja</v>
          </cell>
        </row>
        <row r="185">
          <cell r="A185" t="str">
            <v>RVO20-000739FAKTUREREN</v>
          </cell>
          <cell r="B185" t="str">
            <v>RVO20-000739</v>
          </cell>
          <cell r="C185">
            <v>43889</v>
          </cell>
          <cell r="D185" t="str">
            <v>ETIENNE</v>
          </cell>
          <cell r="E185" t="str">
            <v>FAKTUREREN</v>
          </cell>
          <cell r="F185" t="str">
            <v>ROLST-POOL</v>
          </cell>
          <cell r="G185" t="str">
            <v>NIEUWLEVERING</v>
          </cell>
          <cell r="H185" t="str">
            <v>RVO20-000739</v>
          </cell>
          <cell r="I185">
            <v>43889</v>
          </cell>
          <cell r="J185" t="str">
            <v>Ja</v>
          </cell>
        </row>
        <row r="186">
          <cell r="A186" t="str">
            <v>RVO20-000754PRODUCT IN BEST.</v>
          </cell>
          <cell r="B186" t="str">
            <v>RVO20-000754</v>
          </cell>
          <cell r="C186">
            <v>43879</v>
          </cell>
          <cell r="D186" t="str">
            <v>MARCT</v>
          </cell>
          <cell r="E186" t="str">
            <v>PRODUCT IN BEST.</v>
          </cell>
          <cell r="F186" t="str">
            <v>ROLST-POOL</v>
          </cell>
          <cell r="G186" t="str">
            <v>NIEUWLEVERING</v>
          </cell>
          <cell r="H186" t="str">
            <v>RVO20-000754</v>
          </cell>
          <cell r="I186">
            <v>43889</v>
          </cell>
          <cell r="J186" t="str">
            <v>Ja</v>
          </cell>
        </row>
        <row r="187">
          <cell r="A187" t="str">
            <v>RVO20-000754FAKTUREREN</v>
          </cell>
          <cell r="B187" t="str">
            <v>RVO20-000754</v>
          </cell>
          <cell r="C187">
            <v>43889</v>
          </cell>
          <cell r="D187" t="str">
            <v>ETIENNE</v>
          </cell>
          <cell r="E187" t="str">
            <v>FAKTUREREN</v>
          </cell>
          <cell r="F187" t="str">
            <v>ROLST-POOL</v>
          </cell>
          <cell r="G187" t="str">
            <v>NIEUWLEVERING</v>
          </cell>
          <cell r="H187" t="str">
            <v>RVO20-000754</v>
          </cell>
          <cell r="I187">
            <v>43889</v>
          </cell>
          <cell r="J187" t="str">
            <v>Ja</v>
          </cell>
        </row>
        <row r="188">
          <cell r="A188" t="str">
            <v>RVO20-000756FAKTUREREN</v>
          </cell>
          <cell r="B188" t="str">
            <v>RVO20-000756</v>
          </cell>
          <cell r="C188">
            <v>43889</v>
          </cell>
          <cell r="D188" t="str">
            <v>ETIENNE</v>
          </cell>
          <cell r="E188" t="str">
            <v>FAKTUREREN</v>
          </cell>
          <cell r="F188" t="str">
            <v>POOL-VGZ</v>
          </cell>
          <cell r="G188" t="str">
            <v>NIEUWLEVERING</v>
          </cell>
          <cell r="H188" t="str">
            <v>RVO20-000756</v>
          </cell>
          <cell r="I188">
            <v>43889</v>
          </cell>
          <cell r="J188" t="str">
            <v>Ja</v>
          </cell>
        </row>
        <row r="189">
          <cell r="A189" t="str">
            <v>RVO20-000756PRODUCT IN BEST.</v>
          </cell>
          <cell r="B189" t="str">
            <v>RVO20-000756</v>
          </cell>
          <cell r="C189">
            <v>43879</v>
          </cell>
          <cell r="D189" t="str">
            <v>ERIC</v>
          </cell>
          <cell r="E189" t="str">
            <v>PRODUCT IN BEST.</v>
          </cell>
          <cell r="F189" t="str">
            <v>POOL-VGZ</v>
          </cell>
          <cell r="G189" t="str">
            <v>NIEUWLEVERING</v>
          </cell>
          <cell r="H189" t="str">
            <v>RVO20-000756</v>
          </cell>
          <cell r="I189">
            <v>43889</v>
          </cell>
          <cell r="J189" t="str">
            <v>Ja</v>
          </cell>
        </row>
        <row r="190">
          <cell r="A190" t="str">
            <v>RVO20-000730PRODUCT IN BEST.</v>
          </cell>
          <cell r="B190" t="str">
            <v>RVO20-000730</v>
          </cell>
          <cell r="C190">
            <v>43878</v>
          </cell>
          <cell r="D190" t="str">
            <v>MARCT</v>
          </cell>
          <cell r="E190" t="str">
            <v>PRODUCT IN BEST.</v>
          </cell>
          <cell r="F190" t="str">
            <v>POOL-VGZ</v>
          </cell>
          <cell r="G190" t="str">
            <v>NIEUWLEVERING</v>
          </cell>
          <cell r="H190" t="str">
            <v>RVO20-000730</v>
          </cell>
          <cell r="I190">
            <v>43890</v>
          </cell>
          <cell r="J190" t="str">
            <v>Ja</v>
          </cell>
        </row>
        <row r="191">
          <cell r="A191" t="str">
            <v>RVO20-000730FAKTUREREN</v>
          </cell>
          <cell r="B191" t="str">
            <v>RVO20-000730</v>
          </cell>
          <cell r="C191">
            <v>43890</v>
          </cell>
          <cell r="D191" t="str">
            <v>ETIENNE</v>
          </cell>
          <cell r="E191" t="str">
            <v>FAKTUREREN</v>
          </cell>
          <cell r="F191" t="str">
            <v>POOL-VGZ</v>
          </cell>
          <cell r="G191" t="str">
            <v>NIEUWLEVERING</v>
          </cell>
          <cell r="H191" t="str">
            <v>RVO20-000730</v>
          </cell>
          <cell r="I191">
            <v>43890</v>
          </cell>
          <cell r="J191" t="str">
            <v>Ja</v>
          </cell>
        </row>
        <row r="192">
          <cell r="A192" t="str">
            <v>RVO20-000736PRODUCT IN BEST.</v>
          </cell>
          <cell r="B192" t="str">
            <v>RVO20-000736</v>
          </cell>
          <cell r="C192">
            <v>43878</v>
          </cell>
          <cell r="D192" t="str">
            <v>MARCT</v>
          </cell>
          <cell r="E192" t="str">
            <v>PRODUCT IN BEST.</v>
          </cell>
          <cell r="F192" t="str">
            <v>ROLST-POOL</v>
          </cell>
          <cell r="G192" t="str">
            <v>NIEUWLEVERING</v>
          </cell>
          <cell r="H192" t="str">
            <v>RVO20-000736</v>
          </cell>
          <cell r="I192">
            <v>43890</v>
          </cell>
          <cell r="J192" t="str">
            <v>Ja</v>
          </cell>
        </row>
        <row r="193">
          <cell r="A193" t="str">
            <v>RVO20-000736FAKTUREREN</v>
          </cell>
          <cell r="B193" t="str">
            <v>RVO20-000736</v>
          </cell>
          <cell r="C193">
            <v>43890</v>
          </cell>
          <cell r="D193" t="str">
            <v>ETIENNE</v>
          </cell>
          <cell r="E193" t="str">
            <v>FAKTUREREN</v>
          </cell>
          <cell r="F193" t="str">
            <v>ROLST-POOL</v>
          </cell>
          <cell r="G193" t="str">
            <v>NIEUWLEVERING</v>
          </cell>
          <cell r="H193" t="str">
            <v>RVO20-000736</v>
          </cell>
          <cell r="I193">
            <v>43890</v>
          </cell>
          <cell r="J193" t="str">
            <v>Ja</v>
          </cell>
        </row>
        <row r="194">
          <cell r="A194" t="str">
            <v>RVO20-000756FAKTUREREN</v>
          </cell>
          <cell r="B194" t="str">
            <v>RVO20-000756</v>
          </cell>
          <cell r="C194">
            <v>43889</v>
          </cell>
          <cell r="D194" t="str">
            <v>ETIENNE</v>
          </cell>
          <cell r="E194" t="str">
            <v>FAKTUREREN</v>
          </cell>
          <cell r="F194" t="str">
            <v>POOL-VGZ</v>
          </cell>
          <cell r="G194" t="str">
            <v>NIEUWLEVERING</v>
          </cell>
          <cell r="H194" t="str">
            <v>RVO20-000756</v>
          </cell>
          <cell r="I194">
            <v>43890</v>
          </cell>
          <cell r="J194" t="str">
            <v>Ja</v>
          </cell>
        </row>
        <row r="195">
          <cell r="A195" t="str">
            <v>RVO20-000756PRODUCT IN BEST.</v>
          </cell>
          <cell r="B195" t="str">
            <v>RVO20-000756</v>
          </cell>
          <cell r="C195">
            <v>43879</v>
          </cell>
          <cell r="D195" t="str">
            <v>ERIC</v>
          </cell>
          <cell r="E195" t="str">
            <v>PRODUCT IN BEST.</v>
          </cell>
          <cell r="F195" t="str">
            <v>POOL-VGZ</v>
          </cell>
          <cell r="G195" t="str">
            <v>NIEUWLEVERING</v>
          </cell>
          <cell r="H195" t="str">
            <v>RVO20-000756</v>
          </cell>
          <cell r="I195">
            <v>43890</v>
          </cell>
          <cell r="J195" t="str">
            <v>Ja</v>
          </cell>
        </row>
        <row r="196">
          <cell r="A196" t="str">
            <v>RVO20-000991FAKTUREREN</v>
          </cell>
          <cell r="B196" t="str">
            <v>RVO20-000991</v>
          </cell>
          <cell r="C196">
            <v>43895</v>
          </cell>
          <cell r="D196" t="str">
            <v>SIHEM</v>
          </cell>
          <cell r="E196" t="str">
            <v>FAKTUREREN</v>
          </cell>
          <cell r="F196" t="str">
            <v>POOL-VGZ</v>
          </cell>
          <cell r="G196" t="str">
            <v>NIEUWLEVERING</v>
          </cell>
          <cell r="H196" t="str">
            <v>RVO20-000991</v>
          </cell>
          <cell r="I196">
            <v>43895</v>
          </cell>
          <cell r="J196" t="str">
            <v>Ja</v>
          </cell>
        </row>
        <row r="197">
          <cell r="A197" t="str">
            <v>RVO20-000790PRODUCT IN BEST.</v>
          </cell>
          <cell r="B197" t="str">
            <v>RVO20-000790</v>
          </cell>
          <cell r="C197">
            <v>43881</v>
          </cell>
          <cell r="D197" t="str">
            <v>SIMONEK</v>
          </cell>
          <cell r="E197" t="str">
            <v>PRODUCT IN BEST.</v>
          </cell>
          <cell r="F197" t="str">
            <v>ROLST-POOL</v>
          </cell>
          <cell r="G197" t="str">
            <v>NIEUWLEVERING</v>
          </cell>
          <cell r="H197" t="str">
            <v>RVO20-000790</v>
          </cell>
          <cell r="I197">
            <v>43899</v>
          </cell>
          <cell r="J197" t="str">
            <v>Ja</v>
          </cell>
        </row>
        <row r="198">
          <cell r="A198" t="str">
            <v>RVO20-000790FAKTUREREN</v>
          </cell>
          <cell r="B198" t="str">
            <v>RVO20-000790</v>
          </cell>
          <cell r="C198">
            <v>43899</v>
          </cell>
          <cell r="D198" t="str">
            <v>MARIE</v>
          </cell>
          <cell r="E198" t="str">
            <v>FAKTUREREN</v>
          </cell>
          <cell r="F198" t="str">
            <v>ROLST-POOL</v>
          </cell>
          <cell r="G198" t="str">
            <v>NIEUWLEVERING</v>
          </cell>
          <cell r="H198" t="str">
            <v>RVO20-000790</v>
          </cell>
          <cell r="I198">
            <v>43899</v>
          </cell>
          <cell r="J198" t="str">
            <v>Ja</v>
          </cell>
        </row>
        <row r="199">
          <cell r="A199" t="str">
            <v>RVO20-000790PRODUCT IN BEST.</v>
          </cell>
          <cell r="B199" t="str">
            <v>RVO20-000790</v>
          </cell>
          <cell r="C199">
            <v>43881</v>
          </cell>
          <cell r="D199" t="str">
            <v>SIMONEK</v>
          </cell>
          <cell r="E199" t="str">
            <v>PRODUCT IN BEST.</v>
          </cell>
          <cell r="F199" t="str">
            <v>ROLST-POOL</v>
          </cell>
          <cell r="G199" t="str">
            <v>NIEUWLEVERING</v>
          </cell>
          <cell r="H199" t="str">
            <v>RVO20-000790</v>
          </cell>
          <cell r="I199">
            <v>43899</v>
          </cell>
          <cell r="J199" t="str">
            <v>Ja</v>
          </cell>
        </row>
        <row r="200">
          <cell r="A200" t="str">
            <v>RVO20-000809PRODUCT IN BEST.</v>
          </cell>
          <cell r="B200" t="str">
            <v>RVO20-000809</v>
          </cell>
          <cell r="C200">
            <v>43882</v>
          </cell>
          <cell r="D200" t="str">
            <v>SIHEM</v>
          </cell>
          <cell r="E200" t="str">
            <v>PRODUCT IN BEST.</v>
          </cell>
          <cell r="F200" t="str">
            <v>ROLST-POOL</v>
          </cell>
          <cell r="G200" t="str">
            <v>NIEUWLEVERING</v>
          </cell>
          <cell r="H200" t="str">
            <v>RVO20-000809</v>
          </cell>
          <cell r="I200">
            <v>43899</v>
          </cell>
          <cell r="J200" t="str">
            <v>Ja</v>
          </cell>
        </row>
        <row r="201">
          <cell r="A201" t="str">
            <v>RVO20-000809FAKTUREREN</v>
          </cell>
          <cell r="B201" t="str">
            <v>RVO20-000809</v>
          </cell>
          <cell r="C201">
            <v>43899</v>
          </cell>
          <cell r="D201" t="str">
            <v>MARIE</v>
          </cell>
          <cell r="E201" t="str">
            <v>FAKTUREREN</v>
          </cell>
          <cell r="F201" t="str">
            <v>ROLST-POOL</v>
          </cell>
          <cell r="G201" t="str">
            <v>NIEUWLEVERING</v>
          </cell>
          <cell r="H201" t="str">
            <v>RVO20-000809</v>
          </cell>
          <cell r="I201">
            <v>43899</v>
          </cell>
          <cell r="J201" t="str">
            <v>Ja</v>
          </cell>
        </row>
        <row r="202">
          <cell r="A202" t="str">
            <v>RVO20-000486FAKTUREREN</v>
          </cell>
          <cell r="B202" t="str">
            <v>RVO20-000486</v>
          </cell>
          <cell r="C202">
            <v>43899</v>
          </cell>
          <cell r="D202" t="str">
            <v>MARIE</v>
          </cell>
          <cell r="E202" t="str">
            <v>FAKTUREREN</v>
          </cell>
          <cell r="F202" t="str">
            <v>ROLST-POOL</v>
          </cell>
          <cell r="G202" t="str">
            <v>NIEUWLEVERING</v>
          </cell>
          <cell r="H202" t="str">
            <v>RVO20-000486</v>
          </cell>
          <cell r="I202">
            <v>43899</v>
          </cell>
          <cell r="J202" t="str">
            <v>Ja</v>
          </cell>
        </row>
        <row r="203">
          <cell r="A203" t="str">
            <v>RVO20-000741PRODUCT IN BEST.</v>
          </cell>
          <cell r="B203" t="str">
            <v>RVO20-000741</v>
          </cell>
          <cell r="C203">
            <v>43878</v>
          </cell>
          <cell r="D203" t="str">
            <v>ERIC</v>
          </cell>
          <cell r="E203" t="str">
            <v>PRODUCT IN BEST.</v>
          </cell>
          <cell r="F203" t="str">
            <v>ROLST-POOL</v>
          </cell>
          <cell r="G203" t="str">
            <v>NIEUWLEVERING</v>
          </cell>
          <cell r="H203" t="str">
            <v>RVO20-000741</v>
          </cell>
          <cell r="I203">
            <v>43899</v>
          </cell>
          <cell r="J203" t="str">
            <v>Ja</v>
          </cell>
        </row>
        <row r="204">
          <cell r="A204" t="str">
            <v>RVO20-000741FAKTUREREN</v>
          </cell>
          <cell r="B204" t="str">
            <v>RVO20-000741</v>
          </cell>
          <cell r="C204">
            <v>43899</v>
          </cell>
          <cell r="D204" t="str">
            <v>MARIE</v>
          </cell>
          <cell r="E204" t="str">
            <v>FAKTUREREN</v>
          </cell>
          <cell r="F204" t="str">
            <v>ROLST-POOL</v>
          </cell>
          <cell r="G204" t="str">
            <v>NIEUWLEVERING</v>
          </cell>
          <cell r="H204" t="str">
            <v>RVO20-000741</v>
          </cell>
          <cell r="I204">
            <v>43899</v>
          </cell>
          <cell r="J204" t="str">
            <v>Ja</v>
          </cell>
        </row>
        <row r="205">
          <cell r="A205" t="str">
            <v>RVO20-000782PRODUCT IN BEST.</v>
          </cell>
          <cell r="B205" t="str">
            <v>RVO20-000782</v>
          </cell>
          <cell r="C205">
            <v>43880</v>
          </cell>
          <cell r="D205" t="str">
            <v>SIMONEK</v>
          </cell>
          <cell r="E205" t="str">
            <v>PRODUCT IN BEST.</v>
          </cell>
          <cell r="F205" t="str">
            <v>ROLST-POOL</v>
          </cell>
          <cell r="G205" t="str">
            <v>NIEUWLEVERING</v>
          </cell>
          <cell r="H205" t="str">
            <v>RVO20-000782</v>
          </cell>
          <cell r="I205">
            <v>43899</v>
          </cell>
          <cell r="J205" t="str">
            <v>Ja</v>
          </cell>
        </row>
        <row r="206">
          <cell r="A206" t="str">
            <v>RVO20-000782FAKTUREREN</v>
          </cell>
          <cell r="B206" t="str">
            <v>RVO20-000782</v>
          </cell>
          <cell r="C206">
            <v>43899</v>
          </cell>
          <cell r="D206" t="str">
            <v>MARIE</v>
          </cell>
          <cell r="E206" t="str">
            <v>FAKTUREREN</v>
          </cell>
          <cell r="F206" t="str">
            <v>ROLST-POOL</v>
          </cell>
          <cell r="G206" t="str">
            <v>NIEUWLEVERING</v>
          </cell>
          <cell r="H206" t="str">
            <v>RVO20-000782</v>
          </cell>
          <cell r="I206">
            <v>43899</v>
          </cell>
          <cell r="J206" t="str">
            <v>Ja</v>
          </cell>
        </row>
        <row r="207">
          <cell r="A207" t="str">
            <v>RVO20-000804FAKTUREREN</v>
          </cell>
          <cell r="B207" t="str">
            <v>RVO20-000804</v>
          </cell>
          <cell r="C207">
            <v>43899</v>
          </cell>
          <cell r="D207" t="str">
            <v>MARIE</v>
          </cell>
          <cell r="E207" t="str">
            <v>FAKTUREREN</v>
          </cell>
          <cell r="F207" t="str">
            <v>ROLST-POOL</v>
          </cell>
          <cell r="G207" t="str">
            <v>NIEUWLEVERING</v>
          </cell>
          <cell r="H207" t="str">
            <v>RVO20-000804</v>
          </cell>
          <cell r="I207">
            <v>43899</v>
          </cell>
          <cell r="J207" t="str">
            <v>Ja</v>
          </cell>
        </row>
        <row r="208">
          <cell r="A208" t="str">
            <v>RVO20-000804PRODUCT IN BEST.</v>
          </cell>
          <cell r="B208" t="str">
            <v>RVO20-000804</v>
          </cell>
          <cell r="C208">
            <v>43881</v>
          </cell>
          <cell r="D208" t="str">
            <v>SIHEM</v>
          </cell>
          <cell r="E208" t="str">
            <v>PRODUCT IN BEST.</v>
          </cell>
          <cell r="F208" t="str">
            <v>ROLST-POOL</v>
          </cell>
          <cell r="G208" t="str">
            <v>NIEUWLEVERING</v>
          </cell>
          <cell r="H208" t="str">
            <v>RVO20-000804</v>
          </cell>
          <cell r="I208">
            <v>43899</v>
          </cell>
          <cell r="J208" t="str">
            <v>Ja</v>
          </cell>
        </row>
        <row r="209">
          <cell r="A209" t="str">
            <v>RVO20-000787PRODUCT IN BEST.</v>
          </cell>
          <cell r="B209" t="str">
            <v>RVO20-000787</v>
          </cell>
          <cell r="C209">
            <v>43880</v>
          </cell>
          <cell r="D209" t="str">
            <v>SIMONEK</v>
          </cell>
          <cell r="E209" t="str">
            <v>PRODUCT IN BEST.</v>
          </cell>
          <cell r="F209" t="str">
            <v>ROLST-POOL</v>
          </cell>
          <cell r="G209" t="str">
            <v>NIEUWLEVERING</v>
          </cell>
          <cell r="H209" t="str">
            <v>RVO20-000787</v>
          </cell>
          <cell r="I209">
            <v>43902</v>
          </cell>
          <cell r="J209" t="str">
            <v>Ja</v>
          </cell>
        </row>
        <row r="210">
          <cell r="A210" t="str">
            <v>RVO20-000787FAKTUREREN</v>
          </cell>
          <cell r="B210" t="str">
            <v>RVO20-000787</v>
          </cell>
          <cell r="C210">
            <v>43899</v>
          </cell>
          <cell r="D210" t="str">
            <v>MARIE</v>
          </cell>
          <cell r="E210" t="str">
            <v>FAKTUREREN</v>
          </cell>
          <cell r="F210" t="str">
            <v>ROLST-POOL</v>
          </cell>
          <cell r="G210" t="str">
            <v>NIEUWLEVERING</v>
          </cell>
          <cell r="H210" t="str">
            <v>RVO20-000787</v>
          </cell>
          <cell r="I210">
            <v>43902</v>
          </cell>
          <cell r="J210" t="str">
            <v>Ja</v>
          </cell>
        </row>
        <row r="211">
          <cell r="A211" t="str">
            <v>RVO20-000808PRODUCT IN BEST.</v>
          </cell>
          <cell r="B211" t="str">
            <v>RVO20-000808</v>
          </cell>
          <cell r="C211">
            <v>43882</v>
          </cell>
          <cell r="D211" t="str">
            <v>MARCT</v>
          </cell>
          <cell r="E211" t="str">
            <v>PRODUCT IN BEST.</v>
          </cell>
          <cell r="F211" t="str">
            <v>ROLST-POOL</v>
          </cell>
          <cell r="G211" t="str">
            <v>NIEUWLEVERING</v>
          </cell>
          <cell r="H211" t="str">
            <v>RVO20-000808</v>
          </cell>
          <cell r="I211">
            <v>43902</v>
          </cell>
          <cell r="J211" t="str">
            <v>Ja</v>
          </cell>
        </row>
        <row r="212">
          <cell r="A212" t="str">
            <v>RVO20-000808FAKTUREREN</v>
          </cell>
          <cell r="B212" t="str">
            <v>RVO20-000808</v>
          </cell>
          <cell r="C212">
            <v>43902</v>
          </cell>
          <cell r="D212" t="str">
            <v>MARIE</v>
          </cell>
          <cell r="E212" t="str">
            <v>FAKTUREREN</v>
          </cell>
          <cell r="F212" t="str">
            <v>ROLST-POOL</v>
          </cell>
          <cell r="G212" t="str">
            <v>NIEUWLEVERING</v>
          </cell>
          <cell r="H212" t="str">
            <v>RVO20-000808</v>
          </cell>
          <cell r="I212">
            <v>43902</v>
          </cell>
          <cell r="J212" t="str">
            <v>Ja</v>
          </cell>
        </row>
        <row r="213">
          <cell r="A213" t="str">
            <v>RVO20-000312FAKTUREREN</v>
          </cell>
          <cell r="B213" t="str">
            <v>RVO20-000312</v>
          </cell>
          <cell r="C213">
            <v>43902</v>
          </cell>
          <cell r="D213" t="str">
            <v>MARIE</v>
          </cell>
          <cell r="E213" t="str">
            <v>FAKTUREREN</v>
          </cell>
          <cell r="F213" t="str">
            <v>ROLST-POOL</v>
          </cell>
          <cell r="G213" t="str">
            <v>NIEUWLEVERING</v>
          </cell>
          <cell r="H213" t="str">
            <v>RVO20-000312</v>
          </cell>
          <cell r="I213">
            <v>43902</v>
          </cell>
          <cell r="J213" t="str">
            <v>Ja</v>
          </cell>
        </row>
        <row r="214">
          <cell r="A214" t="str">
            <v>RVO20-000875PRODUCT IN BEST.</v>
          </cell>
          <cell r="B214" t="str">
            <v>RVO20-000875</v>
          </cell>
          <cell r="C214">
            <v>43887</v>
          </cell>
          <cell r="D214" t="str">
            <v>MARCT</v>
          </cell>
          <cell r="E214" t="str">
            <v>PRODUCT IN BEST.</v>
          </cell>
          <cell r="F214" t="str">
            <v>ROLST-POOL</v>
          </cell>
          <cell r="G214" t="str">
            <v>NIEUWLEVERING</v>
          </cell>
          <cell r="H214" t="str">
            <v>RVO20-000875</v>
          </cell>
          <cell r="I214">
            <v>43902</v>
          </cell>
          <cell r="J214" t="str">
            <v>Ja</v>
          </cell>
        </row>
        <row r="215">
          <cell r="A215" t="str">
            <v>RVO20-000875FAKTUREREN</v>
          </cell>
          <cell r="B215" t="str">
            <v>RVO20-000875</v>
          </cell>
          <cell r="C215">
            <v>43902</v>
          </cell>
          <cell r="D215" t="str">
            <v>MARIE</v>
          </cell>
          <cell r="E215" t="str">
            <v>FAKTUREREN</v>
          </cell>
          <cell r="F215" t="str">
            <v>ROLST-POOL</v>
          </cell>
          <cell r="G215" t="str">
            <v>NIEUWLEVERING</v>
          </cell>
          <cell r="H215" t="str">
            <v>RVO20-000875</v>
          </cell>
          <cell r="I215">
            <v>43902</v>
          </cell>
          <cell r="J215" t="str">
            <v>Ja</v>
          </cell>
        </row>
        <row r="216">
          <cell r="A216" t="str">
            <v>RVO20-000873FAKTUREREN</v>
          </cell>
          <cell r="B216" t="str">
            <v>RVO20-000873</v>
          </cell>
          <cell r="C216">
            <v>43902</v>
          </cell>
          <cell r="D216" t="str">
            <v>MARIE</v>
          </cell>
          <cell r="E216" t="str">
            <v>FAKTUREREN</v>
          </cell>
          <cell r="F216" t="str">
            <v>ROLST-POOL</v>
          </cell>
          <cell r="G216" t="str">
            <v>NIEUWLEVERING</v>
          </cell>
          <cell r="H216" t="str">
            <v>RVO20-000873</v>
          </cell>
          <cell r="I216">
            <v>43902</v>
          </cell>
          <cell r="J216" t="str">
            <v>Ja</v>
          </cell>
        </row>
        <row r="217">
          <cell r="A217" t="str">
            <v>RVO20-000948FAKTUREREN</v>
          </cell>
          <cell r="B217" t="str">
            <v>RVO20-000948</v>
          </cell>
          <cell r="C217">
            <v>43902</v>
          </cell>
          <cell r="D217" t="str">
            <v>MARIE</v>
          </cell>
          <cell r="E217" t="str">
            <v>FAKTUREREN</v>
          </cell>
          <cell r="F217" t="str">
            <v>ROLST-POOL</v>
          </cell>
          <cell r="G217" t="str">
            <v>NIEUWLEVERING</v>
          </cell>
          <cell r="H217" t="str">
            <v>RVO20-000948</v>
          </cell>
          <cell r="I217">
            <v>43902</v>
          </cell>
          <cell r="J217" t="str">
            <v>Ja</v>
          </cell>
        </row>
        <row r="218">
          <cell r="A218" t="str">
            <v>RVO20-000948PRODUCT IN BEST.</v>
          </cell>
          <cell r="B218" t="str">
            <v>RVO20-000948</v>
          </cell>
          <cell r="C218">
            <v>43893</v>
          </cell>
          <cell r="D218" t="str">
            <v>MARCT</v>
          </cell>
          <cell r="E218" t="str">
            <v>PRODUCT IN BEST.</v>
          </cell>
          <cell r="F218" t="str">
            <v>ROLST-POOL</v>
          </cell>
          <cell r="G218" t="str">
            <v>NIEUWLEVERING</v>
          </cell>
          <cell r="H218" t="str">
            <v>RVO20-000948</v>
          </cell>
          <cell r="I218">
            <v>43902</v>
          </cell>
          <cell r="J218" t="str">
            <v>Ja</v>
          </cell>
        </row>
        <row r="219">
          <cell r="A219" t="str">
            <v>RVO20-000949PRODUCT IN BEST.</v>
          </cell>
          <cell r="B219" t="str">
            <v>RVO20-000949</v>
          </cell>
          <cell r="C219">
            <v>43893</v>
          </cell>
          <cell r="D219" t="str">
            <v>SIMONEK</v>
          </cell>
          <cell r="E219" t="str">
            <v>PRODUCT IN BEST.</v>
          </cell>
          <cell r="F219" t="str">
            <v>ROLST-POOL</v>
          </cell>
          <cell r="G219" t="str">
            <v>NIEUWLEVERING</v>
          </cell>
          <cell r="H219" t="str">
            <v>RVO20-000949</v>
          </cell>
          <cell r="I219">
            <v>43902</v>
          </cell>
          <cell r="J219" t="str">
            <v>Ja</v>
          </cell>
        </row>
        <row r="220">
          <cell r="A220" t="str">
            <v>RVO20-000949FAKTUREREN</v>
          </cell>
          <cell r="B220" t="str">
            <v>RVO20-000949</v>
          </cell>
          <cell r="C220">
            <v>43902</v>
          </cell>
          <cell r="D220" t="str">
            <v>MARIE</v>
          </cell>
          <cell r="E220" t="str">
            <v>FAKTUREREN</v>
          </cell>
          <cell r="F220" t="str">
            <v>ROLST-POOL</v>
          </cell>
          <cell r="G220" t="str">
            <v>NIEUWLEVERING</v>
          </cell>
          <cell r="H220" t="str">
            <v>RVO20-000949</v>
          </cell>
          <cell r="I220">
            <v>43902</v>
          </cell>
          <cell r="J220" t="str">
            <v>Ja</v>
          </cell>
        </row>
        <row r="221">
          <cell r="A221" t="str">
            <v>RVO20-000850PRODUCT IN BEST.</v>
          </cell>
          <cell r="B221" t="str">
            <v>RVO20-000850</v>
          </cell>
          <cell r="C221">
            <v>43886</v>
          </cell>
          <cell r="D221" t="str">
            <v>ERIC</v>
          </cell>
          <cell r="E221" t="str">
            <v>PRODUCT IN BEST.</v>
          </cell>
          <cell r="F221" t="str">
            <v>ROLST-POOL</v>
          </cell>
          <cell r="G221" t="str">
            <v>NIEUWLEVERING</v>
          </cell>
          <cell r="H221" t="str">
            <v>RVO20-000850</v>
          </cell>
          <cell r="I221">
            <v>43902</v>
          </cell>
          <cell r="J221" t="str">
            <v>Ja</v>
          </cell>
        </row>
        <row r="222">
          <cell r="A222" t="str">
            <v>RVO20-000850FAKTUREREN</v>
          </cell>
          <cell r="B222" t="str">
            <v>RVO20-000850</v>
          </cell>
          <cell r="C222">
            <v>43902</v>
          </cell>
          <cell r="D222" t="str">
            <v>MARIE</v>
          </cell>
          <cell r="E222" t="str">
            <v>FAKTUREREN</v>
          </cell>
          <cell r="F222" t="str">
            <v>ROLST-POOL</v>
          </cell>
          <cell r="G222" t="str">
            <v>NIEUWLEVERING</v>
          </cell>
          <cell r="H222" t="str">
            <v>RVO20-000850</v>
          </cell>
          <cell r="I222">
            <v>43902</v>
          </cell>
          <cell r="J222" t="str">
            <v>Ja</v>
          </cell>
        </row>
        <row r="223">
          <cell r="A223" t="str">
            <v>RVO20-000846PRODUCT IN BEST.</v>
          </cell>
          <cell r="B223" t="str">
            <v>RVO20-000846</v>
          </cell>
          <cell r="C223">
            <v>43886</v>
          </cell>
          <cell r="D223" t="str">
            <v>MARCT</v>
          </cell>
          <cell r="E223" t="str">
            <v>PRODUCT IN BEST.</v>
          </cell>
          <cell r="F223" t="str">
            <v>ROLST-POOL</v>
          </cell>
          <cell r="G223" t="str">
            <v>NIEUWLEVERING</v>
          </cell>
          <cell r="H223" t="str">
            <v>RVO20-000846</v>
          </cell>
          <cell r="I223">
            <v>43902</v>
          </cell>
          <cell r="J223" t="str">
            <v>Ja</v>
          </cell>
        </row>
        <row r="224">
          <cell r="A224" t="str">
            <v>RVO20-000846FAKTUREREN</v>
          </cell>
          <cell r="B224" t="str">
            <v>RVO20-000846</v>
          </cell>
          <cell r="C224">
            <v>43902</v>
          </cell>
          <cell r="D224" t="str">
            <v>MARIE</v>
          </cell>
          <cell r="E224" t="str">
            <v>FAKTUREREN</v>
          </cell>
          <cell r="F224" t="str">
            <v>ROLST-POOL</v>
          </cell>
          <cell r="G224" t="str">
            <v>NIEUWLEVERING</v>
          </cell>
          <cell r="H224" t="str">
            <v>RVO20-000846</v>
          </cell>
          <cell r="I224">
            <v>43902</v>
          </cell>
          <cell r="J224" t="str">
            <v>Ja</v>
          </cell>
        </row>
        <row r="225">
          <cell r="A225" t="str">
            <v>RVO20-000697PRODUCT IN BEST.</v>
          </cell>
          <cell r="B225" t="str">
            <v>RVO20-000697</v>
          </cell>
          <cell r="C225">
            <v>43875</v>
          </cell>
          <cell r="D225" t="str">
            <v>SIHEM</v>
          </cell>
          <cell r="E225" t="str">
            <v>PRODUCT IN BEST.</v>
          </cell>
          <cell r="F225" t="str">
            <v>ROLST-POOL</v>
          </cell>
          <cell r="G225" t="str">
            <v>NIEUWLEVERING</v>
          </cell>
          <cell r="H225" t="str">
            <v>RVO20-000697</v>
          </cell>
          <cell r="I225">
            <v>43902</v>
          </cell>
          <cell r="J225" t="str">
            <v>Ja</v>
          </cell>
        </row>
        <row r="226">
          <cell r="A226" t="str">
            <v>RVO20-000697FAKTUREREN</v>
          </cell>
          <cell r="B226" t="str">
            <v>RVO20-000697</v>
          </cell>
          <cell r="C226">
            <v>43902</v>
          </cell>
          <cell r="D226" t="str">
            <v>MARIE</v>
          </cell>
          <cell r="E226" t="str">
            <v>FAKTUREREN</v>
          </cell>
          <cell r="F226" t="str">
            <v>ROLST-POOL</v>
          </cell>
          <cell r="G226" t="str">
            <v>NIEUWLEVERING</v>
          </cell>
          <cell r="H226" t="str">
            <v>RVO20-000697</v>
          </cell>
          <cell r="I226">
            <v>43902</v>
          </cell>
          <cell r="J226" t="str">
            <v>Ja</v>
          </cell>
        </row>
        <row r="227">
          <cell r="A227" t="str">
            <v>RVO20-000499FAKTUREREN</v>
          </cell>
          <cell r="B227" t="str">
            <v>RVO20-000499</v>
          </cell>
          <cell r="C227">
            <v>43902</v>
          </cell>
          <cell r="D227" t="str">
            <v>MARIE</v>
          </cell>
          <cell r="E227" t="str">
            <v>FAKTUREREN</v>
          </cell>
          <cell r="F227" t="str">
            <v>ROLST-POOL</v>
          </cell>
          <cell r="G227" t="str">
            <v>NIEUWLEVERING</v>
          </cell>
          <cell r="H227" t="str">
            <v>RVO20-000499</v>
          </cell>
          <cell r="I227">
            <v>43902</v>
          </cell>
          <cell r="J227" t="str">
            <v>Ja</v>
          </cell>
        </row>
        <row r="228">
          <cell r="A228" t="str">
            <v>RVO20-000840FAKTUREREN</v>
          </cell>
          <cell r="B228" t="str">
            <v>RVO20-000840</v>
          </cell>
          <cell r="C228">
            <v>43902</v>
          </cell>
          <cell r="D228" t="str">
            <v>MARIE</v>
          </cell>
          <cell r="E228" t="str">
            <v>FAKTUREREN</v>
          </cell>
          <cell r="F228" t="str">
            <v>ROLST-POOL</v>
          </cell>
          <cell r="G228" t="str">
            <v>NIEUWLEVERING</v>
          </cell>
          <cell r="H228" t="str">
            <v>RVO20-000840</v>
          </cell>
          <cell r="I228">
            <v>43902</v>
          </cell>
          <cell r="J228" t="str">
            <v>Ja</v>
          </cell>
        </row>
        <row r="229">
          <cell r="A229" t="str">
            <v>RVO20-000865FAKTUREREN</v>
          </cell>
          <cell r="B229" t="str">
            <v>RVO20-000865</v>
          </cell>
          <cell r="C229">
            <v>43902</v>
          </cell>
          <cell r="D229" t="str">
            <v>MARIE</v>
          </cell>
          <cell r="E229" t="str">
            <v>FAKTUREREN</v>
          </cell>
          <cell r="F229" t="str">
            <v>ROLST-POOL</v>
          </cell>
          <cell r="G229" t="str">
            <v>NIEUWLEVERING</v>
          </cell>
          <cell r="H229" t="str">
            <v>RVO20-000865</v>
          </cell>
          <cell r="I229">
            <v>43902</v>
          </cell>
          <cell r="J229" t="str">
            <v>Ja</v>
          </cell>
        </row>
        <row r="230">
          <cell r="A230" t="str">
            <v>RVO20-000849FAKTUREREN</v>
          </cell>
          <cell r="B230" t="str">
            <v>RVO20-000849</v>
          </cell>
          <cell r="C230">
            <v>43902</v>
          </cell>
          <cell r="D230" t="str">
            <v>MARIE</v>
          </cell>
          <cell r="E230" t="str">
            <v>FAKTUREREN</v>
          </cell>
          <cell r="F230" t="str">
            <v>ROLST-POOL</v>
          </cell>
          <cell r="G230" t="str">
            <v>NIEUWLEVERING</v>
          </cell>
          <cell r="H230" t="str">
            <v>RVO20-000849</v>
          </cell>
          <cell r="I230">
            <v>43902</v>
          </cell>
          <cell r="J230" t="str">
            <v>Ja</v>
          </cell>
        </row>
        <row r="231">
          <cell r="A231" t="str">
            <v>RVO20-000753FAKTUREREN</v>
          </cell>
          <cell r="B231" t="str">
            <v>RVO20-000753</v>
          </cell>
          <cell r="C231">
            <v>43902</v>
          </cell>
          <cell r="D231" t="str">
            <v>MARIE</v>
          </cell>
          <cell r="E231" t="str">
            <v>FAKTUREREN</v>
          </cell>
          <cell r="F231" t="str">
            <v>ROLST-POOL</v>
          </cell>
          <cell r="G231" t="str">
            <v>NIEUWLEVERING</v>
          </cell>
          <cell r="H231" t="str">
            <v>RVO20-000753</v>
          </cell>
          <cell r="I231">
            <v>43902</v>
          </cell>
          <cell r="J231" t="str">
            <v>Ja</v>
          </cell>
        </row>
        <row r="232">
          <cell r="A232" t="str">
            <v>RVO20-000753PRODUKTKEUZE MAKEN</v>
          </cell>
          <cell r="B232" t="str">
            <v>RVO20-000753</v>
          </cell>
          <cell r="C232">
            <v>43879</v>
          </cell>
          <cell r="D232" t="str">
            <v>MARCT</v>
          </cell>
          <cell r="E232" t="str">
            <v>PRODUKTKEUZE MAKEN</v>
          </cell>
          <cell r="F232" t="str">
            <v>ROLST-POOL</v>
          </cell>
          <cell r="G232" t="str">
            <v>NIEUWLEVERING</v>
          </cell>
          <cell r="H232" t="str">
            <v>RVO20-000753</v>
          </cell>
          <cell r="I232">
            <v>43902</v>
          </cell>
          <cell r="J232" t="str">
            <v>Ja</v>
          </cell>
        </row>
        <row r="233">
          <cell r="A233" t="str">
            <v>RVO20-000753PRODUCT IN BEST.</v>
          </cell>
          <cell r="B233" t="str">
            <v>RVO20-000753</v>
          </cell>
          <cell r="C233">
            <v>43879</v>
          </cell>
          <cell r="D233" t="str">
            <v>MARCT</v>
          </cell>
          <cell r="E233" t="str">
            <v>PRODUCT IN BEST.</v>
          </cell>
          <cell r="F233" t="str">
            <v>ROLST-POOL</v>
          </cell>
          <cell r="G233" t="str">
            <v>NIEUWLEVERING</v>
          </cell>
          <cell r="H233" t="str">
            <v>RVO20-000753</v>
          </cell>
          <cell r="I233">
            <v>43902</v>
          </cell>
          <cell r="J233" t="str">
            <v>Ja</v>
          </cell>
        </row>
        <row r="234">
          <cell r="A234" t="str">
            <v>RVO20-000843PRODUCT IN BEST.</v>
          </cell>
          <cell r="B234" t="str">
            <v>RVO20-000843</v>
          </cell>
          <cell r="C234">
            <v>43886</v>
          </cell>
          <cell r="D234" t="str">
            <v>ERIC</v>
          </cell>
          <cell r="E234" t="str">
            <v>PRODUCT IN BEST.</v>
          </cell>
          <cell r="F234" t="str">
            <v>ROLST-POOL</v>
          </cell>
          <cell r="G234" t="str">
            <v>NIEUWLEVERING</v>
          </cell>
          <cell r="H234" t="str">
            <v>RVO20-000843</v>
          </cell>
          <cell r="I234">
            <v>43902</v>
          </cell>
          <cell r="J234" t="str">
            <v>Ja</v>
          </cell>
        </row>
        <row r="235">
          <cell r="A235" t="str">
            <v>RVO20-000843FAKTUREREN</v>
          </cell>
          <cell r="B235" t="str">
            <v>RVO20-000843</v>
          </cell>
          <cell r="C235">
            <v>43902</v>
          </cell>
          <cell r="D235" t="str">
            <v>MARIE</v>
          </cell>
          <cell r="E235" t="str">
            <v>FAKTUREREN</v>
          </cell>
          <cell r="F235" t="str">
            <v>ROLST-POOL</v>
          </cell>
          <cell r="G235" t="str">
            <v>NIEUWLEVERING</v>
          </cell>
          <cell r="H235" t="str">
            <v>RVO20-000843</v>
          </cell>
          <cell r="I235">
            <v>43902</v>
          </cell>
          <cell r="J235" t="str">
            <v>Ja</v>
          </cell>
        </row>
        <row r="236">
          <cell r="A236" t="str">
            <v>RVO20-000842PRODUCT IN BEST.</v>
          </cell>
          <cell r="B236" t="str">
            <v>RVO20-000842</v>
          </cell>
          <cell r="C236">
            <v>43885</v>
          </cell>
          <cell r="D236" t="str">
            <v>MARCT</v>
          </cell>
          <cell r="E236" t="str">
            <v>PRODUCT IN BEST.</v>
          </cell>
          <cell r="F236" t="str">
            <v>ROLST-POOL</v>
          </cell>
          <cell r="G236" t="str">
            <v>NIEUWLEVERING</v>
          </cell>
          <cell r="H236" t="str">
            <v>RVO20-000842</v>
          </cell>
          <cell r="I236">
            <v>43902</v>
          </cell>
          <cell r="J236" t="str">
            <v>Ja</v>
          </cell>
        </row>
        <row r="237">
          <cell r="A237" t="str">
            <v>RVO20-000842FAKTUREREN</v>
          </cell>
          <cell r="B237" t="str">
            <v>RVO20-000842</v>
          </cell>
          <cell r="C237">
            <v>43902</v>
          </cell>
          <cell r="D237" t="str">
            <v>MARIE</v>
          </cell>
          <cell r="E237" t="str">
            <v>FAKTUREREN</v>
          </cell>
          <cell r="F237" t="str">
            <v>ROLST-POOL</v>
          </cell>
          <cell r="G237" t="str">
            <v>NIEUWLEVERING</v>
          </cell>
          <cell r="H237" t="str">
            <v>RVO20-000842</v>
          </cell>
          <cell r="I237">
            <v>43902</v>
          </cell>
          <cell r="J237" t="str">
            <v>Ja</v>
          </cell>
        </row>
        <row r="238">
          <cell r="A238" t="str">
            <v>RVO20-000788PRODUCT IN BEST.</v>
          </cell>
          <cell r="B238" t="str">
            <v>RVO20-000788</v>
          </cell>
          <cell r="C238">
            <v>43880</v>
          </cell>
          <cell r="D238" t="str">
            <v>SIMONEK</v>
          </cell>
          <cell r="E238" t="str">
            <v>PRODUCT IN BEST.</v>
          </cell>
          <cell r="F238" t="str">
            <v>ROLST-POOL</v>
          </cell>
          <cell r="G238" t="str">
            <v>NIEUWLEVERING</v>
          </cell>
          <cell r="H238" t="str">
            <v>RVO20-000788</v>
          </cell>
          <cell r="I238">
            <v>43902</v>
          </cell>
          <cell r="J238" t="str">
            <v>Ja</v>
          </cell>
        </row>
        <row r="239">
          <cell r="A239" t="str">
            <v>RVO20-000788FAKTUREREN</v>
          </cell>
          <cell r="B239" t="str">
            <v>RVO20-000788</v>
          </cell>
          <cell r="C239">
            <v>43902</v>
          </cell>
          <cell r="D239" t="str">
            <v>MARIE</v>
          </cell>
          <cell r="E239" t="str">
            <v>FAKTUREREN</v>
          </cell>
          <cell r="F239" t="str">
            <v>ROLST-POOL</v>
          </cell>
          <cell r="G239" t="str">
            <v>NIEUWLEVERING</v>
          </cell>
          <cell r="H239" t="str">
            <v>RVO20-000788</v>
          </cell>
          <cell r="I239">
            <v>43902</v>
          </cell>
          <cell r="J239" t="str">
            <v>Ja</v>
          </cell>
        </row>
        <row r="240">
          <cell r="A240" t="str">
            <v>RVO20-000844FAKTUREREN</v>
          </cell>
          <cell r="B240" t="str">
            <v>RVO20-000844</v>
          </cell>
          <cell r="C240">
            <v>43902</v>
          </cell>
          <cell r="D240" t="str">
            <v>MARIE</v>
          </cell>
          <cell r="E240" t="str">
            <v>FAKTUREREN</v>
          </cell>
          <cell r="F240" t="str">
            <v>ROLST-POOL</v>
          </cell>
          <cell r="G240" t="str">
            <v>NIEUWLEVERING</v>
          </cell>
          <cell r="H240" t="str">
            <v>RVO20-000844</v>
          </cell>
          <cell r="I240">
            <v>43902</v>
          </cell>
          <cell r="J240" t="str">
            <v>Ja</v>
          </cell>
        </row>
        <row r="241">
          <cell r="A241" t="str">
            <v>RVO20-000844PRODUCT IN BEST.</v>
          </cell>
          <cell r="B241" t="str">
            <v>RVO20-000844</v>
          </cell>
          <cell r="C241">
            <v>43886</v>
          </cell>
          <cell r="D241" t="str">
            <v>ERIC</v>
          </cell>
          <cell r="E241" t="str">
            <v>PRODUCT IN BEST.</v>
          </cell>
          <cell r="F241" t="str">
            <v>ROLST-POOL</v>
          </cell>
          <cell r="G241" t="str">
            <v>NIEUWLEVERING</v>
          </cell>
          <cell r="H241" t="str">
            <v>RVO20-000844</v>
          </cell>
          <cell r="I241">
            <v>43902</v>
          </cell>
          <cell r="J241" t="str">
            <v>Ja</v>
          </cell>
        </row>
        <row r="242">
          <cell r="A242" t="str">
            <v>RVO20-000802PRODUCT IN BEST.</v>
          </cell>
          <cell r="B242" t="str">
            <v>RVO20-000802</v>
          </cell>
          <cell r="C242">
            <v>43881</v>
          </cell>
          <cell r="D242" t="str">
            <v>SIHEM</v>
          </cell>
          <cell r="E242" t="str">
            <v>PRODUCT IN BEST.</v>
          </cell>
          <cell r="F242" t="str">
            <v>ROLST-POOL</v>
          </cell>
          <cell r="G242" t="str">
            <v>NIEUWLEVERING</v>
          </cell>
          <cell r="H242" t="str">
            <v>RVO20-000802</v>
          </cell>
          <cell r="I242">
            <v>43936</v>
          </cell>
          <cell r="J242" t="str">
            <v>Ja</v>
          </cell>
        </row>
        <row r="243">
          <cell r="A243" t="str">
            <v>RVO20-000802FAKTUREREN</v>
          </cell>
          <cell r="B243" t="str">
            <v>RVO20-000802</v>
          </cell>
          <cell r="C243">
            <v>43902</v>
          </cell>
          <cell r="D243" t="str">
            <v>MARIE</v>
          </cell>
          <cell r="E243" t="str">
            <v>FAKTUREREN</v>
          </cell>
          <cell r="F243" t="str">
            <v>ROLST-POOL</v>
          </cell>
          <cell r="G243" t="str">
            <v>NIEUWLEVERING</v>
          </cell>
          <cell r="H243" t="str">
            <v>RVO20-000802</v>
          </cell>
          <cell r="I243">
            <v>43936</v>
          </cell>
          <cell r="J243" t="str">
            <v>Ja</v>
          </cell>
        </row>
        <row r="244">
          <cell r="A244" t="str">
            <v>RVO20-000851FAKTUREREN</v>
          </cell>
          <cell r="B244" t="str">
            <v>RVO20-000851</v>
          </cell>
          <cell r="C244">
            <v>43906</v>
          </cell>
          <cell r="D244" t="str">
            <v>MARIE</v>
          </cell>
          <cell r="E244" t="str">
            <v>FAKTUREREN</v>
          </cell>
          <cell r="F244" t="str">
            <v>POOL-VGZ</v>
          </cell>
          <cell r="G244" t="str">
            <v>NIEUWLEVERING</v>
          </cell>
          <cell r="H244" t="str">
            <v>RVO20-000851</v>
          </cell>
          <cell r="I244">
            <v>43906</v>
          </cell>
          <cell r="J244" t="str">
            <v>Ja</v>
          </cell>
        </row>
        <row r="245">
          <cell r="A245" t="str">
            <v>RVO20-000572PRODUCT IN BEST.</v>
          </cell>
          <cell r="B245" t="str">
            <v>RVO20-000572</v>
          </cell>
          <cell r="C245">
            <v>43868</v>
          </cell>
          <cell r="D245" t="str">
            <v>SIHEM</v>
          </cell>
          <cell r="E245" t="str">
            <v>PRODUCT IN BEST.</v>
          </cell>
          <cell r="F245" t="str">
            <v>POOL-VGZ</v>
          </cell>
          <cell r="G245" t="str">
            <v>NIEUWLEVERING</v>
          </cell>
          <cell r="H245" t="str">
            <v>RVO20-000572</v>
          </cell>
          <cell r="I245">
            <v>43907</v>
          </cell>
          <cell r="J245" t="str">
            <v>Ja</v>
          </cell>
        </row>
        <row r="246">
          <cell r="A246" t="str">
            <v>RVO20-000572FAKTUREREN</v>
          </cell>
          <cell r="B246" t="str">
            <v>RVO20-000572</v>
          </cell>
          <cell r="C246">
            <v>43907</v>
          </cell>
          <cell r="D246" t="str">
            <v>ROMANIE</v>
          </cell>
          <cell r="E246" t="str">
            <v>FAKTUREREN</v>
          </cell>
          <cell r="F246" t="str">
            <v>POOL-VGZ</v>
          </cell>
          <cell r="G246" t="str">
            <v>NIEUWLEVERING</v>
          </cell>
          <cell r="H246" t="str">
            <v>RVO20-000572</v>
          </cell>
          <cell r="I246">
            <v>43907</v>
          </cell>
          <cell r="J246" t="str">
            <v>Ja</v>
          </cell>
        </row>
        <row r="247">
          <cell r="A247" t="str">
            <v>RVO20-000874FAKTUREREN</v>
          </cell>
          <cell r="B247" t="str">
            <v>RVO20-000874</v>
          </cell>
          <cell r="C247">
            <v>43907</v>
          </cell>
          <cell r="D247" t="str">
            <v>ROMANIE</v>
          </cell>
          <cell r="E247" t="str">
            <v>FAKTUREREN</v>
          </cell>
          <cell r="F247" t="str">
            <v>ROLST-POOL</v>
          </cell>
          <cell r="G247" t="str">
            <v>NIEUWLEVERING</v>
          </cell>
          <cell r="H247" t="str">
            <v>RVO20-000874</v>
          </cell>
          <cell r="I247">
            <v>43907</v>
          </cell>
          <cell r="J247" t="str">
            <v>Ja</v>
          </cell>
        </row>
        <row r="248">
          <cell r="A248" t="str">
            <v>RVO20-000891PRODUCT IN BEST.</v>
          </cell>
          <cell r="B248" t="str">
            <v>RVO20-000891</v>
          </cell>
          <cell r="C248">
            <v>43889</v>
          </cell>
          <cell r="D248" t="str">
            <v>MARCT</v>
          </cell>
          <cell r="E248" t="str">
            <v>PRODUCT IN BEST.</v>
          </cell>
          <cell r="F248" t="str">
            <v>ROLST-POOL</v>
          </cell>
          <cell r="G248" t="str">
            <v>NIEUWLEVERING</v>
          </cell>
          <cell r="H248" t="str">
            <v>RVO20-000891</v>
          </cell>
          <cell r="I248">
            <v>43908</v>
          </cell>
          <cell r="J248" t="str">
            <v>Ja</v>
          </cell>
        </row>
        <row r="249">
          <cell r="A249" t="str">
            <v>RVO20-000891FAKTUREREN</v>
          </cell>
          <cell r="B249" t="str">
            <v>RVO20-000891</v>
          </cell>
          <cell r="C249">
            <v>43908</v>
          </cell>
          <cell r="D249" t="str">
            <v>MARIE</v>
          </cell>
          <cell r="E249" t="str">
            <v>FAKTUREREN</v>
          </cell>
          <cell r="F249" t="str">
            <v>ROLST-POOL</v>
          </cell>
          <cell r="G249" t="str">
            <v>NIEUWLEVERING</v>
          </cell>
          <cell r="H249" t="str">
            <v>RVO20-000891</v>
          </cell>
          <cell r="I249">
            <v>43908</v>
          </cell>
          <cell r="J249" t="str">
            <v>Ja</v>
          </cell>
        </row>
        <row r="250">
          <cell r="A250" t="str">
            <v>RVO20-001001FAKTUREREN</v>
          </cell>
          <cell r="B250" t="str">
            <v>RVO20-001001</v>
          </cell>
          <cell r="C250">
            <v>43908</v>
          </cell>
          <cell r="D250" t="str">
            <v>MARIE</v>
          </cell>
          <cell r="E250" t="str">
            <v>FAKTUREREN</v>
          </cell>
          <cell r="F250" t="str">
            <v>ROLST-POOL</v>
          </cell>
          <cell r="G250" t="str">
            <v>NIEUWLEVERING</v>
          </cell>
          <cell r="H250" t="str">
            <v>RVO20-001001</v>
          </cell>
          <cell r="I250">
            <v>43908</v>
          </cell>
          <cell r="J250" t="str">
            <v>Ja</v>
          </cell>
        </row>
        <row r="251">
          <cell r="A251" t="str">
            <v>RVO20-001001PRODUCT IN BEST.</v>
          </cell>
          <cell r="B251" t="str">
            <v>RVO20-001001</v>
          </cell>
          <cell r="C251">
            <v>43895</v>
          </cell>
          <cell r="D251" t="str">
            <v>MARCT</v>
          </cell>
          <cell r="E251" t="str">
            <v>PRODUCT IN BEST.</v>
          </cell>
          <cell r="F251" t="str">
            <v>ROLST-POOL</v>
          </cell>
          <cell r="G251" t="str">
            <v>NIEUWLEVERING</v>
          </cell>
          <cell r="H251" t="str">
            <v>RVO20-001001</v>
          </cell>
          <cell r="I251">
            <v>43908</v>
          </cell>
          <cell r="J251" t="str">
            <v>Ja</v>
          </cell>
        </row>
        <row r="252">
          <cell r="A252" t="str">
            <v>RVO20-001001PRODUCT IN BEST.</v>
          </cell>
          <cell r="B252" t="str">
            <v>RVO20-001001</v>
          </cell>
          <cell r="C252">
            <v>43895</v>
          </cell>
          <cell r="D252" t="str">
            <v>MARCT</v>
          </cell>
          <cell r="E252" t="str">
            <v>PRODUCT IN BEST.</v>
          </cell>
          <cell r="F252" t="str">
            <v>ROLST-POOL</v>
          </cell>
          <cell r="G252" t="str">
            <v>NIEUWLEVERING</v>
          </cell>
          <cell r="H252" t="str">
            <v>RVO20-001001</v>
          </cell>
          <cell r="I252">
            <v>43908</v>
          </cell>
          <cell r="J252" t="str">
            <v>Ja</v>
          </cell>
        </row>
        <row r="253">
          <cell r="A253" t="str">
            <v>RVO20-000723FAKTUREREN</v>
          </cell>
          <cell r="B253" t="str">
            <v>RVO20-000723</v>
          </cell>
          <cell r="C253">
            <v>43908</v>
          </cell>
          <cell r="D253" t="str">
            <v>MARIE</v>
          </cell>
          <cell r="E253" t="str">
            <v>FAKTUREREN</v>
          </cell>
          <cell r="F253" t="str">
            <v>ROLST-POOL</v>
          </cell>
          <cell r="G253" t="str">
            <v>NIEUWLEVERING</v>
          </cell>
          <cell r="H253" t="str">
            <v>RVO20-000723</v>
          </cell>
          <cell r="I253">
            <v>43908</v>
          </cell>
          <cell r="J253" t="str">
            <v>Ja</v>
          </cell>
        </row>
        <row r="254">
          <cell r="A254" t="str">
            <v>RVO20-000881FAKTUREREN</v>
          </cell>
          <cell r="B254" t="str">
            <v>RVO20-000881</v>
          </cell>
          <cell r="C254">
            <v>43908</v>
          </cell>
          <cell r="D254" t="str">
            <v>MARIE</v>
          </cell>
          <cell r="E254" t="str">
            <v>FAKTUREREN</v>
          </cell>
          <cell r="F254" t="str">
            <v>ROLST-POOL</v>
          </cell>
          <cell r="G254" t="str">
            <v>NIEUWLEVERING</v>
          </cell>
          <cell r="H254" t="str">
            <v>RVO20-000881</v>
          </cell>
          <cell r="I254">
            <v>43908</v>
          </cell>
          <cell r="J254" t="str">
            <v>Ja</v>
          </cell>
        </row>
        <row r="255">
          <cell r="A255" t="str">
            <v>RVO20-000960PRODUCT IN BEST.</v>
          </cell>
          <cell r="B255" t="str">
            <v>RVO20-000960</v>
          </cell>
          <cell r="C255">
            <v>43894</v>
          </cell>
          <cell r="D255" t="str">
            <v>SIMONEK</v>
          </cell>
          <cell r="E255" t="str">
            <v>PRODUCT IN BEST.</v>
          </cell>
          <cell r="F255" t="str">
            <v>POOL-VGZ</v>
          </cell>
          <cell r="G255" t="str">
            <v>NIEUWLEVERING</v>
          </cell>
          <cell r="H255" t="str">
            <v>RVO20-000960</v>
          </cell>
          <cell r="I255">
            <v>43908</v>
          </cell>
          <cell r="J255" t="str">
            <v>Ja</v>
          </cell>
        </row>
        <row r="256">
          <cell r="A256" t="str">
            <v>RVO20-000960FAKTUREREN</v>
          </cell>
          <cell r="B256" t="str">
            <v>RVO20-000960</v>
          </cell>
          <cell r="C256">
            <v>43908</v>
          </cell>
          <cell r="D256" t="str">
            <v>PATRICIA</v>
          </cell>
          <cell r="E256" t="str">
            <v>FAKTUREREN</v>
          </cell>
          <cell r="F256" t="str">
            <v>POOL-VGZ</v>
          </cell>
          <cell r="G256" t="str">
            <v>NIEUWLEVERING</v>
          </cell>
          <cell r="H256" t="str">
            <v>RVO20-000960</v>
          </cell>
          <cell r="I256">
            <v>43908</v>
          </cell>
          <cell r="J256" t="str">
            <v>Ja</v>
          </cell>
        </row>
        <row r="257">
          <cell r="A257" t="str">
            <v>RVO20-000998PRODUCT IN BEST.</v>
          </cell>
          <cell r="B257" t="str">
            <v>RVO20-000998</v>
          </cell>
          <cell r="C257">
            <v>43895</v>
          </cell>
          <cell r="D257" t="str">
            <v>MARCT</v>
          </cell>
          <cell r="E257" t="str">
            <v>PRODUCT IN BEST.</v>
          </cell>
          <cell r="F257" t="str">
            <v>POOL-VGZ</v>
          </cell>
          <cell r="G257" t="str">
            <v>NIEUWLEVERING</v>
          </cell>
          <cell r="H257" t="str">
            <v>RVO20-000998</v>
          </cell>
          <cell r="I257">
            <v>43913</v>
          </cell>
          <cell r="J257" t="str">
            <v>Ja</v>
          </cell>
        </row>
        <row r="258">
          <cell r="A258" t="str">
            <v>RVO20-000998FAKTUREREN</v>
          </cell>
          <cell r="B258" t="str">
            <v>RVO20-000998</v>
          </cell>
          <cell r="C258">
            <v>43913</v>
          </cell>
          <cell r="D258" t="str">
            <v>PATRICIA</v>
          </cell>
          <cell r="E258" t="str">
            <v>FAKTUREREN</v>
          </cell>
          <cell r="F258" t="str">
            <v>POOL-VGZ</v>
          </cell>
          <cell r="G258" t="str">
            <v>NIEUWLEVERING</v>
          </cell>
          <cell r="H258" t="str">
            <v>RVO20-000998</v>
          </cell>
          <cell r="I258">
            <v>43913</v>
          </cell>
          <cell r="J258" t="str">
            <v>Ja</v>
          </cell>
        </row>
        <row r="259">
          <cell r="A259" t="str">
            <v>RVO20-000440PRODUCT IN BEST.</v>
          </cell>
          <cell r="B259" t="str">
            <v>RVO20-000440</v>
          </cell>
          <cell r="C259">
            <v>43861</v>
          </cell>
          <cell r="D259" t="str">
            <v>MARCT</v>
          </cell>
          <cell r="E259" t="str">
            <v>PRODUCT IN BEST.</v>
          </cell>
          <cell r="F259" t="str">
            <v>POOL-VGZ</v>
          </cell>
          <cell r="G259" t="str">
            <v>NIEUWLEVERING</v>
          </cell>
          <cell r="H259" t="str">
            <v>RVO20-000440</v>
          </cell>
          <cell r="I259">
            <v>43913</v>
          </cell>
          <cell r="J259" t="str">
            <v>Ja</v>
          </cell>
        </row>
        <row r="260">
          <cell r="A260" t="str">
            <v>RVO20-000440FAKTUREREN</v>
          </cell>
          <cell r="B260" t="str">
            <v>RVO20-000440</v>
          </cell>
          <cell r="C260">
            <v>43908</v>
          </cell>
          <cell r="D260" t="str">
            <v>PATRICIA</v>
          </cell>
          <cell r="E260" t="str">
            <v>FAKTUREREN</v>
          </cell>
          <cell r="F260" t="str">
            <v>POOL-VGZ</v>
          </cell>
          <cell r="G260" t="str">
            <v>NIEUWLEVERING</v>
          </cell>
          <cell r="H260" t="str">
            <v>RVO20-000440</v>
          </cell>
          <cell r="I260">
            <v>43913</v>
          </cell>
          <cell r="J260" t="str">
            <v>Ja</v>
          </cell>
        </row>
        <row r="261">
          <cell r="A261" t="str">
            <v>RVO20-001032FAKTUREREN</v>
          </cell>
          <cell r="B261" t="str">
            <v>RVO20-001032</v>
          </cell>
          <cell r="C261">
            <v>43913</v>
          </cell>
          <cell r="D261" t="str">
            <v>ROMANIE</v>
          </cell>
          <cell r="E261" t="str">
            <v>FAKTUREREN</v>
          </cell>
          <cell r="F261" t="str">
            <v>ROLST-POOL</v>
          </cell>
          <cell r="G261" t="str">
            <v>NIEUWLEVERING</v>
          </cell>
          <cell r="H261" t="str">
            <v>RVO20-001032</v>
          </cell>
          <cell r="I261">
            <v>43913</v>
          </cell>
          <cell r="J261" t="str">
            <v>Ja</v>
          </cell>
        </row>
        <row r="262">
          <cell r="A262" t="str">
            <v>RVO20-001032PRODUCT IN BEST.</v>
          </cell>
          <cell r="B262" t="str">
            <v>RVO20-001032</v>
          </cell>
          <cell r="C262">
            <v>43899</v>
          </cell>
          <cell r="D262" t="str">
            <v>SIHEM</v>
          </cell>
          <cell r="E262" t="str">
            <v>PRODUCT IN BEST.</v>
          </cell>
          <cell r="F262" t="str">
            <v>ROLST-POOL</v>
          </cell>
          <cell r="G262" t="str">
            <v>NIEUWLEVERING</v>
          </cell>
          <cell r="H262" t="str">
            <v>RVO20-001032</v>
          </cell>
          <cell r="I262">
            <v>43913</v>
          </cell>
          <cell r="J262" t="str">
            <v>Ja</v>
          </cell>
        </row>
        <row r="263">
          <cell r="A263" t="str">
            <v>RVO20-000810PRODUCT IN BEST.</v>
          </cell>
          <cell r="B263" t="str">
            <v>RVO20-000810</v>
          </cell>
          <cell r="C263">
            <v>43882</v>
          </cell>
          <cell r="D263" t="str">
            <v>MARCT</v>
          </cell>
          <cell r="E263" t="str">
            <v>PRODUCT IN BEST.</v>
          </cell>
          <cell r="F263" t="str">
            <v>ROLST-POOL</v>
          </cell>
          <cell r="G263" t="str">
            <v>NIEUWLEVERING</v>
          </cell>
          <cell r="H263" t="str">
            <v>RVO20-000810</v>
          </cell>
          <cell r="I263">
            <v>43913</v>
          </cell>
          <cell r="J263" t="str">
            <v>Ja</v>
          </cell>
        </row>
        <row r="264">
          <cell r="A264" t="str">
            <v>RVO20-000810FAKTUREREN</v>
          </cell>
          <cell r="B264" t="str">
            <v>RVO20-000810</v>
          </cell>
          <cell r="C264">
            <v>43913</v>
          </cell>
          <cell r="D264" t="str">
            <v>ROMANIE</v>
          </cell>
          <cell r="E264" t="str">
            <v>FAKTUREREN</v>
          </cell>
          <cell r="F264" t="str">
            <v>ROLST-POOL</v>
          </cell>
          <cell r="G264" t="str">
            <v>NIEUWLEVERING</v>
          </cell>
          <cell r="H264" t="str">
            <v>RVO20-000810</v>
          </cell>
          <cell r="I264">
            <v>43913</v>
          </cell>
          <cell r="J264" t="str">
            <v>Ja</v>
          </cell>
        </row>
        <row r="265">
          <cell r="A265" t="str">
            <v>RVO20-001004PRODUCT IN BEST.</v>
          </cell>
          <cell r="B265" t="str">
            <v>RVO20-001004</v>
          </cell>
          <cell r="C265">
            <v>43895</v>
          </cell>
          <cell r="D265" t="str">
            <v>MARCT</v>
          </cell>
          <cell r="E265" t="str">
            <v>PRODUCT IN BEST.</v>
          </cell>
          <cell r="F265" t="str">
            <v>ROLST-POOL</v>
          </cell>
          <cell r="G265" t="str">
            <v>NIEUWLEVERING</v>
          </cell>
          <cell r="H265" t="str">
            <v>RVO20-001004</v>
          </cell>
          <cell r="I265">
            <v>43914</v>
          </cell>
          <cell r="J265" t="str">
            <v>Ja</v>
          </cell>
        </row>
        <row r="266">
          <cell r="A266" t="str">
            <v>RVO20-001004FAKTUREREN</v>
          </cell>
          <cell r="B266" t="str">
            <v>RVO20-001004</v>
          </cell>
          <cell r="C266">
            <v>43914</v>
          </cell>
          <cell r="D266" t="str">
            <v>ROMANIE</v>
          </cell>
          <cell r="E266" t="str">
            <v>FAKTUREREN</v>
          </cell>
          <cell r="F266" t="str">
            <v>ROLST-POOL</v>
          </cell>
          <cell r="G266" t="str">
            <v>NIEUWLEVERING</v>
          </cell>
          <cell r="H266" t="str">
            <v>RVO20-001004</v>
          </cell>
          <cell r="I266">
            <v>43914</v>
          </cell>
          <cell r="J266" t="str">
            <v>Ja</v>
          </cell>
        </row>
        <row r="267">
          <cell r="A267" t="str">
            <v>RVO20-000664FAKTUREREN</v>
          </cell>
          <cell r="B267" t="str">
            <v>RVO20-000664</v>
          </cell>
          <cell r="C267">
            <v>43914</v>
          </cell>
          <cell r="D267" t="str">
            <v>ROMANIE</v>
          </cell>
          <cell r="E267" t="str">
            <v>FAKTUREREN</v>
          </cell>
          <cell r="F267" t="str">
            <v>ROLST-POOL</v>
          </cell>
          <cell r="G267" t="str">
            <v>NIEUWLEVERING</v>
          </cell>
          <cell r="H267" t="str">
            <v>RVO20-000664</v>
          </cell>
          <cell r="I267">
            <v>43914</v>
          </cell>
          <cell r="J267" t="str">
            <v>Ja</v>
          </cell>
        </row>
        <row r="268">
          <cell r="A268" t="str">
            <v>RVO20-001173FAKTUREREN</v>
          </cell>
          <cell r="B268" t="str">
            <v>RVO20-001173</v>
          </cell>
          <cell r="C268">
            <v>43914</v>
          </cell>
          <cell r="D268" t="str">
            <v>ROMANIE</v>
          </cell>
          <cell r="E268" t="str">
            <v>FAKTUREREN</v>
          </cell>
          <cell r="F268" t="str">
            <v>ROLST-POOL</v>
          </cell>
          <cell r="G268" t="str">
            <v>NIEUWLEVERING</v>
          </cell>
          <cell r="H268" t="str">
            <v>RVO20-001173</v>
          </cell>
          <cell r="I268">
            <v>43914</v>
          </cell>
          <cell r="J268" t="str">
            <v>Ja</v>
          </cell>
        </row>
        <row r="269">
          <cell r="A269" t="str">
            <v>RVO20-001002FAKTUREREN</v>
          </cell>
          <cell r="B269" t="str">
            <v>RVO20-001002</v>
          </cell>
          <cell r="C269">
            <v>43914</v>
          </cell>
          <cell r="D269" t="str">
            <v>ROMANIE</v>
          </cell>
          <cell r="E269" t="str">
            <v>FAKTUREREN</v>
          </cell>
          <cell r="F269" t="str">
            <v>ROLST-POOL</v>
          </cell>
          <cell r="G269" t="str">
            <v>NIEUWLEVERING</v>
          </cell>
          <cell r="H269" t="str">
            <v>RVO20-001002</v>
          </cell>
          <cell r="I269">
            <v>43914</v>
          </cell>
          <cell r="J269" t="str">
            <v>Ja</v>
          </cell>
        </row>
        <row r="270">
          <cell r="A270" t="str">
            <v>RVO20-001002PRODUCT IN BEST.</v>
          </cell>
          <cell r="B270" t="str">
            <v>RVO20-001002</v>
          </cell>
          <cell r="C270">
            <v>43895</v>
          </cell>
          <cell r="D270" t="str">
            <v>MARCT</v>
          </cell>
          <cell r="E270" t="str">
            <v>PRODUCT IN BEST.</v>
          </cell>
          <cell r="F270" t="str">
            <v>ROLST-POOL</v>
          </cell>
          <cell r="G270" t="str">
            <v>NIEUWLEVERING</v>
          </cell>
          <cell r="H270" t="str">
            <v>RVO20-001002</v>
          </cell>
          <cell r="I270">
            <v>43914</v>
          </cell>
          <cell r="J270" t="str">
            <v>Ja</v>
          </cell>
        </row>
        <row r="271">
          <cell r="A271" t="str">
            <v>RVO20-001057PRODUCT IN BEST.</v>
          </cell>
          <cell r="B271" t="str">
            <v>RVO20-001057</v>
          </cell>
          <cell r="C271">
            <v>43900</v>
          </cell>
          <cell r="D271" t="str">
            <v>ERIC</v>
          </cell>
          <cell r="E271" t="str">
            <v>PRODUCT IN BEST.</v>
          </cell>
          <cell r="F271" t="str">
            <v>POOL-VGZ</v>
          </cell>
          <cell r="G271" t="str">
            <v>NIEUWLEVERING</v>
          </cell>
          <cell r="H271" t="str">
            <v>RVO20-001057</v>
          </cell>
          <cell r="I271">
            <v>43914</v>
          </cell>
          <cell r="J271" t="str">
            <v>Ja</v>
          </cell>
        </row>
        <row r="272">
          <cell r="A272" t="str">
            <v>RVO20-001057FAKTUREREN</v>
          </cell>
          <cell r="B272" t="str">
            <v>RVO20-001057</v>
          </cell>
          <cell r="C272">
            <v>43914</v>
          </cell>
          <cell r="D272" t="str">
            <v>ROMANIE</v>
          </cell>
          <cell r="E272" t="str">
            <v>FAKTUREREN</v>
          </cell>
          <cell r="F272" t="str">
            <v>POOL-VGZ</v>
          </cell>
          <cell r="G272" t="str">
            <v>NIEUWLEVERING</v>
          </cell>
          <cell r="H272" t="str">
            <v>RVO20-001057</v>
          </cell>
          <cell r="I272">
            <v>43914</v>
          </cell>
          <cell r="J272" t="str">
            <v>Ja</v>
          </cell>
        </row>
        <row r="273">
          <cell r="A273" t="str">
            <v>RVO20-001029PRODUCT IN BEST.</v>
          </cell>
          <cell r="B273" t="str">
            <v>RVO20-001029</v>
          </cell>
          <cell r="C273">
            <v>43896</v>
          </cell>
          <cell r="D273" t="str">
            <v>SIMONEK</v>
          </cell>
          <cell r="E273" t="str">
            <v>PRODUCT IN BEST.</v>
          </cell>
          <cell r="F273" t="str">
            <v>ROLST-POOL</v>
          </cell>
          <cell r="G273" t="str">
            <v>NIEUWLEVERING</v>
          </cell>
          <cell r="H273" t="str">
            <v>RVO20-001029</v>
          </cell>
          <cell r="I273">
            <v>43915</v>
          </cell>
          <cell r="J273" t="str">
            <v>Ja</v>
          </cell>
        </row>
        <row r="274">
          <cell r="A274" t="str">
            <v>RVO20-001029FAKTUREREN</v>
          </cell>
          <cell r="B274" t="str">
            <v>RVO20-001029</v>
          </cell>
          <cell r="C274">
            <v>43915</v>
          </cell>
          <cell r="D274" t="str">
            <v>MARIE</v>
          </cell>
          <cell r="E274" t="str">
            <v>FAKTUREREN</v>
          </cell>
          <cell r="F274" t="str">
            <v>ROLST-POOL</v>
          </cell>
          <cell r="G274" t="str">
            <v>NIEUWLEVERING</v>
          </cell>
          <cell r="H274" t="str">
            <v>RVO20-001029</v>
          </cell>
          <cell r="I274">
            <v>43915</v>
          </cell>
          <cell r="J274" t="str">
            <v>Ja</v>
          </cell>
        </row>
        <row r="275">
          <cell r="A275" t="str">
            <v>RVO20-001100PRODUCT IN BEST.</v>
          </cell>
          <cell r="B275" t="str">
            <v>RVO20-001100</v>
          </cell>
          <cell r="C275">
            <v>43902</v>
          </cell>
          <cell r="D275" t="str">
            <v>ERIC</v>
          </cell>
          <cell r="E275" t="str">
            <v>PRODUCT IN BEST.</v>
          </cell>
          <cell r="F275" t="str">
            <v>ROLST-POOL</v>
          </cell>
          <cell r="G275" t="str">
            <v>NIEUWLEVERING</v>
          </cell>
          <cell r="H275" t="str">
            <v>RVO20-001100</v>
          </cell>
          <cell r="I275">
            <v>43915</v>
          </cell>
          <cell r="J275" t="str">
            <v>Ja</v>
          </cell>
        </row>
        <row r="276">
          <cell r="A276" t="str">
            <v>RVO20-001100FAKTUREREN</v>
          </cell>
          <cell r="B276" t="str">
            <v>RVO20-001100</v>
          </cell>
          <cell r="C276">
            <v>43915</v>
          </cell>
          <cell r="D276" t="str">
            <v>MARIE</v>
          </cell>
          <cell r="E276" t="str">
            <v>FAKTUREREN</v>
          </cell>
          <cell r="F276" t="str">
            <v>ROLST-POOL</v>
          </cell>
          <cell r="G276" t="str">
            <v>NIEUWLEVERING</v>
          </cell>
          <cell r="H276" t="str">
            <v>RVO20-001100</v>
          </cell>
          <cell r="I276">
            <v>43915</v>
          </cell>
          <cell r="J276" t="str">
            <v>Ja</v>
          </cell>
        </row>
        <row r="277">
          <cell r="A277" t="str">
            <v>RVO20-000908PRODUCT IN BEST.</v>
          </cell>
          <cell r="B277" t="str">
            <v>RVO20-000908</v>
          </cell>
          <cell r="C277">
            <v>43892</v>
          </cell>
          <cell r="D277" t="str">
            <v>MARCT</v>
          </cell>
          <cell r="E277" t="str">
            <v>PRODUCT IN BEST.</v>
          </cell>
          <cell r="F277" t="str">
            <v>ROLST-POOL</v>
          </cell>
          <cell r="G277" t="str">
            <v>NIEUWLEVERING</v>
          </cell>
          <cell r="H277" t="str">
            <v>RVO20-000908</v>
          </cell>
          <cell r="I277">
            <v>43915</v>
          </cell>
          <cell r="J277" t="str">
            <v>Ja</v>
          </cell>
        </row>
        <row r="278">
          <cell r="A278" t="str">
            <v>RVO20-000908FAKTUREREN</v>
          </cell>
          <cell r="B278" t="str">
            <v>RVO20-000908</v>
          </cell>
          <cell r="C278">
            <v>43915</v>
          </cell>
          <cell r="D278" t="str">
            <v>MARIE</v>
          </cell>
          <cell r="E278" t="str">
            <v>FAKTUREREN</v>
          </cell>
          <cell r="F278" t="str">
            <v>ROLST-POOL</v>
          </cell>
          <cell r="G278" t="str">
            <v>NIEUWLEVERING</v>
          </cell>
          <cell r="H278" t="str">
            <v>RVO20-000908</v>
          </cell>
          <cell r="I278">
            <v>43915</v>
          </cell>
          <cell r="J278" t="str">
            <v>Ja</v>
          </cell>
        </row>
        <row r="279">
          <cell r="A279" t="str">
            <v>RVO20-001084FAKTUREREN</v>
          </cell>
          <cell r="B279" t="str">
            <v>RVO20-001084</v>
          </cell>
          <cell r="C279">
            <v>43917</v>
          </cell>
          <cell r="D279" t="str">
            <v>ROMANIE</v>
          </cell>
          <cell r="E279" t="str">
            <v>FAKTUREREN</v>
          </cell>
          <cell r="F279" t="str">
            <v>ROLST-POOL</v>
          </cell>
          <cell r="G279" t="str">
            <v>NIEUWLEVERING</v>
          </cell>
          <cell r="H279" t="str">
            <v>RVO20-001084</v>
          </cell>
          <cell r="I279">
            <v>43917</v>
          </cell>
          <cell r="J279" t="str">
            <v>Ja</v>
          </cell>
        </row>
        <row r="280">
          <cell r="A280" t="str">
            <v>RVO20-001084PRODUCT IN BEST.</v>
          </cell>
          <cell r="B280" t="str">
            <v>RVO20-001084</v>
          </cell>
          <cell r="C280">
            <v>43901</v>
          </cell>
          <cell r="D280" t="str">
            <v>SIMONEK</v>
          </cell>
          <cell r="E280" t="str">
            <v>PRODUCT IN BEST.</v>
          </cell>
          <cell r="F280" t="str">
            <v>ROLST-POOL</v>
          </cell>
          <cell r="G280" t="str">
            <v>NIEUWLEVERING</v>
          </cell>
          <cell r="H280" t="str">
            <v>RVO20-001084</v>
          </cell>
          <cell r="I280">
            <v>43917</v>
          </cell>
          <cell r="J280" t="str">
            <v>Ja</v>
          </cell>
        </row>
        <row r="281">
          <cell r="A281" t="str">
            <v>RVO20-000996FAKTUREREN</v>
          </cell>
          <cell r="B281" t="str">
            <v>RVO20-000996</v>
          </cell>
          <cell r="C281">
            <v>43920</v>
          </cell>
          <cell r="D281" t="str">
            <v>ROMANIE</v>
          </cell>
          <cell r="E281" t="str">
            <v>FAKTUREREN</v>
          </cell>
          <cell r="F281" t="str">
            <v>ROLST-POOL</v>
          </cell>
          <cell r="G281" t="str">
            <v>NIEUWLEVERING</v>
          </cell>
          <cell r="H281" t="str">
            <v>RVO20-000996</v>
          </cell>
          <cell r="I281">
            <v>43920</v>
          </cell>
          <cell r="J281" t="str">
            <v>Ja</v>
          </cell>
        </row>
        <row r="282">
          <cell r="A282" t="str">
            <v>RVO20-000329FAKTUREREN</v>
          </cell>
          <cell r="B282" t="str">
            <v>RVO20-000329</v>
          </cell>
          <cell r="C282">
            <v>43920</v>
          </cell>
          <cell r="D282" t="str">
            <v>ROMANIE</v>
          </cell>
          <cell r="E282" t="str">
            <v>FAKTUREREN</v>
          </cell>
          <cell r="F282" t="str">
            <v>ROLST-POOL</v>
          </cell>
          <cell r="G282" t="str">
            <v>NIEUWLEVERING</v>
          </cell>
          <cell r="H282" t="str">
            <v>RVO20-000329</v>
          </cell>
          <cell r="I282">
            <v>43920</v>
          </cell>
          <cell r="J282" t="str">
            <v>Ja</v>
          </cell>
        </row>
        <row r="283">
          <cell r="A283" t="str">
            <v>RVO20-001140PRODUCT IN BEST.</v>
          </cell>
          <cell r="B283" t="str">
            <v>RVO20-001140</v>
          </cell>
          <cell r="C283">
            <v>43906</v>
          </cell>
          <cell r="D283" t="str">
            <v>MARCT</v>
          </cell>
          <cell r="E283" t="str">
            <v>PRODUCT IN BEST.</v>
          </cell>
          <cell r="F283" t="str">
            <v>ROLST-POOL</v>
          </cell>
          <cell r="G283" t="str">
            <v>NIEUWLEVERING</v>
          </cell>
          <cell r="H283" t="str">
            <v>RVO20-001140</v>
          </cell>
          <cell r="I283">
            <v>43920</v>
          </cell>
          <cell r="J283" t="str">
            <v>Ja</v>
          </cell>
        </row>
        <row r="284">
          <cell r="A284" t="str">
            <v>RVO20-001140FAKTUREREN</v>
          </cell>
          <cell r="B284" t="str">
            <v>RVO20-001140</v>
          </cell>
          <cell r="C284">
            <v>43920</v>
          </cell>
          <cell r="D284" t="str">
            <v>ROMANIE</v>
          </cell>
          <cell r="E284" t="str">
            <v>FAKTUREREN</v>
          </cell>
          <cell r="F284" t="str">
            <v>ROLST-POOL</v>
          </cell>
          <cell r="G284" t="str">
            <v>NIEUWLEVERING</v>
          </cell>
          <cell r="H284" t="str">
            <v>RVO20-001140</v>
          </cell>
          <cell r="I284">
            <v>43920</v>
          </cell>
          <cell r="J284" t="str">
            <v>Ja</v>
          </cell>
        </row>
        <row r="285">
          <cell r="A285" t="str">
            <v>RVO20-000942FAKTUREREN</v>
          </cell>
          <cell r="B285" t="str">
            <v>RVO20-000942</v>
          </cell>
          <cell r="C285">
            <v>43920</v>
          </cell>
          <cell r="D285" t="str">
            <v>ROMANIE</v>
          </cell>
          <cell r="E285" t="str">
            <v>FAKTUREREN</v>
          </cell>
          <cell r="F285" t="str">
            <v>ROLST-POOL</v>
          </cell>
          <cell r="G285" t="str">
            <v>NIEUWLEVERING</v>
          </cell>
          <cell r="H285" t="str">
            <v>RVO20-000942</v>
          </cell>
          <cell r="I285">
            <v>43920</v>
          </cell>
          <cell r="J285" t="str">
            <v>Ja</v>
          </cell>
        </row>
        <row r="286">
          <cell r="A286" t="str">
            <v>RVO20-001151FAKTUREREN</v>
          </cell>
          <cell r="B286" t="str">
            <v>RVO20-001151</v>
          </cell>
          <cell r="C286">
            <v>43921</v>
          </cell>
          <cell r="D286" t="str">
            <v>ROMANIE</v>
          </cell>
          <cell r="E286" t="str">
            <v>FAKTUREREN</v>
          </cell>
          <cell r="F286" t="str">
            <v>POOL-VGZ</v>
          </cell>
          <cell r="G286" t="str">
            <v>NIEUWLEVERING</v>
          </cell>
          <cell r="H286" t="str">
            <v>RVO20-001151</v>
          </cell>
          <cell r="I286">
            <v>43921</v>
          </cell>
          <cell r="J286" t="str">
            <v>Ja</v>
          </cell>
        </row>
        <row r="287">
          <cell r="A287" t="str">
            <v>RVO20-001151PRODUCT IN BEST.</v>
          </cell>
          <cell r="B287" t="str">
            <v>RVO20-001151</v>
          </cell>
          <cell r="C287">
            <v>43907</v>
          </cell>
          <cell r="D287" t="str">
            <v>SIMONEK</v>
          </cell>
          <cell r="E287" t="str">
            <v>PRODUCT IN BEST.</v>
          </cell>
          <cell r="F287" t="str">
            <v>POOL-VGZ</v>
          </cell>
          <cell r="G287" t="str">
            <v>NIEUWLEVERING</v>
          </cell>
          <cell r="H287" t="str">
            <v>RVO20-001151</v>
          </cell>
          <cell r="I287">
            <v>43921</v>
          </cell>
          <cell r="J287" t="str">
            <v>Ja</v>
          </cell>
        </row>
        <row r="288">
          <cell r="A288" t="str">
            <v>RVO20-000847PRODUCT IN BEST.</v>
          </cell>
          <cell r="B288" t="str">
            <v>RVO20-000847</v>
          </cell>
          <cell r="C288">
            <v>43900</v>
          </cell>
          <cell r="D288" t="str">
            <v>SIMONEK</v>
          </cell>
          <cell r="E288" t="str">
            <v>PRODUCT IN BEST.</v>
          </cell>
          <cell r="F288" t="str">
            <v>ROLST-POOL</v>
          </cell>
          <cell r="G288" t="str">
            <v>NIEUWLEVERING</v>
          </cell>
          <cell r="H288" t="str">
            <v>RVO20-000847</v>
          </cell>
          <cell r="I288">
            <v>43921</v>
          </cell>
          <cell r="J288" t="str">
            <v>Ja</v>
          </cell>
        </row>
        <row r="289">
          <cell r="A289" t="str">
            <v>RVO20-000847FAKTUREREN</v>
          </cell>
          <cell r="B289" t="str">
            <v>RVO20-000847</v>
          </cell>
          <cell r="C289">
            <v>43921</v>
          </cell>
          <cell r="D289" t="str">
            <v>ROMANIE</v>
          </cell>
          <cell r="E289" t="str">
            <v>FAKTUREREN</v>
          </cell>
          <cell r="F289" t="str">
            <v>ROLST-POOL</v>
          </cell>
          <cell r="G289" t="str">
            <v>NIEUWLEVERING</v>
          </cell>
          <cell r="H289" t="str">
            <v>RVO20-000847</v>
          </cell>
          <cell r="I289">
            <v>43921</v>
          </cell>
          <cell r="J289" t="str">
            <v>Ja</v>
          </cell>
        </row>
        <row r="290">
          <cell r="A290" t="str">
            <v>RVO20-001135FAKTUREREN</v>
          </cell>
          <cell r="B290" t="str">
            <v>RVO20-001135</v>
          </cell>
          <cell r="C290">
            <v>43922</v>
          </cell>
          <cell r="D290" t="str">
            <v>ROMANIE</v>
          </cell>
          <cell r="E290" t="str">
            <v>FAKTUREREN</v>
          </cell>
          <cell r="F290" t="str">
            <v>ROLST-POOL</v>
          </cell>
          <cell r="G290" t="str">
            <v>NIEUWLEVERING</v>
          </cell>
          <cell r="H290" t="str">
            <v>RVO20-001135</v>
          </cell>
          <cell r="I290">
            <v>43921</v>
          </cell>
          <cell r="J290" t="str">
            <v>Ja</v>
          </cell>
        </row>
        <row r="291">
          <cell r="A291" t="str">
            <v>RVO20-001135PRODUCT IN BEST.</v>
          </cell>
          <cell r="B291" t="str">
            <v>RVO20-001135</v>
          </cell>
          <cell r="C291">
            <v>43906</v>
          </cell>
          <cell r="D291" t="str">
            <v>MARCT</v>
          </cell>
          <cell r="E291" t="str">
            <v>PRODUCT IN BEST.</v>
          </cell>
          <cell r="F291" t="str">
            <v>ROLST-POOL</v>
          </cell>
          <cell r="G291" t="str">
            <v>NIEUWLEVERING</v>
          </cell>
          <cell r="H291" t="str">
            <v>RVO20-001135</v>
          </cell>
          <cell r="I291">
            <v>43921</v>
          </cell>
          <cell r="J291" t="str">
            <v>Ja</v>
          </cell>
        </row>
        <row r="292">
          <cell r="A292" t="str">
            <v>RVO20-001138PRODUCT IN BEST.</v>
          </cell>
          <cell r="B292" t="str">
            <v>RVO20-001138</v>
          </cell>
          <cell r="C292">
            <v>43906</v>
          </cell>
          <cell r="D292" t="str">
            <v>MARCT</v>
          </cell>
          <cell r="E292" t="str">
            <v>PRODUCT IN BEST.</v>
          </cell>
          <cell r="F292" t="str">
            <v>ROLST-POOL</v>
          </cell>
          <cell r="G292" t="str">
            <v>NIEUWLEVERING</v>
          </cell>
          <cell r="H292" t="str">
            <v>RVO20-001138</v>
          </cell>
          <cell r="I292">
            <v>43921</v>
          </cell>
          <cell r="J292" t="str">
            <v>Ja</v>
          </cell>
        </row>
        <row r="293">
          <cell r="A293" t="str">
            <v>RVO20-001138FAKTUREREN</v>
          </cell>
          <cell r="B293" t="str">
            <v>RVO20-001138</v>
          </cell>
          <cell r="C293">
            <v>43922</v>
          </cell>
          <cell r="D293" t="str">
            <v>ROMANIE</v>
          </cell>
          <cell r="E293" t="str">
            <v>FAKTUREREN</v>
          </cell>
          <cell r="F293" t="str">
            <v>ROLST-POOL</v>
          </cell>
          <cell r="G293" t="str">
            <v>NIEUWLEVERING</v>
          </cell>
          <cell r="H293" t="str">
            <v>RVO20-001138</v>
          </cell>
          <cell r="I293">
            <v>43921</v>
          </cell>
          <cell r="J293" t="str">
            <v>Ja</v>
          </cell>
        </row>
        <row r="294">
          <cell r="A294" t="str">
            <v>RVO20-001139FAKTUREREN</v>
          </cell>
          <cell r="B294" t="str">
            <v>RVO20-001139</v>
          </cell>
          <cell r="C294">
            <v>43922</v>
          </cell>
          <cell r="D294" t="str">
            <v>ROMANIE</v>
          </cell>
          <cell r="E294" t="str">
            <v>FAKTUREREN</v>
          </cell>
          <cell r="F294" t="str">
            <v>ROLST-POOL</v>
          </cell>
          <cell r="G294" t="str">
            <v>NIEUWLEVERING</v>
          </cell>
          <cell r="H294" t="str">
            <v>RVO20-001139</v>
          </cell>
          <cell r="I294">
            <v>43921</v>
          </cell>
          <cell r="J294" t="str">
            <v>Ja</v>
          </cell>
        </row>
        <row r="295">
          <cell r="A295" t="str">
            <v>RVO20-001139PRODUCT IN BEST.</v>
          </cell>
          <cell r="B295" t="str">
            <v>RVO20-001139</v>
          </cell>
          <cell r="C295">
            <v>43906</v>
          </cell>
          <cell r="D295" t="str">
            <v>MARCT</v>
          </cell>
          <cell r="E295" t="str">
            <v>PRODUCT IN BEST.</v>
          </cell>
          <cell r="F295" t="str">
            <v>ROLST-POOL</v>
          </cell>
          <cell r="G295" t="str">
            <v>NIEUWLEVERING</v>
          </cell>
          <cell r="H295" t="str">
            <v>RVO20-001139</v>
          </cell>
          <cell r="I295">
            <v>43921</v>
          </cell>
          <cell r="J295" t="str">
            <v>Ja</v>
          </cell>
        </row>
        <row r="296">
          <cell r="A296" t="str">
            <v>RVO20-000740PRODUCT IN BEST.</v>
          </cell>
          <cell r="B296" t="str">
            <v>RVO20-000740</v>
          </cell>
          <cell r="C296">
            <v>43878</v>
          </cell>
          <cell r="D296" t="str">
            <v>ERIC</v>
          </cell>
          <cell r="E296" t="str">
            <v>PRODUCT IN BEST.</v>
          </cell>
          <cell r="F296" t="str">
            <v>ROLST-POOL</v>
          </cell>
          <cell r="G296" t="str">
            <v>NIEUWLEVERING</v>
          </cell>
          <cell r="H296" t="str">
            <v>RVO20-000740</v>
          </cell>
          <cell r="I296">
            <v>43921</v>
          </cell>
          <cell r="J296" t="str">
            <v>Ja</v>
          </cell>
        </row>
        <row r="297">
          <cell r="A297" t="str">
            <v>RVO20-000740FAKTUREREN</v>
          </cell>
          <cell r="B297" t="str">
            <v>RVO20-000740</v>
          </cell>
          <cell r="C297">
            <v>43922</v>
          </cell>
          <cell r="D297" t="str">
            <v>MARIEJOSE</v>
          </cell>
          <cell r="E297" t="str">
            <v>FAKTUREREN</v>
          </cell>
          <cell r="F297" t="str">
            <v>ROLST-POOL</v>
          </cell>
          <cell r="G297" t="str">
            <v>NIEUWLEVERING</v>
          </cell>
          <cell r="H297" t="str">
            <v>RVO20-000740</v>
          </cell>
          <cell r="I297">
            <v>43921</v>
          </cell>
          <cell r="J297" t="str">
            <v>Ja</v>
          </cell>
        </row>
        <row r="298">
          <cell r="A298" t="str">
            <v>RVO20-001189FAKTUREREN</v>
          </cell>
          <cell r="B298" t="str">
            <v>RVO20-001189</v>
          </cell>
          <cell r="C298">
            <v>43922</v>
          </cell>
          <cell r="D298" t="str">
            <v>MARIEJOSE</v>
          </cell>
          <cell r="E298" t="str">
            <v>FAKTUREREN</v>
          </cell>
          <cell r="F298" t="str">
            <v>ROLST-POOL</v>
          </cell>
          <cell r="G298" t="str">
            <v>NIEUWLEVERING</v>
          </cell>
          <cell r="H298" t="str">
            <v>RVO20-001189</v>
          </cell>
          <cell r="I298">
            <v>43921</v>
          </cell>
          <cell r="J298" t="str">
            <v>Ja</v>
          </cell>
        </row>
        <row r="299">
          <cell r="A299" t="str">
            <v>RVO20-001183FAKTUREREN</v>
          </cell>
          <cell r="B299" t="str">
            <v>RVO20-001183</v>
          </cell>
          <cell r="C299">
            <v>43922</v>
          </cell>
          <cell r="D299" t="str">
            <v>MARIEJOSE</v>
          </cell>
          <cell r="E299" t="str">
            <v>FAKTUREREN</v>
          </cell>
          <cell r="F299" t="str">
            <v>ROLST-POOL</v>
          </cell>
          <cell r="G299" t="str">
            <v>NIEUWLEVERING</v>
          </cell>
          <cell r="H299" t="str">
            <v>RVO20-001183</v>
          </cell>
          <cell r="I299">
            <v>43921</v>
          </cell>
          <cell r="J299" t="str">
            <v>Ja</v>
          </cell>
        </row>
        <row r="300">
          <cell r="A300" t="str">
            <v>RVO20-001148PRODUCT IN BEST.</v>
          </cell>
          <cell r="B300" t="str">
            <v>RVO20-001148</v>
          </cell>
          <cell r="C300">
            <v>43907</v>
          </cell>
          <cell r="D300" t="str">
            <v>SIHEM</v>
          </cell>
          <cell r="E300" t="str">
            <v>PRODUCT IN BEST.</v>
          </cell>
          <cell r="F300" t="str">
            <v>ROLST-POOL</v>
          </cell>
          <cell r="G300" t="str">
            <v>NIEUWLEVERING</v>
          </cell>
          <cell r="H300" t="str">
            <v>RVO20-001148</v>
          </cell>
          <cell r="I300">
            <v>43921</v>
          </cell>
          <cell r="J300" t="str">
            <v>Ja</v>
          </cell>
        </row>
        <row r="301">
          <cell r="A301" t="str">
            <v>RVO20-001148FAKTUREREN</v>
          </cell>
          <cell r="B301" t="str">
            <v>RVO20-001148</v>
          </cell>
          <cell r="C301">
            <v>43922</v>
          </cell>
          <cell r="D301" t="str">
            <v>MARIEJOSE</v>
          </cell>
          <cell r="E301" t="str">
            <v>FAKTUREREN</v>
          </cell>
          <cell r="F301" t="str">
            <v>ROLST-POOL</v>
          </cell>
          <cell r="G301" t="str">
            <v>NIEUWLEVERING</v>
          </cell>
          <cell r="H301" t="str">
            <v>RVO20-001148</v>
          </cell>
          <cell r="I301">
            <v>43921</v>
          </cell>
          <cell r="J301" t="str">
            <v>Ja</v>
          </cell>
        </row>
        <row r="302">
          <cell r="A302" t="str">
            <v>RVO20-001136FAKTUREREN</v>
          </cell>
          <cell r="B302" t="str">
            <v>RVO20-001136</v>
          </cell>
          <cell r="C302">
            <v>43922</v>
          </cell>
          <cell r="D302" t="str">
            <v>MARIEJOSE</v>
          </cell>
          <cell r="E302" t="str">
            <v>FAKTUREREN</v>
          </cell>
          <cell r="F302" t="str">
            <v>ROLST-POOL</v>
          </cell>
          <cell r="G302" t="str">
            <v>NIEUWLEVERING</v>
          </cell>
          <cell r="H302" t="str">
            <v>RVO20-001136</v>
          </cell>
          <cell r="I302">
            <v>43921</v>
          </cell>
          <cell r="J302" t="str">
            <v>Ja</v>
          </cell>
        </row>
        <row r="303">
          <cell r="A303" t="str">
            <v>RVO20-001136PRODUCT IN BEST.</v>
          </cell>
          <cell r="B303" t="str">
            <v>RVO20-001136</v>
          </cell>
          <cell r="C303">
            <v>43906</v>
          </cell>
          <cell r="D303" t="str">
            <v>MARCT</v>
          </cell>
          <cell r="E303" t="str">
            <v>PRODUCT IN BEST.</v>
          </cell>
          <cell r="F303" t="str">
            <v>ROLST-POOL</v>
          </cell>
          <cell r="G303" t="str">
            <v>NIEUWLEVERING</v>
          </cell>
          <cell r="H303" t="str">
            <v>RVO20-001136</v>
          </cell>
          <cell r="I303">
            <v>43921</v>
          </cell>
          <cell r="J303" t="str">
            <v>Ja</v>
          </cell>
        </row>
        <row r="304">
          <cell r="A304" t="str">
            <v>RVO20-001190FAKTUREREN</v>
          </cell>
          <cell r="B304" t="str">
            <v>RVO20-001190</v>
          </cell>
          <cell r="C304">
            <v>43922</v>
          </cell>
          <cell r="D304" t="str">
            <v>MARIEJOSE</v>
          </cell>
          <cell r="E304" t="str">
            <v>FAKTUREREN</v>
          </cell>
          <cell r="F304" t="str">
            <v>ROLST-POOL</v>
          </cell>
          <cell r="G304" t="str">
            <v>NIEUWLEVERING</v>
          </cell>
          <cell r="H304" t="str">
            <v>RVO20-001190</v>
          </cell>
          <cell r="I304">
            <v>43921</v>
          </cell>
          <cell r="J304" t="str">
            <v>Ja</v>
          </cell>
        </row>
        <row r="305">
          <cell r="A305" t="str">
            <v>RVO20-001292PRODUCT IN BEST.</v>
          </cell>
          <cell r="B305" t="str">
            <v>RVO20-001292</v>
          </cell>
          <cell r="C305">
            <v>43916</v>
          </cell>
          <cell r="D305" t="str">
            <v>SIHEM</v>
          </cell>
          <cell r="E305" t="str">
            <v>PRODUCT IN BEST.</v>
          </cell>
          <cell r="F305" t="str">
            <v>ROLST-POOL</v>
          </cell>
          <cell r="G305" t="str">
            <v>NIEUWLEVERING</v>
          </cell>
          <cell r="H305" t="str">
            <v>RVO20-001292</v>
          </cell>
          <cell r="I305">
            <v>43935</v>
          </cell>
          <cell r="J305" t="str">
            <v>Ja</v>
          </cell>
        </row>
        <row r="306">
          <cell r="A306" t="str">
            <v>RVO20-001292FAKTUREREN</v>
          </cell>
          <cell r="B306" t="str">
            <v>RVO20-001292</v>
          </cell>
          <cell r="C306">
            <v>43935</v>
          </cell>
          <cell r="D306" t="str">
            <v>ROMANIE</v>
          </cell>
          <cell r="E306" t="str">
            <v>FAKTUREREN</v>
          </cell>
          <cell r="F306" t="str">
            <v>ROLST-POOL</v>
          </cell>
          <cell r="G306" t="str">
            <v>NIEUWLEVERING</v>
          </cell>
          <cell r="H306" t="str">
            <v>RVO20-001292</v>
          </cell>
          <cell r="I306">
            <v>43935</v>
          </cell>
          <cell r="J306" t="str">
            <v>Ja</v>
          </cell>
        </row>
        <row r="307">
          <cell r="A307" t="str">
            <v>RVO20-000994PRODUCT IN BEST.</v>
          </cell>
          <cell r="B307" t="str">
            <v>RVO20-000994</v>
          </cell>
          <cell r="C307">
            <v>43895</v>
          </cell>
          <cell r="D307" t="str">
            <v>SIMONEK</v>
          </cell>
          <cell r="E307" t="str">
            <v>PRODUCT IN BEST.</v>
          </cell>
          <cell r="F307" t="str">
            <v>ROLST-POOL</v>
          </cell>
          <cell r="G307" t="str">
            <v>NIEUWLEVERING</v>
          </cell>
          <cell r="H307" t="str">
            <v>RVO20-000994</v>
          </cell>
          <cell r="I307">
            <v>43935</v>
          </cell>
          <cell r="J307" t="str">
            <v>Ja</v>
          </cell>
        </row>
        <row r="308">
          <cell r="A308" t="str">
            <v>RVO20-000994FAKTUREREN</v>
          </cell>
          <cell r="B308" t="str">
            <v>RVO20-000994</v>
          </cell>
          <cell r="C308">
            <v>43935</v>
          </cell>
          <cell r="D308" t="str">
            <v>ROMANIE</v>
          </cell>
          <cell r="E308" t="str">
            <v>FAKTUREREN</v>
          </cell>
          <cell r="F308" t="str">
            <v>ROLST-POOL</v>
          </cell>
          <cell r="G308" t="str">
            <v>NIEUWLEVERING</v>
          </cell>
          <cell r="H308" t="str">
            <v>RVO20-000994</v>
          </cell>
          <cell r="I308">
            <v>43935</v>
          </cell>
          <cell r="J308" t="str">
            <v>Ja</v>
          </cell>
        </row>
        <row r="309">
          <cell r="A309" t="str">
            <v>RVO20-001049PRODUCT IN BEST.</v>
          </cell>
          <cell r="B309" t="str">
            <v>RVO20-001049</v>
          </cell>
          <cell r="C309">
            <v>43899</v>
          </cell>
          <cell r="D309" t="str">
            <v>SIMONEK</v>
          </cell>
          <cell r="E309" t="str">
            <v>PRODUCT IN BEST.</v>
          </cell>
          <cell r="F309" t="str">
            <v>POOL-VGZ</v>
          </cell>
          <cell r="G309" t="str">
            <v>NIEUWLEVERING</v>
          </cell>
          <cell r="H309" t="str">
            <v>RVO20-001049</v>
          </cell>
          <cell r="I309">
            <v>43935</v>
          </cell>
          <cell r="J309" t="str">
            <v>Ja</v>
          </cell>
        </row>
        <row r="310">
          <cell r="A310" t="str">
            <v>RVO20-001049FAKTUREREN</v>
          </cell>
          <cell r="B310" t="str">
            <v>RVO20-001049</v>
          </cell>
          <cell r="C310">
            <v>43935</v>
          </cell>
          <cell r="D310" t="str">
            <v>ROMANIE</v>
          </cell>
          <cell r="E310" t="str">
            <v>FAKTUREREN</v>
          </cell>
          <cell r="F310" t="str">
            <v>POOL-VGZ</v>
          </cell>
          <cell r="G310" t="str">
            <v>NIEUWLEVERING</v>
          </cell>
          <cell r="H310" t="str">
            <v>RVO20-001049</v>
          </cell>
          <cell r="I310">
            <v>43935</v>
          </cell>
          <cell r="J310" t="str">
            <v>Ja</v>
          </cell>
        </row>
        <row r="311">
          <cell r="A311" t="str">
            <v>RVO20-001065PRODUCT IN BEST.</v>
          </cell>
          <cell r="B311" t="str">
            <v>RVO20-001065</v>
          </cell>
          <cell r="C311">
            <v>43901</v>
          </cell>
          <cell r="D311" t="str">
            <v>SIHEM</v>
          </cell>
          <cell r="E311" t="str">
            <v>PRODUCT IN BEST.</v>
          </cell>
          <cell r="F311" t="str">
            <v>ROLST-POOL</v>
          </cell>
          <cell r="G311" t="str">
            <v>NIEUWLEVERING</v>
          </cell>
          <cell r="H311" t="str">
            <v>RVO20-001065</v>
          </cell>
          <cell r="I311">
            <v>43935</v>
          </cell>
          <cell r="J311" t="str">
            <v>Ja</v>
          </cell>
        </row>
        <row r="312">
          <cell r="A312" t="str">
            <v>RVO20-001065FAKTUREREN</v>
          </cell>
          <cell r="B312" t="str">
            <v>RVO20-001065</v>
          </cell>
          <cell r="C312">
            <v>43935</v>
          </cell>
          <cell r="D312" t="str">
            <v>ROMANIE</v>
          </cell>
          <cell r="E312" t="str">
            <v>FAKTUREREN</v>
          </cell>
          <cell r="F312" t="str">
            <v>ROLST-POOL</v>
          </cell>
          <cell r="G312" t="str">
            <v>NIEUWLEVERING</v>
          </cell>
          <cell r="H312" t="str">
            <v>RVO20-001065</v>
          </cell>
          <cell r="I312">
            <v>43935</v>
          </cell>
          <cell r="J312" t="str">
            <v>Ja</v>
          </cell>
        </row>
        <row r="313">
          <cell r="A313" t="str">
            <v>RVO20-001095FAKTUREREN</v>
          </cell>
          <cell r="B313" t="str">
            <v>RVO20-001095</v>
          </cell>
          <cell r="C313">
            <v>43935</v>
          </cell>
          <cell r="D313" t="str">
            <v>ROMANIE</v>
          </cell>
          <cell r="E313" t="str">
            <v>FAKTUREREN</v>
          </cell>
          <cell r="F313" t="str">
            <v>ROLST-POOL</v>
          </cell>
          <cell r="G313" t="str">
            <v>NIEUWLEVERING</v>
          </cell>
          <cell r="H313" t="str">
            <v>RVO20-001095</v>
          </cell>
          <cell r="I313">
            <v>43937</v>
          </cell>
          <cell r="J313" t="str">
            <v>Ja</v>
          </cell>
        </row>
        <row r="314">
          <cell r="A314" t="str">
            <v>RVO20-001156PRODUCT IN BEST.</v>
          </cell>
          <cell r="B314" t="str">
            <v>RVO20-001156</v>
          </cell>
          <cell r="C314">
            <v>43907</v>
          </cell>
          <cell r="D314" t="str">
            <v>SIHEM</v>
          </cell>
          <cell r="E314" t="str">
            <v>PRODUCT IN BEST.</v>
          </cell>
          <cell r="F314" t="str">
            <v>ROLST-POOL</v>
          </cell>
          <cell r="G314" t="str">
            <v>NIEUWLEVERING</v>
          </cell>
          <cell r="H314" t="str">
            <v>RVO20-001156</v>
          </cell>
          <cell r="I314">
            <v>43935</v>
          </cell>
          <cell r="J314" t="str">
            <v>Ja</v>
          </cell>
        </row>
        <row r="315">
          <cell r="A315" t="str">
            <v>RVO20-001156FAKTUREREN</v>
          </cell>
          <cell r="B315" t="str">
            <v>RVO20-001156</v>
          </cell>
          <cell r="C315">
            <v>43935</v>
          </cell>
          <cell r="D315" t="str">
            <v>ROMANIE</v>
          </cell>
          <cell r="E315" t="str">
            <v>FAKTUREREN</v>
          </cell>
          <cell r="F315" t="str">
            <v>ROLST-POOL</v>
          </cell>
          <cell r="G315" t="str">
            <v>NIEUWLEVERING</v>
          </cell>
          <cell r="H315" t="str">
            <v>RVO20-001156</v>
          </cell>
          <cell r="I315">
            <v>43935</v>
          </cell>
          <cell r="J315" t="str">
            <v>Ja</v>
          </cell>
        </row>
        <row r="316">
          <cell r="A316" t="str">
            <v>RVO20-001291FAKTUREREN</v>
          </cell>
          <cell r="B316" t="str">
            <v>RVO20-001291</v>
          </cell>
          <cell r="C316">
            <v>43935</v>
          </cell>
          <cell r="D316" t="str">
            <v>ROMANIE</v>
          </cell>
          <cell r="E316" t="str">
            <v>FAKTUREREN</v>
          </cell>
          <cell r="F316" t="str">
            <v>ROLST-POOL</v>
          </cell>
          <cell r="G316" t="str">
            <v>NIEUWLEVERING</v>
          </cell>
          <cell r="H316" t="str">
            <v>RVO20-001291</v>
          </cell>
          <cell r="I316">
            <v>43935</v>
          </cell>
          <cell r="J316" t="str">
            <v>Ja</v>
          </cell>
        </row>
        <row r="317">
          <cell r="A317" t="str">
            <v>RVO20-001291PRODUCT IN BEST.</v>
          </cell>
          <cell r="B317" t="str">
            <v>RVO20-001291</v>
          </cell>
          <cell r="C317">
            <v>43916</v>
          </cell>
          <cell r="D317" t="str">
            <v>SIHEM</v>
          </cell>
          <cell r="E317" t="str">
            <v>PRODUCT IN BEST.</v>
          </cell>
          <cell r="F317" t="str">
            <v>ROLST-POOL</v>
          </cell>
          <cell r="G317" t="str">
            <v>NIEUWLEVERING</v>
          </cell>
          <cell r="H317" t="str">
            <v>RVO20-001291</v>
          </cell>
          <cell r="I317">
            <v>43935</v>
          </cell>
          <cell r="J317" t="str">
            <v>Ja</v>
          </cell>
        </row>
        <row r="318">
          <cell r="A318" t="str">
            <v>RVO20-001193PRODUCT IN BEST.</v>
          </cell>
          <cell r="B318" t="str">
            <v>RVO20-001193</v>
          </cell>
          <cell r="C318">
            <v>43909</v>
          </cell>
          <cell r="D318" t="str">
            <v>SIHEM</v>
          </cell>
          <cell r="E318" t="str">
            <v>PRODUCT IN BEST.</v>
          </cell>
          <cell r="F318" t="str">
            <v>POOL-VGZ</v>
          </cell>
          <cell r="G318" t="str">
            <v>NIEUWLEVERING</v>
          </cell>
          <cell r="H318" t="str">
            <v>RVO20-001193</v>
          </cell>
          <cell r="I318">
            <v>43936</v>
          </cell>
          <cell r="J318" t="str">
            <v>Ja</v>
          </cell>
        </row>
        <row r="319">
          <cell r="A319" t="str">
            <v>RVO20-001193FAKTUREREN</v>
          </cell>
          <cell r="B319" t="str">
            <v>RVO20-001193</v>
          </cell>
          <cell r="C319">
            <v>43936</v>
          </cell>
          <cell r="D319" t="str">
            <v>PATRICIA</v>
          </cell>
          <cell r="E319" t="str">
            <v>FAKTUREREN</v>
          </cell>
          <cell r="F319" t="str">
            <v>POOL-VGZ</v>
          </cell>
          <cell r="G319" t="str">
            <v>NIEUWLEVERING</v>
          </cell>
          <cell r="H319" t="str">
            <v>RVO20-001193</v>
          </cell>
          <cell r="I319">
            <v>43936</v>
          </cell>
          <cell r="J319" t="str">
            <v>Ja</v>
          </cell>
        </row>
        <row r="320">
          <cell r="A320" t="str">
            <v>RVO20-000359PRODUCT IN BEST.</v>
          </cell>
          <cell r="B320" t="str">
            <v>RVO20-000359</v>
          </cell>
          <cell r="C320">
            <v>43857</v>
          </cell>
          <cell r="D320" t="str">
            <v>MARCT</v>
          </cell>
          <cell r="E320" t="str">
            <v>PRODUCT IN BEST.</v>
          </cell>
          <cell r="F320" t="str">
            <v>POOL-VGZ</v>
          </cell>
          <cell r="G320" t="str">
            <v>NIEUWLEVERING</v>
          </cell>
          <cell r="H320" t="str">
            <v>RVO20-000359</v>
          </cell>
          <cell r="I320">
            <v>43937</v>
          </cell>
          <cell r="J320" t="str">
            <v>Ja</v>
          </cell>
        </row>
        <row r="321">
          <cell r="A321" t="str">
            <v>RVO20-000359FAKTUREREN</v>
          </cell>
          <cell r="B321" t="str">
            <v>RVO20-000359</v>
          </cell>
          <cell r="C321">
            <v>43929</v>
          </cell>
          <cell r="D321" t="str">
            <v>PATRICIA</v>
          </cell>
          <cell r="E321" t="str">
            <v>FAKTUREREN</v>
          </cell>
          <cell r="F321" t="str">
            <v>POOL-VGZ</v>
          </cell>
          <cell r="G321" t="str">
            <v>NIEUWLEVERING</v>
          </cell>
          <cell r="H321" t="str">
            <v>RVO20-000359</v>
          </cell>
          <cell r="I321">
            <v>43937</v>
          </cell>
          <cell r="J321" t="str">
            <v>Ja</v>
          </cell>
        </row>
        <row r="322">
          <cell r="A322" t="str">
            <v>RVO20-001184FAKTUREREN</v>
          </cell>
          <cell r="B322" t="str">
            <v>RVO20-001184</v>
          </cell>
          <cell r="C322">
            <v>43937</v>
          </cell>
          <cell r="D322" t="str">
            <v>ROMANIE</v>
          </cell>
          <cell r="E322" t="str">
            <v>FAKTUREREN</v>
          </cell>
          <cell r="F322" t="str">
            <v>ROLST-POOL</v>
          </cell>
          <cell r="G322" t="str">
            <v>NIEUWLEVERING</v>
          </cell>
          <cell r="H322" t="str">
            <v>RVO20-001184</v>
          </cell>
          <cell r="I322">
            <v>43937</v>
          </cell>
          <cell r="J322" t="str">
            <v>Ja</v>
          </cell>
        </row>
        <row r="323">
          <cell r="A323" t="str">
            <v>RVO20-001186FAKTUREREN</v>
          </cell>
          <cell r="B323" t="str">
            <v>RVO20-001186</v>
          </cell>
          <cell r="C323">
            <v>43937</v>
          </cell>
          <cell r="D323" t="str">
            <v>ROMANIE</v>
          </cell>
          <cell r="E323" t="str">
            <v>FAKTUREREN</v>
          </cell>
          <cell r="F323" t="str">
            <v>ROLST-POOL</v>
          </cell>
          <cell r="G323" t="str">
            <v>NIEUWLEVERING</v>
          </cell>
          <cell r="H323" t="str">
            <v>RVO20-001186</v>
          </cell>
          <cell r="I323">
            <v>43937</v>
          </cell>
          <cell r="J323" t="str">
            <v>Ja</v>
          </cell>
        </row>
        <row r="324">
          <cell r="A324" t="str">
            <v>RVO20-001187FAKTUREREN</v>
          </cell>
          <cell r="B324" t="str">
            <v>RVO20-001187</v>
          </cell>
          <cell r="C324">
            <v>43937</v>
          </cell>
          <cell r="D324" t="str">
            <v>ROMANIE</v>
          </cell>
          <cell r="E324" t="str">
            <v>FAKTUREREN</v>
          </cell>
          <cell r="F324" t="str">
            <v>ROLST-POOL</v>
          </cell>
          <cell r="G324" t="str">
            <v>NIEUWLEVERING</v>
          </cell>
          <cell r="H324" t="str">
            <v>RVO20-001187</v>
          </cell>
          <cell r="I324">
            <v>43937</v>
          </cell>
          <cell r="J324" t="str">
            <v>Ja</v>
          </cell>
        </row>
        <row r="325">
          <cell r="A325" t="str">
            <v>RVO20-001200FAKTUREREN</v>
          </cell>
          <cell r="B325" t="str">
            <v>RVO20-001200</v>
          </cell>
          <cell r="C325">
            <v>43937</v>
          </cell>
          <cell r="D325" t="str">
            <v>ROMANIE</v>
          </cell>
          <cell r="E325" t="str">
            <v>FAKTUREREN</v>
          </cell>
          <cell r="F325" t="str">
            <v>ROLST-POOL</v>
          </cell>
          <cell r="G325" t="str">
            <v>NIEUWLEVERING</v>
          </cell>
          <cell r="H325" t="str">
            <v>RVO20-001200</v>
          </cell>
          <cell r="I325">
            <v>43937</v>
          </cell>
          <cell r="J325" t="str">
            <v>Ja</v>
          </cell>
        </row>
        <row r="326">
          <cell r="A326" t="str">
            <v>RVO20-001215FAKTUREREN</v>
          </cell>
          <cell r="B326" t="str">
            <v>RVO20-001215</v>
          </cell>
          <cell r="C326">
            <v>43937</v>
          </cell>
          <cell r="D326" t="str">
            <v>ROMANIE</v>
          </cell>
          <cell r="E326" t="str">
            <v>FAKTUREREN</v>
          </cell>
          <cell r="F326" t="str">
            <v>ROLST-POOL</v>
          </cell>
          <cell r="G326" t="str">
            <v>NIEUWLEVERING</v>
          </cell>
          <cell r="H326" t="str">
            <v>RVO20-001215</v>
          </cell>
          <cell r="I326">
            <v>43937</v>
          </cell>
          <cell r="J326" t="str">
            <v>Ja</v>
          </cell>
        </row>
        <row r="327">
          <cell r="A327" t="str">
            <v>RVO20-001219FAKTUREREN</v>
          </cell>
          <cell r="B327" t="str">
            <v>RVO20-001219</v>
          </cell>
          <cell r="C327">
            <v>43937</v>
          </cell>
          <cell r="D327" t="str">
            <v>ROMANIE</v>
          </cell>
          <cell r="E327" t="str">
            <v>FAKTUREREN</v>
          </cell>
          <cell r="F327" t="str">
            <v>ROLST-POOL</v>
          </cell>
          <cell r="G327" t="str">
            <v>NIEUWLEVERING</v>
          </cell>
          <cell r="H327" t="str">
            <v>RVO20-001219</v>
          </cell>
          <cell r="I327">
            <v>43937</v>
          </cell>
          <cell r="J327" t="str">
            <v>Ja</v>
          </cell>
        </row>
        <row r="328">
          <cell r="A328" t="str">
            <v>RVO20-001220FAKTUREREN</v>
          </cell>
          <cell r="B328" t="str">
            <v>RVO20-001220</v>
          </cell>
          <cell r="C328">
            <v>43937</v>
          </cell>
          <cell r="D328" t="str">
            <v>ROMANIE</v>
          </cell>
          <cell r="E328" t="str">
            <v>FAKTUREREN</v>
          </cell>
          <cell r="F328" t="str">
            <v>ROLST-POOL</v>
          </cell>
          <cell r="G328" t="str">
            <v>NIEUWLEVERING</v>
          </cell>
          <cell r="H328" t="str">
            <v>RVO20-001220</v>
          </cell>
          <cell r="I328">
            <v>43937</v>
          </cell>
          <cell r="J328" t="str">
            <v>Ja</v>
          </cell>
        </row>
        <row r="329">
          <cell r="A329" t="str">
            <v>RVO20-001247PRODUCT IN BEST.</v>
          </cell>
          <cell r="B329" t="str">
            <v>RVO20-001247</v>
          </cell>
          <cell r="C329">
            <v>43913</v>
          </cell>
          <cell r="D329" t="str">
            <v>SIMONEK</v>
          </cell>
          <cell r="E329" t="str">
            <v>PRODUCT IN BEST.</v>
          </cell>
          <cell r="F329" t="str">
            <v>ROLST-POOL</v>
          </cell>
          <cell r="G329" t="str">
            <v>NIEUWLEVERING</v>
          </cell>
          <cell r="H329" t="str">
            <v>RVO20-001247</v>
          </cell>
          <cell r="I329">
            <v>43937</v>
          </cell>
          <cell r="J329" t="str">
            <v>Ja</v>
          </cell>
        </row>
        <row r="330">
          <cell r="A330" t="str">
            <v>RVO20-001247FAKTUREREN</v>
          </cell>
          <cell r="B330" t="str">
            <v>RVO20-001247</v>
          </cell>
          <cell r="C330">
            <v>43937</v>
          </cell>
          <cell r="D330" t="str">
            <v>ROMANIE</v>
          </cell>
          <cell r="E330" t="str">
            <v>FAKTUREREN</v>
          </cell>
          <cell r="F330" t="str">
            <v>ROLST-POOL</v>
          </cell>
          <cell r="G330" t="str">
            <v>NIEUWLEVERING</v>
          </cell>
          <cell r="H330" t="str">
            <v>RVO20-001247</v>
          </cell>
          <cell r="I330">
            <v>43937</v>
          </cell>
          <cell r="J330" t="str">
            <v>Ja</v>
          </cell>
        </row>
        <row r="331">
          <cell r="A331" t="str">
            <v>RVO20-001248FAKTUREREN</v>
          </cell>
          <cell r="B331" t="str">
            <v>RVO20-001248</v>
          </cell>
          <cell r="C331">
            <v>43937</v>
          </cell>
          <cell r="D331" t="str">
            <v>ROMANIE</v>
          </cell>
          <cell r="E331" t="str">
            <v>FAKTUREREN</v>
          </cell>
          <cell r="F331" t="str">
            <v>ROLST-POOL</v>
          </cell>
          <cell r="G331" t="str">
            <v>NIEUWLEVERING</v>
          </cell>
          <cell r="H331" t="str">
            <v>RVO20-001248</v>
          </cell>
          <cell r="I331">
            <v>43937</v>
          </cell>
          <cell r="J331" t="str">
            <v>Ja</v>
          </cell>
        </row>
        <row r="332">
          <cell r="A332" t="str">
            <v>RVO20-001248PRODUCT IN BEST.</v>
          </cell>
          <cell r="B332" t="str">
            <v>RVO20-001248</v>
          </cell>
          <cell r="C332">
            <v>43923</v>
          </cell>
          <cell r="D332" t="str">
            <v>SIHEM</v>
          </cell>
          <cell r="E332" t="str">
            <v>PRODUCT IN BEST.</v>
          </cell>
          <cell r="F332" t="str">
            <v>ROLST-POOL</v>
          </cell>
          <cell r="G332" t="str">
            <v>NIEUWLEVERING</v>
          </cell>
          <cell r="H332" t="str">
            <v>RVO20-001248</v>
          </cell>
          <cell r="I332">
            <v>43937</v>
          </cell>
          <cell r="J332" t="str">
            <v>Ja</v>
          </cell>
        </row>
        <row r="333">
          <cell r="A333" t="str">
            <v>RVO20-001248PRODUCT IN BEST.</v>
          </cell>
          <cell r="B333" t="str">
            <v>RVO20-001248</v>
          </cell>
          <cell r="C333">
            <v>43917</v>
          </cell>
          <cell r="D333" t="str">
            <v>SIMONEK</v>
          </cell>
          <cell r="E333" t="str">
            <v>PRODUCT IN BEST.</v>
          </cell>
          <cell r="F333" t="str">
            <v>ROLST-POOL</v>
          </cell>
          <cell r="G333" t="str">
            <v>NIEUWLEVERING</v>
          </cell>
          <cell r="H333" t="str">
            <v>RVO20-001248</v>
          </cell>
          <cell r="I333">
            <v>43937</v>
          </cell>
          <cell r="J333" t="str">
            <v>Ja</v>
          </cell>
        </row>
        <row r="334">
          <cell r="A334" t="str">
            <v>RVO20-001248PRODUCT IN BEST.</v>
          </cell>
          <cell r="B334" t="str">
            <v>RVO20-001248</v>
          </cell>
          <cell r="C334">
            <v>43913</v>
          </cell>
          <cell r="D334" t="str">
            <v>SIMONEK</v>
          </cell>
          <cell r="E334" t="str">
            <v>PRODUCT IN BEST.</v>
          </cell>
          <cell r="F334" t="str">
            <v>ROLST-POOL</v>
          </cell>
          <cell r="G334" t="str">
            <v>NIEUWLEVERING</v>
          </cell>
          <cell r="H334" t="str">
            <v>RVO20-001248</v>
          </cell>
          <cell r="I334">
            <v>43937</v>
          </cell>
          <cell r="J334" t="str">
            <v>Ja</v>
          </cell>
        </row>
        <row r="335">
          <cell r="A335" t="str">
            <v>RVO20-001248PRODUCT IN BEST.</v>
          </cell>
          <cell r="B335" t="str">
            <v>RVO20-001248</v>
          </cell>
          <cell r="C335">
            <v>43923</v>
          </cell>
          <cell r="D335" t="str">
            <v>SIHEM</v>
          </cell>
          <cell r="E335" t="str">
            <v>PRODUCT IN BEST.</v>
          </cell>
          <cell r="F335" t="str">
            <v>ROLST-POOL</v>
          </cell>
          <cell r="G335" t="str">
            <v>NIEUWLEVERING</v>
          </cell>
          <cell r="H335" t="str">
            <v>RVO20-001248</v>
          </cell>
          <cell r="I335">
            <v>43937</v>
          </cell>
          <cell r="J335" t="str">
            <v>Ja</v>
          </cell>
        </row>
        <row r="336">
          <cell r="A336" t="str">
            <v>RVO20-001288PRODUCT IN BEST.</v>
          </cell>
          <cell r="B336" t="str">
            <v>RVO20-001288</v>
          </cell>
          <cell r="C336">
            <v>43916</v>
          </cell>
          <cell r="D336" t="str">
            <v>MARCT</v>
          </cell>
          <cell r="E336" t="str">
            <v>PRODUCT IN BEST.</v>
          </cell>
          <cell r="F336" t="str">
            <v>ROLST-POOL</v>
          </cell>
          <cell r="G336" t="str">
            <v>NIEUWLEVERING</v>
          </cell>
          <cell r="H336" t="str">
            <v>RVO20-001288</v>
          </cell>
          <cell r="I336">
            <v>43937</v>
          </cell>
          <cell r="J336" t="str">
            <v>Ja</v>
          </cell>
        </row>
        <row r="337">
          <cell r="A337" t="str">
            <v>RVO20-001288FAKTUREREN</v>
          </cell>
          <cell r="B337" t="str">
            <v>RVO20-001288</v>
          </cell>
          <cell r="C337">
            <v>43937</v>
          </cell>
          <cell r="D337" t="str">
            <v>ROMANIE</v>
          </cell>
          <cell r="E337" t="str">
            <v>FAKTUREREN</v>
          </cell>
          <cell r="F337" t="str">
            <v>ROLST-POOL</v>
          </cell>
          <cell r="G337" t="str">
            <v>NIEUWLEVERING</v>
          </cell>
          <cell r="H337" t="str">
            <v>RVO20-001288</v>
          </cell>
          <cell r="I337">
            <v>43937</v>
          </cell>
          <cell r="J337" t="str">
            <v>Ja</v>
          </cell>
        </row>
        <row r="338">
          <cell r="A338" t="str">
            <v>RVO20-001289FAKTUREREN</v>
          </cell>
          <cell r="B338" t="str">
            <v>RVO20-001289</v>
          </cell>
          <cell r="C338">
            <v>43937</v>
          </cell>
          <cell r="D338" t="str">
            <v>ROMANIE</v>
          </cell>
          <cell r="E338" t="str">
            <v>FAKTUREREN</v>
          </cell>
          <cell r="F338" t="str">
            <v>ROLST-POOL</v>
          </cell>
          <cell r="G338" t="str">
            <v>NIEUWLEVERING</v>
          </cell>
          <cell r="H338" t="str">
            <v>RVO20-001289</v>
          </cell>
          <cell r="I338">
            <v>43937</v>
          </cell>
          <cell r="J338" t="str">
            <v>Ja</v>
          </cell>
        </row>
        <row r="339">
          <cell r="A339" t="str">
            <v>RVO20-001289PRODUCT IN BEST.</v>
          </cell>
          <cell r="B339" t="str">
            <v>RVO20-001289</v>
          </cell>
          <cell r="C339">
            <v>43916</v>
          </cell>
          <cell r="D339" t="str">
            <v>SIHEM</v>
          </cell>
          <cell r="E339" t="str">
            <v>PRODUCT IN BEST.</v>
          </cell>
          <cell r="F339" t="str">
            <v>ROLST-POOL</v>
          </cell>
          <cell r="G339" t="str">
            <v>NIEUWLEVERING</v>
          </cell>
          <cell r="H339" t="str">
            <v>RVO20-001289</v>
          </cell>
          <cell r="I339">
            <v>43937</v>
          </cell>
          <cell r="J339" t="str">
            <v>Ja</v>
          </cell>
        </row>
        <row r="340">
          <cell r="A340" t="str">
            <v>RVO20-001293FAKTUREREN</v>
          </cell>
          <cell r="B340" t="str">
            <v>RVO20-001293</v>
          </cell>
          <cell r="C340">
            <v>43937</v>
          </cell>
          <cell r="D340" t="str">
            <v>ROMANIE</v>
          </cell>
          <cell r="E340" t="str">
            <v>FAKTUREREN</v>
          </cell>
          <cell r="F340" t="str">
            <v>ROLST-POOL</v>
          </cell>
          <cell r="G340" t="str">
            <v>NIEUWLEVERING</v>
          </cell>
          <cell r="H340" t="str">
            <v>RVO20-001293</v>
          </cell>
          <cell r="I340">
            <v>43937</v>
          </cell>
          <cell r="J340" t="str">
            <v>Ja</v>
          </cell>
        </row>
        <row r="341">
          <cell r="A341" t="str">
            <v>RVO20-001311PRODUCT IN BEST.</v>
          </cell>
          <cell r="B341" t="str">
            <v>RVO20-001311</v>
          </cell>
          <cell r="C341">
            <v>43920</v>
          </cell>
          <cell r="D341" t="str">
            <v>MARCT</v>
          </cell>
          <cell r="E341" t="str">
            <v>PRODUCT IN BEST.</v>
          </cell>
          <cell r="F341" t="str">
            <v>ROLST-POOL</v>
          </cell>
          <cell r="G341" t="str">
            <v>NIEUWLEVERING</v>
          </cell>
          <cell r="H341" t="str">
            <v>RVO20-001311</v>
          </cell>
          <cell r="I341">
            <v>43937</v>
          </cell>
          <cell r="J341" t="str">
            <v>Ja</v>
          </cell>
        </row>
        <row r="342">
          <cell r="A342" t="str">
            <v>RVO20-001311PRODUCT IN BEST.</v>
          </cell>
          <cell r="B342" t="str">
            <v>RVO20-001311</v>
          </cell>
          <cell r="C342">
            <v>43921</v>
          </cell>
          <cell r="D342" t="str">
            <v>SIHEM</v>
          </cell>
          <cell r="E342" t="str">
            <v>PRODUCT IN BEST.</v>
          </cell>
          <cell r="F342" t="str">
            <v>ROLST-POOL</v>
          </cell>
          <cell r="G342" t="str">
            <v>NIEUWLEVERING</v>
          </cell>
          <cell r="H342" t="str">
            <v>RVO20-001311</v>
          </cell>
          <cell r="I342">
            <v>43937</v>
          </cell>
          <cell r="J342" t="str">
            <v>Ja</v>
          </cell>
        </row>
        <row r="343">
          <cell r="A343" t="str">
            <v>RVO20-001311FAKTUREREN</v>
          </cell>
          <cell r="B343" t="str">
            <v>RVO20-001311</v>
          </cell>
          <cell r="C343">
            <v>43937</v>
          </cell>
          <cell r="D343" t="str">
            <v>ROMANIE</v>
          </cell>
          <cell r="E343" t="str">
            <v>FAKTUREREN</v>
          </cell>
          <cell r="F343" t="str">
            <v>ROLST-POOL</v>
          </cell>
          <cell r="G343" t="str">
            <v>NIEUWLEVERING</v>
          </cell>
          <cell r="H343" t="str">
            <v>RVO20-001311</v>
          </cell>
          <cell r="I343">
            <v>43937</v>
          </cell>
          <cell r="J343" t="str">
            <v>Ja</v>
          </cell>
        </row>
        <row r="344">
          <cell r="A344" t="str">
            <v>RVO20-001327FAKTUREREN</v>
          </cell>
          <cell r="B344" t="str">
            <v>RVO20-001327</v>
          </cell>
          <cell r="C344">
            <v>43937</v>
          </cell>
          <cell r="D344" t="str">
            <v>ROMANIE</v>
          </cell>
          <cell r="E344" t="str">
            <v>FAKTUREREN</v>
          </cell>
          <cell r="F344" t="str">
            <v>ROLST-POOL</v>
          </cell>
          <cell r="G344" t="str">
            <v>NIEUWLEVERING</v>
          </cell>
          <cell r="H344" t="str">
            <v>RVO20-001327</v>
          </cell>
          <cell r="I344">
            <v>43937</v>
          </cell>
          <cell r="J344" t="str">
            <v>Ja</v>
          </cell>
        </row>
        <row r="345">
          <cell r="A345" t="str">
            <v>RVO20-001034FAKTUREREN</v>
          </cell>
          <cell r="B345" t="str">
            <v>RVO20-001034</v>
          </cell>
          <cell r="C345">
            <v>43937</v>
          </cell>
          <cell r="D345" t="str">
            <v>ROMANIE</v>
          </cell>
          <cell r="E345" t="str">
            <v>FAKTUREREN</v>
          </cell>
          <cell r="F345" t="str">
            <v>ROLST-POOL</v>
          </cell>
          <cell r="G345" t="str">
            <v>NIEUWLEVERING</v>
          </cell>
          <cell r="H345" t="str">
            <v>RVO20-001034</v>
          </cell>
          <cell r="I345">
            <v>43937</v>
          </cell>
          <cell r="J345" t="str">
            <v>Ja</v>
          </cell>
        </row>
        <row r="346">
          <cell r="A346" t="str">
            <v>RVO20-001192FAKTUREREN</v>
          </cell>
          <cell r="B346" t="str">
            <v>RVO20-001192</v>
          </cell>
          <cell r="C346">
            <v>43937</v>
          </cell>
          <cell r="D346" t="str">
            <v>ROMANIE</v>
          </cell>
          <cell r="E346" t="str">
            <v>FAKTUREREN</v>
          </cell>
          <cell r="F346" t="str">
            <v>ROLST-POOL</v>
          </cell>
          <cell r="G346" t="str">
            <v>NIEUWLEVERING</v>
          </cell>
          <cell r="H346" t="str">
            <v>RVO20-001192</v>
          </cell>
          <cell r="I346">
            <v>43937</v>
          </cell>
          <cell r="J346" t="str">
            <v>Ja</v>
          </cell>
        </row>
        <row r="347">
          <cell r="A347" t="str">
            <v>RVO20-001231PRODUCT IN BEST.</v>
          </cell>
          <cell r="B347" t="str">
            <v>RVO20-001231</v>
          </cell>
          <cell r="C347">
            <v>43913</v>
          </cell>
          <cell r="D347" t="str">
            <v>ERIC</v>
          </cell>
          <cell r="E347" t="str">
            <v>PRODUCT IN BEST.</v>
          </cell>
          <cell r="F347" t="str">
            <v>ROLST-POOL</v>
          </cell>
          <cell r="G347" t="str">
            <v>NIEUWLEVERING</v>
          </cell>
          <cell r="H347" t="str">
            <v>RVO20-001231</v>
          </cell>
          <cell r="I347">
            <v>43937</v>
          </cell>
          <cell r="J347" t="str">
            <v>Ja</v>
          </cell>
        </row>
        <row r="348">
          <cell r="A348" t="str">
            <v>RVO20-001231FAKTUREREN</v>
          </cell>
          <cell r="B348" t="str">
            <v>RVO20-001231</v>
          </cell>
          <cell r="C348">
            <v>43937</v>
          </cell>
          <cell r="D348" t="str">
            <v>ROMANIE</v>
          </cell>
          <cell r="E348" t="str">
            <v>FAKTUREREN</v>
          </cell>
          <cell r="F348" t="str">
            <v>ROLST-POOL</v>
          </cell>
          <cell r="G348" t="str">
            <v>NIEUWLEVERING</v>
          </cell>
          <cell r="H348" t="str">
            <v>RVO20-001231</v>
          </cell>
          <cell r="I348">
            <v>43937</v>
          </cell>
          <cell r="J348" t="str">
            <v>Ja</v>
          </cell>
        </row>
        <row r="349">
          <cell r="A349" t="str">
            <v>RVO20-001316FAKTUREREN</v>
          </cell>
          <cell r="B349" t="str">
            <v>RVO20-001316</v>
          </cell>
          <cell r="C349">
            <v>43937</v>
          </cell>
          <cell r="D349" t="str">
            <v>ROMANIE</v>
          </cell>
          <cell r="E349" t="str">
            <v>FAKTUREREN</v>
          </cell>
          <cell r="F349" t="str">
            <v>POOL-VGZ</v>
          </cell>
          <cell r="G349" t="str">
            <v>NIEUWLEVERING</v>
          </cell>
          <cell r="H349" t="str">
            <v>RVO20-001316</v>
          </cell>
          <cell r="I349">
            <v>43937</v>
          </cell>
          <cell r="J349" t="str">
            <v>Ja</v>
          </cell>
        </row>
        <row r="350">
          <cell r="A350" t="str">
            <v>RVO20-001317FAKTUREREN</v>
          </cell>
          <cell r="B350" t="str">
            <v>RVO20-001317</v>
          </cell>
          <cell r="C350">
            <v>43937</v>
          </cell>
          <cell r="D350" t="str">
            <v>ROMANIE</v>
          </cell>
          <cell r="E350" t="str">
            <v>FAKTUREREN</v>
          </cell>
          <cell r="F350" t="str">
            <v>POOL-VGZ</v>
          </cell>
          <cell r="G350" t="str">
            <v>NIEUWLEVERING</v>
          </cell>
          <cell r="H350" t="str">
            <v>RVO20-001317</v>
          </cell>
          <cell r="I350">
            <v>43937</v>
          </cell>
          <cell r="J350" t="str">
            <v>Ja</v>
          </cell>
        </row>
        <row r="351">
          <cell r="A351" t="str">
            <v>RVO20-000807PRODUCT IN BEST.</v>
          </cell>
          <cell r="B351" t="str">
            <v>RVO20-000807</v>
          </cell>
          <cell r="C351">
            <v>43882</v>
          </cell>
          <cell r="D351" t="str">
            <v>MARCT</v>
          </cell>
          <cell r="E351" t="str">
            <v>PRODUCT IN BEST.</v>
          </cell>
          <cell r="F351" t="str">
            <v>POOL-VGZ</v>
          </cell>
          <cell r="G351" t="str">
            <v>NIEUWLEVERING</v>
          </cell>
          <cell r="H351" t="str">
            <v>RVO20-000807</v>
          </cell>
          <cell r="I351">
            <v>43941</v>
          </cell>
          <cell r="J351" t="str">
            <v>Ja</v>
          </cell>
        </row>
        <row r="352">
          <cell r="A352" t="str">
            <v>RVO20-000807FAKTUREREN</v>
          </cell>
          <cell r="B352" t="str">
            <v>RVO20-000807</v>
          </cell>
          <cell r="C352">
            <v>43941</v>
          </cell>
          <cell r="D352" t="str">
            <v>MARIE</v>
          </cell>
          <cell r="E352" t="str">
            <v>FAKTUREREN</v>
          </cell>
          <cell r="F352" t="str">
            <v>POOL-VGZ</v>
          </cell>
          <cell r="G352" t="str">
            <v>NIEUWLEVERING</v>
          </cell>
          <cell r="H352" t="str">
            <v>RVO20-000807</v>
          </cell>
          <cell r="I352">
            <v>43941</v>
          </cell>
          <cell r="J352" t="str">
            <v>Ja</v>
          </cell>
        </row>
        <row r="353">
          <cell r="A353" t="str">
            <v>RVO20-000807FAKTUREREN</v>
          </cell>
          <cell r="B353" t="str">
            <v>RVO20-000807</v>
          </cell>
          <cell r="C353">
            <v>43944</v>
          </cell>
          <cell r="D353" t="str">
            <v>MARIE</v>
          </cell>
          <cell r="E353" t="str">
            <v>FAKTUREREN</v>
          </cell>
          <cell r="F353" t="str">
            <v>POOL-VGZ</v>
          </cell>
          <cell r="G353" t="str">
            <v>NIEUWLEVERING</v>
          </cell>
          <cell r="H353" t="str">
            <v>RVO20-000807</v>
          </cell>
          <cell r="I353">
            <v>43941</v>
          </cell>
          <cell r="J353" t="str">
            <v>Ja</v>
          </cell>
        </row>
        <row r="354">
          <cell r="A354" t="str">
            <v>RVO20-001213FAKTUREREN</v>
          </cell>
          <cell r="B354" t="str">
            <v>RVO20-001213</v>
          </cell>
          <cell r="C354">
            <v>43944</v>
          </cell>
          <cell r="D354" t="str">
            <v>ROMANIE</v>
          </cell>
          <cell r="E354" t="str">
            <v>FAKTUREREN</v>
          </cell>
          <cell r="F354" t="str">
            <v>ROLST-POOL</v>
          </cell>
          <cell r="G354" t="str">
            <v>NIEUWLEVERING</v>
          </cell>
          <cell r="H354" t="str">
            <v>RVO20-001213</v>
          </cell>
          <cell r="I354">
            <v>43944</v>
          </cell>
          <cell r="J354" t="str">
            <v>Ja</v>
          </cell>
        </row>
        <row r="355">
          <cell r="A355" t="str">
            <v>RVO20-000807PRODUCT IN BEST.</v>
          </cell>
          <cell r="B355" t="str">
            <v>RVO20-000807</v>
          </cell>
          <cell r="C355">
            <v>43882</v>
          </cell>
          <cell r="D355" t="str">
            <v>MARCT</v>
          </cell>
          <cell r="E355" t="str">
            <v>PRODUCT IN BEST.</v>
          </cell>
          <cell r="F355" t="str">
            <v>POOL-VGZ</v>
          </cell>
          <cell r="G355" t="str">
            <v>NIEUWLEVERING</v>
          </cell>
          <cell r="H355" t="str">
            <v>RVO20-000807</v>
          </cell>
          <cell r="I355">
            <v>43944</v>
          </cell>
          <cell r="J355" t="str">
            <v>Ja</v>
          </cell>
        </row>
        <row r="356">
          <cell r="A356" t="str">
            <v>RVO20-000807FAKTUREREN</v>
          </cell>
          <cell r="B356" t="str">
            <v>RVO20-000807</v>
          </cell>
          <cell r="C356">
            <v>43941</v>
          </cell>
          <cell r="D356" t="str">
            <v>MARIE</v>
          </cell>
          <cell r="E356" t="str">
            <v>FAKTUREREN</v>
          </cell>
          <cell r="F356" t="str">
            <v>POOL-VGZ</v>
          </cell>
          <cell r="G356" t="str">
            <v>NIEUWLEVERING</v>
          </cell>
          <cell r="H356" t="str">
            <v>RVO20-000807</v>
          </cell>
          <cell r="I356">
            <v>43944</v>
          </cell>
          <cell r="J356" t="str">
            <v>Ja</v>
          </cell>
        </row>
        <row r="357">
          <cell r="A357" t="str">
            <v>RVO20-000807FAKTUREREN</v>
          </cell>
          <cell r="B357" t="str">
            <v>RVO20-000807</v>
          </cell>
          <cell r="C357">
            <v>43944</v>
          </cell>
          <cell r="D357" t="str">
            <v>MARIE</v>
          </cell>
          <cell r="E357" t="str">
            <v>FAKTUREREN</v>
          </cell>
          <cell r="F357" t="str">
            <v>POOL-VGZ</v>
          </cell>
          <cell r="G357" t="str">
            <v>NIEUWLEVERING</v>
          </cell>
          <cell r="H357" t="str">
            <v>RVO20-000807</v>
          </cell>
          <cell r="I357">
            <v>43944</v>
          </cell>
          <cell r="J357" t="str">
            <v>Ja</v>
          </cell>
        </row>
        <row r="358">
          <cell r="A358" t="str">
            <v>RVO20-001155FAKTUREREN</v>
          </cell>
          <cell r="B358" t="str">
            <v>RVO20-001155</v>
          </cell>
          <cell r="C358">
            <v>43945</v>
          </cell>
          <cell r="D358" t="str">
            <v>ROMANIE</v>
          </cell>
          <cell r="E358" t="str">
            <v>FAKTUREREN</v>
          </cell>
          <cell r="F358" t="str">
            <v>POOL-VGZ</v>
          </cell>
          <cell r="G358" t="str">
            <v>NIEUWLEVERING</v>
          </cell>
          <cell r="H358" t="str">
            <v>RVO20-001155</v>
          </cell>
          <cell r="I358">
            <v>43951</v>
          </cell>
          <cell r="J358" t="str">
            <v>Ja</v>
          </cell>
        </row>
        <row r="359">
          <cell r="A359" t="str">
            <v>RVO20-001550FAKTUREREN</v>
          </cell>
          <cell r="B359" t="str">
            <v>RVO20-001550</v>
          </cell>
          <cell r="C359">
            <v>43951</v>
          </cell>
          <cell r="D359" t="str">
            <v>SIMONEK</v>
          </cell>
          <cell r="E359" t="str">
            <v>FAKTUREREN</v>
          </cell>
          <cell r="F359" t="str">
            <v>ROLST-POOL</v>
          </cell>
          <cell r="G359" t="str">
            <v>NIEUWLEVERING</v>
          </cell>
          <cell r="H359" t="str">
            <v>RVO20-001550</v>
          </cell>
          <cell r="I359">
            <v>43953</v>
          </cell>
          <cell r="J359" t="str">
            <v>Ja</v>
          </cell>
        </row>
        <row r="360">
          <cell r="A360" t="str">
            <v>RVO20-001266FAKTUREREN</v>
          </cell>
          <cell r="B360" t="str">
            <v>RVO20-001266</v>
          </cell>
          <cell r="C360">
            <v>43963</v>
          </cell>
          <cell r="D360" t="str">
            <v>MARIE</v>
          </cell>
          <cell r="E360" t="str">
            <v>FAKTUREREN</v>
          </cell>
          <cell r="F360" t="str">
            <v>POOL-VGZ</v>
          </cell>
          <cell r="G360" t="str">
            <v>NIEUWLEVERING</v>
          </cell>
          <cell r="H360" t="str">
            <v>RVO20-001266</v>
          </cell>
          <cell r="I360">
            <v>43963</v>
          </cell>
          <cell r="J360" t="str">
            <v>Ja</v>
          </cell>
        </row>
        <row r="361">
          <cell r="A361" t="str">
            <v>RVO20-001607FAKTUREREN</v>
          </cell>
          <cell r="B361" t="str">
            <v>RVO20-001607</v>
          </cell>
          <cell r="C361">
            <v>43959</v>
          </cell>
          <cell r="D361" t="str">
            <v>SIMONEK</v>
          </cell>
          <cell r="E361" t="str">
            <v>FAKTUREREN</v>
          </cell>
          <cell r="F361" t="str">
            <v>ROLST-POOL</v>
          </cell>
          <cell r="G361" t="str">
            <v>NIEUWLEVERING</v>
          </cell>
          <cell r="H361" t="str">
            <v>RVO20-001607</v>
          </cell>
          <cell r="I361">
            <v>43964</v>
          </cell>
          <cell r="J361" t="str">
            <v>Ja</v>
          </cell>
        </row>
        <row r="362">
          <cell r="A362" t="str">
            <v>RVO20-001606FAKTUREREN</v>
          </cell>
          <cell r="B362" t="str">
            <v>RVO20-001606</v>
          </cell>
          <cell r="C362">
            <v>43959</v>
          </cell>
          <cell r="D362" t="str">
            <v>SIMONEK</v>
          </cell>
          <cell r="E362" t="str">
            <v>FAKTUREREN</v>
          </cell>
          <cell r="F362" t="str">
            <v>ROLST-POOL</v>
          </cell>
          <cell r="G362" t="str">
            <v>NIEUWLEVERING</v>
          </cell>
          <cell r="H362" t="str">
            <v>RVO20-001606</v>
          </cell>
          <cell r="I362">
            <v>43964</v>
          </cell>
          <cell r="J362" t="str">
            <v>Ja</v>
          </cell>
        </row>
        <row r="363">
          <cell r="A363" t="str">
            <v>RVO20-001168FAKTUREREN</v>
          </cell>
          <cell r="B363" t="str">
            <v>RVO20-001168</v>
          </cell>
          <cell r="C363">
            <v>43966</v>
          </cell>
          <cell r="D363" t="str">
            <v>ROMANIE</v>
          </cell>
          <cell r="E363" t="str">
            <v>FAKTUREREN</v>
          </cell>
          <cell r="F363" t="str">
            <v>ROLST-POOL</v>
          </cell>
          <cell r="G363" t="str">
            <v>NIEUWLEVERING</v>
          </cell>
          <cell r="H363" t="str">
            <v>RVO20-001168</v>
          </cell>
          <cell r="I363">
            <v>43966</v>
          </cell>
          <cell r="J363" t="str">
            <v>Ja</v>
          </cell>
        </row>
        <row r="364">
          <cell r="A364" t="str">
            <v>RVO20-001664PRODUCT IN BEST.</v>
          </cell>
          <cell r="B364" t="str">
            <v>RVO20-001664</v>
          </cell>
          <cell r="C364">
            <v>43966</v>
          </cell>
          <cell r="D364" t="str">
            <v>SIHEM</v>
          </cell>
          <cell r="E364" t="str">
            <v>PRODUCT IN BEST.</v>
          </cell>
          <cell r="F364" t="str">
            <v>ROLST-POOL</v>
          </cell>
          <cell r="G364" t="str">
            <v>NIEUWLEVERING</v>
          </cell>
          <cell r="H364" t="str">
            <v>RVO20-001664</v>
          </cell>
          <cell r="I364">
            <v>43969</v>
          </cell>
          <cell r="J364" t="str">
            <v>Ja</v>
          </cell>
        </row>
        <row r="365">
          <cell r="A365" t="str">
            <v>RVO20-001664FAKTUREREN</v>
          </cell>
          <cell r="B365" t="str">
            <v>RVO20-001664</v>
          </cell>
          <cell r="C365">
            <v>43966</v>
          </cell>
          <cell r="D365" t="str">
            <v>MARIE</v>
          </cell>
          <cell r="E365" t="str">
            <v>FAKTUREREN</v>
          </cell>
          <cell r="F365" t="str">
            <v>ROLST-POOL</v>
          </cell>
          <cell r="G365" t="str">
            <v>NIEUWLEVERING</v>
          </cell>
          <cell r="H365" t="str">
            <v>RVO20-001664</v>
          </cell>
          <cell r="I365">
            <v>43969</v>
          </cell>
          <cell r="J365" t="str">
            <v>Ja</v>
          </cell>
        </row>
        <row r="366">
          <cell r="A366" t="str">
            <v>RVO20-000992FAKTUREREN</v>
          </cell>
          <cell r="B366" t="str">
            <v>RVO20-000992</v>
          </cell>
          <cell r="C366">
            <v>43969</v>
          </cell>
          <cell r="D366" t="str">
            <v>MARIE</v>
          </cell>
          <cell r="E366" t="str">
            <v>FAKTUREREN</v>
          </cell>
          <cell r="F366" t="str">
            <v>ROLST-POOL</v>
          </cell>
          <cell r="G366" t="str">
            <v>NIEUWLEVERING</v>
          </cell>
          <cell r="H366" t="str">
            <v>RVO20-000992</v>
          </cell>
          <cell r="I366">
            <v>43969</v>
          </cell>
          <cell r="J366" t="str">
            <v>Ja</v>
          </cell>
        </row>
        <row r="367">
          <cell r="A367" t="str">
            <v>RVO20-000992PRODUCT IN BEST.</v>
          </cell>
          <cell r="B367" t="str">
            <v>RVO20-000992</v>
          </cell>
          <cell r="C367">
            <v>43895</v>
          </cell>
          <cell r="D367" t="str">
            <v>SIHEM</v>
          </cell>
          <cell r="E367" t="str">
            <v>PRODUCT IN BEST.</v>
          </cell>
          <cell r="F367" t="str">
            <v>ROLST-POOL</v>
          </cell>
          <cell r="G367" t="str">
            <v>NIEUWLEVERING</v>
          </cell>
          <cell r="H367" t="str">
            <v>RVO20-000992</v>
          </cell>
          <cell r="I367">
            <v>43969</v>
          </cell>
          <cell r="J367" t="str">
            <v>Ja</v>
          </cell>
        </row>
        <row r="368">
          <cell r="A368" t="str">
            <v>RVO20-001166FAKTUREREN</v>
          </cell>
          <cell r="B368" t="str">
            <v>RVO20-001166</v>
          </cell>
          <cell r="C368">
            <v>43969</v>
          </cell>
          <cell r="D368" t="str">
            <v>MARIE</v>
          </cell>
          <cell r="E368" t="str">
            <v>FAKTUREREN</v>
          </cell>
          <cell r="F368" t="str">
            <v>ROLST-POOL</v>
          </cell>
          <cell r="G368" t="str">
            <v>NIEUWLEVERING</v>
          </cell>
          <cell r="H368" t="str">
            <v>RVO20-001166</v>
          </cell>
          <cell r="I368">
            <v>43969</v>
          </cell>
          <cell r="J368" t="str">
            <v>Ja</v>
          </cell>
        </row>
        <row r="369">
          <cell r="A369" t="str">
            <v>RVO20-000863PRODUCT IN BEST.</v>
          </cell>
          <cell r="B369" t="str">
            <v>RVO20-000863</v>
          </cell>
          <cell r="C369">
            <v>43887</v>
          </cell>
          <cell r="D369" t="str">
            <v>SIMONEK</v>
          </cell>
          <cell r="E369" t="str">
            <v>PRODUCT IN BEST.</v>
          </cell>
          <cell r="F369" t="str">
            <v>POOL-VGZ</v>
          </cell>
          <cell r="G369" t="str">
            <v>NIEUWLEVERING</v>
          </cell>
          <cell r="H369" t="str">
            <v>RVO20-000863</v>
          </cell>
          <cell r="I369">
            <v>43976</v>
          </cell>
          <cell r="J369" t="str">
            <v>Ja</v>
          </cell>
        </row>
        <row r="370">
          <cell r="A370" t="str">
            <v>RVO20-000863FAKTUREREN</v>
          </cell>
          <cell r="B370" t="str">
            <v>RVO20-000863</v>
          </cell>
          <cell r="C370">
            <v>43976</v>
          </cell>
          <cell r="D370" t="str">
            <v>MARIE</v>
          </cell>
          <cell r="E370" t="str">
            <v>FAKTUREREN</v>
          </cell>
          <cell r="F370" t="str">
            <v>POOL-VGZ</v>
          </cell>
          <cell r="G370" t="str">
            <v>NIEUWLEVERING</v>
          </cell>
          <cell r="H370" t="str">
            <v>RVO20-000863</v>
          </cell>
          <cell r="I370">
            <v>43976</v>
          </cell>
          <cell r="J370" t="str">
            <v>Ja</v>
          </cell>
        </row>
        <row r="371">
          <cell r="A371" t="str">
            <v>RVO20-000814PRODUCT IN BEST.</v>
          </cell>
          <cell r="B371" t="str">
            <v>RVO20-000814</v>
          </cell>
          <cell r="C371">
            <v>43882</v>
          </cell>
          <cell r="D371" t="str">
            <v>SIMONEK</v>
          </cell>
          <cell r="E371" t="str">
            <v>PRODUCT IN BEST.</v>
          </cell>
          <cell r="F371" t="str">
            <v>POOL-VGZ</v>
          </cell>
          <cell r="G371" t="str">
            <v>NIEUWLEVERING</v>
          </cell>
          <cell r="H371" t="str">
            <v>RVO20-000814</v>
          </cell>
          <cell r="I371">
            <v>43976</v>
          </cell>
          <cell r="J371" t="str">
            <v>Ja</v>
          </cell>
        </row>
        <row r="372">
          <cell r="A372" t="str">
            <v>RVO20-000814FAKTUREREN</v>
          </cell>
          <cell r="B372" t="str">
            <v>RVO20-000814</v>
          </cell>
          <cell r="C372">
            <v>43976</v>
          </cell>
          <cell r="D372" t="str">
            <v>MARIE</v>
          </cell>
          <cell r="E372" t="str">
            <v>FAKTUREREN</v>
          </cell>
          <cell r="F372" t="str">
            <v>POOL-VGZ</v>
          </cell>
          <cell r="G372" t="str">
            <v>NIEUWLEVERING</v>
          </cell>
          <cell r="H372" t="str">
            <v>RVO20-000814</v>
          </cell>
          <cell r="I372">
            <v>43976</v>
          </cell>
          <cell r="J372" t="str">
            <v>Ja</v>
          </cell>
        </row>
        <row r="373">
          <cell r="A373" t="str">
            <v>RVO20-001563FAKTUREREN</v>
          </cell>
          <cell r="B373" t="str">
            <v>RVO20-001563</v>
          </cell>
          <cell r="C373">
            <v>43976</v>
          </cell>
          <cell r="D373" t="str">
            <v>MARIE</v>
          </cell>
          <cell r="E373" t="str">
            <v>FAKTUREREN</v>
          </cell>
          <cell r="F373" t="str">
            <v>ROLST-POOL</v>
          </cell>
          <cell r="G373" t="str">
            <v>NIEUWLEVERING</v>
          </cell>
          <cell r="H373" t="str">
            <v>RVO20-001563</v>
          </cell>
          <cell r="I373">
            <v>43976</v>
          </cell>
          <cell r="J373" t="str">
            <v>Ja</v>
          </cell>
        </row>
        <row r="374">
          <cell r="A374" t="str">
            <v>RVO20-001612FAKTUREREN</v>
          </cell>
          <cell r="B374" t="str">
            <v>RVO20-001612</v>
          </cell>
          <cell r="C374">
            <v>43977</v>
          </cell>
          <cell r="D374" t="str">
            <v>ROMANIE</v>
          </cell>
          <cell r="E374" t="str">
            <v>FAKTUREREN</v>
          </cell>
          <cell r="F374" t="str">
            <v>POOL-VGZ</v>
          </cell>
          <cell r="G374" t="str">
            <v>NIEUWLEVERING</v>
          </cell>
          <cell r="H374" t="str">
            <v>RVO20-001612</v>
          </cell>
          <cell r="I374">
            <v>43977</v>
          </cell>
          <cell r="J374" t="str">
            <v>Ja</v>
          </cell>
        </row>
        <row r="375">
          <cell r="A375" t="str">
            <v>RVO20-001612PRODUCT IN BEST.</v>
          </cell>
          <cell r="B375" t="str">
            <v>RVO20-001612</v>
          </cell>
          <cell r="C375">
            <v>43962</v>
          </cell>
          <cell r="D375" t="str">
            <v>CHANTAL</v>
          </cell>
          <cell r="E375" t="str">
            <v>PRODUCT IN BEST.</v>
          </cell>
          <cell r="F375" t="str">
            <v>POOL-VGZ</v>
          </cell>
          <cell r="G375" t="str">
            <v>NIEUWLEVERING</v>
          </cell>
          <cell r="H375" t="str">
            <v>RVO20-001612</v>
          </cell>
          <cell r="I375">
            <v>43977</v>
          </cell>
          <cell r="J375" t="str">
            <v>Ja</v>
          </cell>
        </row>
        <row r="376">
          <cell r="A376" t="str">
            <v>RVO20-001469FAKTUREREN</v>
          </cell>
          <cell r="B376" t="str">
            <v>RVO20-001469</v>
          </cell>
          <cell r="C376">
            <v>43964</v>
          </cell>
          <cell r="D376" t="str">
            <v>PATRICIA</v>
          </cell>
          <cell r="E376" t="str">
            <v>FAKTUREREN</v>
          </cell>
          <cell r="F376" t="str">
            <v>POOL-VGZ</v>
          </cell>
          <cell r="G376" t="str">
            <v>NIEUWLEVERING</v>
          </cell>
          <cell r="H376" t="str">
            <v>RVO20-001469</v>
          </cell>
          <cell r="I376">
            <v>43977</v>
          </cell>
          <cell r="J376" t="str">
            <v>Ja</v>
          </cell>
        </row>
        <row r="377">
          <cell r="A377" t="str">
            <v>RVO20-001469FAKTUREREN</v>
          </cell>
          <cell r="B377" t="str">
            <v>RVO20-001469</v>
          </cell>
          <cell r="C377">
            <v>43977</v>
          </cell>
          <cell r="D377" t="str">
            <v>ROMANIE</v>
          </cell>
          <cell r="E377" t="str">
            <v>FAKTUREREN</v>
          </cell>
          <cell r="F377" t="str">
            <v>POOL-VGZ</v>
          </cell>
          <cell r="G377" t="str">
            <v>NIEUWLEVERING</v>
          </cell>
          <cell r="H377" t="str">
            <v>RVO20-001469</v>
          </cell>
          <cell r="I377">
            <v>43977</v>
          </cell>
          <cell r="J377" t="str">
            <v>Ja</v>
          </cell>
        </row>
        <row r="378">
          <cell r="A378" t="str">
            <v>RVO20-001374FAKTUREREN</v>
          </cell>
          <cell r="B378" t="str">
            <v>RVO20-001374</v>
          </cell>
          <cell r="C378">
            <v>43977</v>
          </cell>
          <cell r="D378" t="str">
            <v>ROMANIE</v>
          </cell>
          <cell r="E378" t="str">
            <v>FAKTUREREN</v>
          </cell>
          <cell r="F378" t="str">
            <v>ROLST-POOL</v>
          </cell>
          <cell r="G378" t="str">
            <v>NIEUWLEVERING</v>
          </cell>
          <cell r="H378" t="str">
            <v>RVO20-001374</v>
          </cell>
          <cell r="I378">
            <v>43977</v>
          </cell>
          <cell r="J378" t="str">
            <v>Ja</v>
          </cell>
        </row>
        <row r="379">
          <cell r="A379" t="str">
            <v>RVO20-001251PRODUCT IN BEST.</v>
          </cell>
          <cell r="B379" t="str">
            <v>RVO20-001251</v>
          </cell>
          <cell r="C379">
            <v>43914</v>
          </cell>
          <cell r="D379" t="str">
            <v>ALDWIN</v>
          </cell>
          <cell r="E379" t="str">
            <v>PRODUCT IN BEST.</v>
          </cell>
          <cell r="F379" t="str">
            <v>ROLST-POOL</v>
          </cell>
          <cell r="G379" t="str">
            <v>NIEUWLEVERING</v>
          </cell>
          <cell r="H379" t="str">
            <v>RVO20-001251</v>
          </cell>
          <cell r="I379">
            <v>43977</v>
          </cell>
          <cell r="J379" t="str">
            <v>Ja</v>
          </cell>
        </row>
        <row r="380">
          <cell r="A380" t="str">
            <v>RVO20-001251FAKTUREREN</v>
          </cell>
          <cell r="B380" t="str">
            <v>RVO20-001251</v>
          </cell>
          <cell r="C380">
            <v>43977</v>
          </cell>
          <cell r="D380" t="str">
            <v>ROMANIE</v>
          </cell>
          <cell r="E380" t="str">
            <v>FAKTUREREN</v>
          </cell>
          <cell r="F380" t="str">
            <v>ROLST-POOL</v>
          </cell>
          <cell r="G380" t="str">
            <v>NIEUWLEVERING</v>
          </cell>
          <cell r="H380" t="str">
            <v>RVO20-001251</v>
          </cell>
          <cell r="I380">
            <v>43977</v>
          </cell>
          <cell r="J380" t="str">
            <v>Ja</v>
          </cell>
        </row>
        <row r="381">
          <cell r="A381" t="str">
            <v>RVO20-001145PRODUCT IN BEST.</v>
          </cell>
          <cell r="B381" t="str">
            <v>RVO20-001145</v>
          </cell>
          <cell r="C381">
            <v>43907</v>
          </cell>
          <cell r="D381" t="str">
            <v>MARCT</v>
          </cell>
          <cell r="E381" t="str">
            <v>PRODUCT IN BEST.</v>
          </cell>
          <cell r="F381" t="str">
            <v>POOL-VGZ</v>
          </cell>
          <cell r="G381" t="str">
            <v>NIEUWLEVERING</v>
          </cell>
          <cell r="H381" t="str">
            <v>RVO20-001145</v>
          </cell>
          <cell r="I381">
            <v>43977</v>
          </cell>
          <cell r="J381" t="str">
            <v>Ja</v>
          </cell>
        </row>
        <row r="382">
          <cell r="A382" t="str">
            <v>RVO20-001145FAKTUREREN</v>
          </cell>
          <cell r="B382" t="str">
            <v>RVO20-001145</v>
          </cell>
          <cell r="C382">
            <v>43977</v>
          </cell>
          <cell r="D382" t="str">
            <v>ROMANIE</v>
          </cell>
          <cell r="E382" t="str">
            <v>FAKTUREREN</v>
          </cell>
          <cell r="F382" t="str">
            <v>POOL-VGZ</v>
          </cell>
          <cell r="G382" t="str">
            <v>NIEUWLEVERING</v>
          </cell>
          <cell r="H382" t="str">
            <v>RVO20-001145</v>
          </cell>
          <cell r="I382">
            <v>43977</v>
          </cell>
          <cell r="J382" t="str">
            <v>Ja</v>
          </cell>
        </row>
        <row r="383">
          <cell r="A383" t="str">
            <v>RVO20-000959FAKTUREREN</v>
          </cell>
          <cell r="B383" t="str">
            <v>RVO20-000959</v>
          </cell>
          <cell r="C383">
            <v>43977</v>
          </cell>
          <cell r="D383" t="str">
            <v>ROMANIE</v>
          </cell>
          <cell r="E383" t="str">
            <v>FAKTUREREN</v>
          </cell>
          <cell r="F383" t="str">
            <v>POOL-VGZ</v>
          </cell>
          <cell r="G383" t="str">
            <v>NIEUWLEVERING</v>
          </cell>
          <cell r="H383" t="str">
            <v>RVO20-000959</v>
          </cell>
          <cell r="I383">
            <v>43977</v>
          </cell>
          <cell r="J383" t="str">
            <v>Ja</v>
          </cell>
        </row>
        <row r="384">
          <cell r="A384" t="str">
            <v>RVO20-001555FAKTUREREN</v>
          </cell>
          <cell r="B384" t="str">
            <v>RVO20-001555</v>
          </cell>
          <cell r="C384">
            <v>43985</v>
          </cell>
          <cell r="D384" t="str">
            <v>PATRICIA</v>
          </cell>
          <cell r="E384" t="str">
            <v>FAKTUREREN</v>
          </cell>
          <cell r="F384" t="str">
            <v>POOL-VGZ</v>
          </cell>
          <cell r="G384" t="str">
            <v>NIEUWLEVERING</v>
          </cell>
          <cell r="H384" t="str">
            <v>RVO20-001555</v>
          </cell>
          <cell r="I384">
            <v>43985</v>
          </cell>
          <cell r="J384" t="str">
            <v>Ja</v>
          </cell>
        </row>
        <row r="385">
          <cell r="A385" t="str">
            <v>RVO20-001251PRODUCT IN BEST.</v>
          </cell>
          <cell r="B385" t="str">
            <v>RVO20-001251</v>
          </cell>
          <cell r="C385">
            <v>43914</v>
          </cell>
          <cell r="D385" t="str">
            <v>ALDWIN</v>
          </cell>
          <cell r="E385" t="str">
            <v>PRODUCT IN BEST.</v>
          </cell>
          <cell r="F385" t="str">
            <v>ROLST-POOL</v>
          </cell>
          <cell r="G385" t="str">
            <v>NIEUWLEVERING</v>
          </cell>
          <cell r="H385" t="str">
            <v>RVO20-001251</v>
          </cell>
          <cell r="I385">
            <v>43992</v>
          </cell>
          <cell r="J385" t="str">
            <v>Ja</v>
          </cell>
        </row>
        <row r="386">
          <cell r="A386" t="str">
            <v>RVO20-001251FAKTUREREN</v>
          </cell>
          <cell r="B386" t="str">
            <v>RVO20-001251</v>
          </cell>
          <cell r="C386">
            <v>43977</v>
          </cell>
          <cell r="D386" t="str">
            <v>ROMANIE</v>
          </cell>
          <cell r="E386" t="str">
            <v>FAKTUREREN</v>
          </cell>
          <cell r="F386" t="str">
            <v>ROLST-POOL</v>
          </cell>
          <cell r="G386" t="str">
            <v>NIEUWLEVERING</v>
          </cell>
          <cell r="H386" t="str">
            <v>RVO20-001251</v>
          </cell>
          <cell r="I386">
            <v>43992</v>
          </cell>
          <cell r="J386" t="str">
            <v>Ja</v>
          </cell>
        </row>
        <row r="387">
          <cell r="A387" t="str">
            <v>RVO20-001314PRODUCT IN BEST.</v>
          </cell>
          <cell r="B387" t="str">
            <v>RVO20-001314</v>
          </cell>
          <cell r="C387">
            <v>43920</v>
          </cell>
          <cell r="D387" t="str">
            <v>MARCT</v>
          </cell>
          <cell r="E387" t="str">
            <v>PRODUCT IN BEST.</v>
          </cell>
          <cell r="F387" t="str">
            <v>ROLST-POOL</v>
          </cell>
          <cell r="G387" t="str">
            <v>NIEUWLEVERING</v>
          </cell>
          <cell r="H387" t="str">
            <v>RVO20-001314</v>
          </cell>
          <cell r="I387">
            <v>43993</v>
          </cell>
          <cell r="J387" t="str">
            <v>Ja</v>
          </cell>
        </row>
        <row r="388">
          <cell r="A388" t="str">
            <v>RVO20-001314FAKTUREREN</v>
          </cell>
          <cell r="B388" t="str">
            <v>RVO20-001314</v>
          </cell>
          <cell r="C388">
            <v>43993</v>
          </cell>
          <cell r="D388" t="str">
            <v>ROMANIE</v>
          </cell>
          <cell r="E388" t="str">
            <v>FAKTUREREN</v>
          </cell>
          <cell r="F388" t="str">
            <v>ROLST-POOL</v>
          </cell>
          <cell r="G388" t="str">
            <v>NIEUWLEVERING</v>
          </cell>
          <cell r="H388" t="str">
            <v>RVO20-001314</v>
          </cell>
          <cell r="I388">
            <v>43993</v>
          </cell>
          <cell r="J388" t="str">
            <v>Ja</v>
          </cell>
        </row>
        <row r="389">
          <cell r="A389" t="str">
            <v>RVO20-001314PRODUCT IN BEST.</v>
          </cell>
          <cell r="B389" t="str">
            <v>RVO20-001314</v>
          </cell>
          <cell r="C389">
            <v>43920</v>
          </cell>
          <cell r="D389" t="str">
            <v>MARCT</v>
          </cell>
          <cell r="E389" t="str">
            <v>PRODUCT IN BEST.</v>
          </cell>
          <cell r="F389" t="str">
            <v>ROLST-POOL</v>
          </cell>
          <cell r="G389" t="str">
            <v>NIEUWLEVERING</v>
          </cell>
          <cell r="H389" t="str">
            <v>RVO20-001314</v>
          </cell>
          <cell r="I389">
            <v>43993</v>
          </cell>
          <cell r="J389" t="str">
            <v>Ja</v>
          </cell>
        </row>
        <row r="390">
          <cell r="A390" t="str">
            <v>RVO20-001314FAKTUREREN</v>
          </cell>
          <cell r="B390" t="str">
            <v>RVO20-001314</v>
          </cell>
          <cell r="C390">
            <v>43993</v>
          </cell>
          <cell r="D390" t="str">
            <v>ROMANIE</v>
          </cell>
          <cell r="E390" t="str">
            <v>FAKTUREREN</v>
          </cell>
          <cell r="F390" t="str">
            <v>ROLST-POOL</v>
          </cell>
          <cell r="G390" t="str">
            <v>NIEUWLEVERING</v>
          </cell>
          <cell r="H390" t="str">
            <v>RVO20-001314</v>
          </cell>
          <cell r="I390">
            <v>43993</v>
          </cell>
          <cell r="J390" t="str">
            <v>Ja</v>
          </cell>
        </row>
        <row r="391">
          <cell r="A391" t="str">
            <v>RVO20-001468FAKTUREREN</v>
          </cell>
          <cell r="B391" t="str">
            <v>RVO20-001468</v>
          </cell>
          <cell r="C391">
            <v>43998</v>
          </cell>
          <cell r="D391" t="str">
            <v>ROMANIE</v>
          </cell>
          <cell r="E391" t="str">
            <v>FAKTUREREN</v>
          </cell>
          <cell r="F391" t="str">
            <v>POOL-VGZ</v>
          </cell>
          <cell r="G391" t="str">
            <v>NIEUWLEVERING</v>
          </cell>
          <cell r="H391" t="str">
            <v>RVO20-001468</v>
          </cell>
          <cell r="I391">
            <v>43998</v>
          </cell>
          <cell r="J391" t="str">
            <v>Ja</v>
          </cell>
        </row>
        <row r="392">
          <cell r="A392" t="str">
            <v>RVO20-001825PRODUCT IN BEST.</v>
          </cell>
          <cell r="B392" t="str">
            <v>RVO20-001825</v>
          </cell>
          <cell r="C392">
            <v>43985</v>
          </cell>
          <cell r="D392" t="str">
            <v>SIHEM</v>
          </cell>
          <cell r="E392" t="str">
            <v>PRODUCT IN BEST.</v>
          </cell>
          <cell r="F392" t="str">
            <v>POOL-VGZ</v>
          </cell>
          <cell r="G392" t="str">
            <v>NIEUWLEVERING</v>
          </cell>
          <cell r="H392" t="str">
            <v>RVO20-001825</v>
          </cell>
          <cell r="I392">
            <v>43998</v>
          </cell>
          <cell r="J392" t="str">
            <v>Ja</v>
          </cell>
        </row>
        <row r="393">
          <cell r="A393" t="str">
            <v>RVO20-001825FAKTUREREN</v>
          </cell>
          <cell r="B393" t="str">
            <v>RVO20-001825</v>
          </cell>
          <cell r="C393">
            <v>43998</v>
          </cell>
          <cell r="D393" t="str">
            <v>ROMANIE</v>
          </cell>
          <cell r="E393" t="str">
            <v>FAKTUREREN</v>
          </cell>
          <cell r="F393" t="str">
            <v>POOL-VGZ</v>
          </cell>
          <cell r="G393" t="str">
            <v>NIEUWLEVERING</v>
          </cell>
          <cell r="H393" t="str">
            <v>RVO20-001825</v>
          </cell>
          <cell r="I393">
            <v>43998</v>
          </cell>
          <cell r="J393" t="str">
            <v>Ja</v>
          </cell>
        </row>
        <row r="394">
          <cell r="A394" t="str">
            <v>RVO20-001690FAKTUREREN</v>
          </cell>
          <cell r="B394" t="str">
            <v>RVO20-001690</v>
          </cell>
          <cell r="C394">
            <v>44000</v>
          </cell>
          <cell r="D394" t="str">
            <v>MARIE</v>
          </cell>
          <cell r="E394" t="str">
            <v>FAKTUREREN</v>
          </cell>
          <cell r="F394" t="str">
            <v>POOL-VGZ</v>
          </cell>
          <cell r="G394" t="str">
            <v>NIEUWLEVERING</v>
          </cell>
          <cell r="H394" t="str">
            <v>RVO20-001690</v>
          </cell>
          <cell r="I394">
            <v>44000</v>
          </cell>
          <cell r="J394" t="str">
            <v>Ja</v>
          </cell>
        </row>
        <row r="395">
          <cell r="A395" t="str">
            <v>RVO20-001690FAKTUREREN</v>
          </cell>
          <cell r="B395" t="str">
            <v>RVO20-001690</v>
          </cell>
          <cell r="C395">
            <v>44000</v>
          </cell>
          <cell r="D395" t="str">
            <v>ROMANIE</v>
          </cell>
          <cell r="E395" t="str">
            <v>FAKTUREREN</v>
          </cell>
          <cell r="F395" t="str">
            <v>POOL-VGZ</v>
          </cell>
          <cell r="G395" t="str">
            <v>NIEUWLEVERING</v>
          </cell>
          <cell r="H395" t="str">
            <v>RVO20-001690</v>
          </cell>
          <cell r="I395">
            <v>44000</v>
          </cell>
          <cell r="J395" t="str">
            <v>Ja</v>
          </cell>
        </row>
        <row r="396">
          <cell r="A396" t="str">
            <v>RVO20-001685FAKTUREREN</v>
          </cell>
          <cell r="B396" t="str">
            <v>RVO20-001685</v>
          </cell>
          <cell r="C396">
            <v>44000</v>
          </cell>
          <cell r="D396" t="str">
            <v>MARIE</v>
          </cell>
          <cell r="E396" t="str">
            <v>FAKTUREREN</v>
          </cell>
          <cell r="F396" t="str">
            <v>POOL-VGZ</v>
          </cell>
          <cell r="G396" t="str">
            <v>NIEUWLEVERING</v>
          </cell>
          <cell r="H396" t="str">
            <v>RVO20-001685</v>
          </cell>
          <cell r="I396">
            <v>44000</v>
          </cell>
          <cell r="J396" t="str">
            <v>Ja</v>
          </cell>
        </row>
        <row r="397">
          <cell r="A397" t="str">
            <v>RVO20-001690FAKTUREREN</v>
          </cell>
          <cell r="B397" t="str">
            <v>RVO20-001690</v>
          </cell>
          <cell r="C397">
            <v>44000</v>
          </cell>
          <cell r="D397" t="str">
            <v>MARIE</v>
          </cell>
          <cell r="E397" t="str">
            <v>FAKTUREREN</v>
          </cell>
          <cell r="F397" t="str">
            <v>POOL-VGZ</v>
          </cell>
          <cell r="G397" t="str">
            <v>NIEUWLEVERING</v>
          </cell>
          <cell r="H397" t="str">
            <v>RVO20-001690</v>
          </cell>
          <cell r="I397">
            <v>44000</v>
          </cell>
          <cell r="J397" t="str">
            <v>Ja</v>
          </cell>
        </row>
        <row r="398">
          <cell r="A398" t="str">
            <v>RVO20-001690FAKTUREREN</v>
          </cell>
          <cell r="B398" t="str">
            <v>RVO20-001690</v>
          </cell>
          <cell r="C398">
            <v>44000</v>
          </cell>
          <cell r="D398" t="str">
            <v>ROMANIE</v>
          </cell>
          <cell r="E398" t="str">
            <v>FAKTUREREN</v>
          </cell>
          <cell r="F398" t="str">
            <v>POOL-VGZ</v>
          </cell>
          <cell r="G398" t="str">
            <v>NIEUWLEVERING</v>
          </cell>
          <cell r="H398" t="str">
            <v>RVO20-001690</v>
          </cell>
          <cell r="I398">
            <v>44000</v>
          </cell>
          <cell r="J398" t="str">
            <v>Ja</v>
          </cell>
        </row>
        <row r="399">
          <cell r="A399" t="str">
            <v>RVO20-001903FAKTUREREN</v>
          </cell>
          <cell r="B399" t="str">
            <v>RVO20-001903</v>
          </cell>
          <cell r="C399">
            <v>44007</v>
          </cell>
          <cell r="D399" t="str">
            <v>MARIEJOSE</v>
          </cell>
          <cell r="E399" t="str">
            <v>FAKTUREREN</v>
          </cell>
          <cell r="F399" t="str">
            <v>ROLST-POOL</v>
          </cell>
          <cell r="G399" t="str">
            <v>NIEUWLEVERING</v>
          </cell>
          <cell r="H399" t="str">
            <v>RVO20-001903</v>
          </cell>
          <cell r="I399">
            <v>44007</v>
          </cell>
          <cell r="J399" t="str">
            <v>Ja</v>
          </cell>
        </row>
        <row r="400">
          <cell r="A400" t="str">
            <v>RVO20-001611FAKTUREREN</v>
          </cell>
          <cell r="B400" t="str">
            <v>RVO20-001611</v>
          </cell>
          <cell r="C400">
            <v>44008</v>
          </cell>
          <cell r="D400" t="str">
            <v>SIMONEK</v>
          </cell>
          <cell r="E400" t="str">
            <v>FAKTUREREN</v>
          </cell>
          <cell r="F400" t="str">
            <v>ROLST-POOL</v>
          </cell>
          <cell r="G400" t="str">
            <v>NIEUWLEVERING</v>
          </cell>
          <cell r="H400" t="str">
            <v>RVO20-001611</v>
          </cell>
          <cell r="I400">
            <v>44008</v>
          </cell>
          <cell r="J400" t="str">
            <v>Ja</v>
          </cell>
        </row>
        <row r="401">
          <cell r="A401" t="str">
            <v>RVO20-001973FAKTUREREN</v>
          </cell>
          <cell r="B401" t="str">
            <v>RVO20-001973</v>
          </cell>
          <cell r="C401">
            <v>44032</v>
          </cell>
          <cell r="D401" t="str">
            <v>MARIE</v>
          </cell>
          <cell r="E401" t="str">
            <v>FAKTUREREN</v>
          </cell>
          <cell r="F401" t="str">
            <v>ROLST-POOL</v>
          </cell>
          <cell r="G401" t="str">
            <v>NIEUWLEVERING</v>
          </cell>
          <cell r="H401" t="str">
            <v>RVO20-001973</v>
          </cell>
          <cell r="I401">
            <v>44032</v>
          </cell>
          <cell r="J401" t="str">
            <v>Ja</v>
          </cell>
        </row>
        <row r="402">
          <cell r="A402" t="str">
            <v>RVO20-002204FAKTUREREN</v>
          </cell>
          <cell r="B402" t="str">
            <v>RVO20-002204</v>
          </cell>
          <cell r="C402">
            <v>44035</v>
          </cell>
          <cell r="D402" t="str">
            <v>MARIEJOSE</v>
          </cell>
          <cell r="E402" t="str">
            <v>FAKTUREREN</v>
          </cell>
          <cell r="F402" t="str">
            <v>ROLST-POOL</v>
          </cell>
          <cell r="G402" t="str">
            <v>NIEUWLEVERING</v>
          </cell>
          <cell r="H402" t="str">
            <v>RVO20-002204</v>
          </cell>
          <cell r="I402">
            <v>44035</v>
          </cell>
          <cell r="J402" t="str">
            <v>Ja</v>
          </cell>
        </row>
        <row r="403">
          <cell r="A403" t="str">
            <v>RVO20-002101FAKTUREREN</v>
          </cell>
          <cell r="B403" t="str">
            <v>RVO20-002101</v>
          </cell>
          <cell r="C403">
            <v>44035</v>
          </cell>
          <cell r="D403" t="str">
            <v>MARIEJOSE</v>
          </cell>
          <cell r="E403" t="str">
            <v>FAKTUREREN</v>
          </cell>
          <cell r="F403" t="str">
            <v>ROLST-POOL</v>
          </cell>
          <cell r="G403" t="str">
            <v>NIEUWLEVERING</v>
          </cell>
          <cell r="H403" t="str">
            <v>RVO20-002101</v>
          </cell>
          <cell r="I403">
            <v>44035</v>
          </cell>
          <cell r="J403" t="str">
            <v>Ja</v>
          </cell>
        </row>
        <row r="404">
          <cell r="A404" t="str">
            <v>RVO20-002247FAKTUREREN</v>
          </cell>
          <cell r="B404" t="str">
            <v>RVO20-002247</v>
          </cell>
          <cell r="C404">
            <v>44039</v>
          </cell>
          <cell r="D404" t="str">
            <v>MARIE</v>
          </cell>
          <cell r="E404" t="str">
            <v>FAKTUREREN</v>
          </cell>
          <cell r="F404" t="str">
            <v>POOL-VGZ</v>
          </cell>
          <cell r="G404" t="str">
            <v>NIEUWLEVERING</v>
          </cell>
          <cell r="H404" t="str">
            <v>RVO20-002247</v>
          </cell>
          <cell r="I404">
            <v>44039</v>
          </cell>
          <cell r="J404" t="str">
            <v>Ja</v>
          </cell>
        </row>
        <row r="405">
          <cell r="A405" t="str">
            <v>RVO20-002247PRODUCT IN BEST.</v>
          </cell>
          <cell r="B405" t="str">
            <v>RVO20-002247</v>
          </cell>
          <cell r="C405">
            <v>44022</v>
          </cell>
          <cell r="D405" t="str">
            <v>MARCT</v>
          </cell>
          <cell r="E405" t="str">
            <v>PRODUCT IN BEST.</v>
          </cell>
          <cell r="F405" t="str">
            <v>POOL-VGZ</v>
          </cell>
          <cell r="G405" t="str">
            <v>NIEUWLEVERING</v>
          </cell>
          <cell r="H405" t="str">
            <v>RVO20-002247</v>
          </cell>
          <cell r="I405">
            <v>44039</v>
          </cell>
          <cell r="J405" t="str">
            <v>Ja</v>
          </cell>
        </row>
        <row r="406">
          <cell r="A406" t="str">
            <v>RVO20-002047PRODUCT IN BEST.</v>
          </cell>
          <cell r="B406" t="str">
            <v>RVO20-002047</v>
          </cell>
          <cell r="C406">
            <v>44008</v>
          </cell>
          <cell r="D406" t="str">
            <v>SIHEM</v>
          </cell>
          <cell r="E406" t="str">
            <v>PRODUCT IN BEST.</v>
          </cell>
          <cell r="F406" t="str">
            <v>ROLST-POOL</v>
          </cell>
          <cell r="G406" t="str">
            <v>NIEUWLEVERING</v>
          </cell>
          <cell r="H406" t="str">
            <v>RVO20-002047</v>
          </cell>
          <cell r="I406">
            <v>44039</v>
          </cell>
          <cell r="J406" t="str">
            <v>Ja</v>
          </cell>
        </row>
        <row r="407">
          <cell r="A407" t="str">
            <v>RVO20-002047FAKTUREREN</v>
          </cell>
          <cell r="B407" t="str">
            <v>RVO20-002047</v>
          </cell>
          <cell r="C407">
            <v>44039</v>
          </cell>
          <cell r="D407" t="str">
            <v>MARIE</v>
          </cell>
          <cell r="E407" t="str">
            <v>FAKTUREREN</v>
          </cell>
          <cell r="F407" t="str">
            <v>ROLST-POOL</v>
          </cell>
          <cell r="G407" t="str">
            <v>NIEUWLEVERING</v>
          </cell>
          <cell r="H407" t="str">
            <v>RVO20-002047</v>
          </cell>
          <cell r="I407">
            <v>44039</v>
          </cell>
          <cell r="J407" t="str">
            <v>Ja</v>
          </cell>
        </row>
        <row r="408">
          <cell r="A408" t="str">
            <v>RVO20-002261FAKTUREREN</v>
          </cell>
          <cell r="B408" t="str">
            <v>RVO20-002261</v>
          </cell>
          <cell r="C408">
            <v>44054</v>
          </cell>
          <cell r="D408" t="str">
            <v>ROMANIE</v>
          </cell>
          <cell r="E408" t="str">
            <v>FAKTUREREN</v>
          </cell>
          <cell r="F408" t="str">
            <v>ROLST-POOL</v>
          </cell>
          <cell r="G408" t="str">
            <v>NIEUWLEVERING</v>
          </cell>
          <cell r="H408" t="str">
            <v>RVO20-002261</v>
          </cell>
          <cell r="I408">
            <v>44054</v>
          </cell>
          <cell r="J408" t="str">
            <v>Ja</v>
          </cell>
        </row>
        <row r="409">
          <cell r="A409" t="str">
            <v>RVO20-002392PRODUCT IN BEST.</v>
          </cell>
          <cell r="B409" t="str">
            <v>RVO20-002392</v>
          </cell>
          <cell r="C409">
            <v>44034</v>
          </cell>
          <cell r="D409" t="str">
            <v>SIMONEK</v>
          </cell>
          <cell r="E409" t="str">
            <v>PRODUCT IN BEST.</v>
          </cell>
          <cell r="F409" t="str">
            <v>ROLST-POOL</v>
          </cell>
          <cell r="G409" t="str">
            <v>NIEUWLEVERING</v>
          </cell>
          <cell r="H409" t="str">
            <v>RVO20-002392</v>
          </cell>
          <cell r="I409">
            <v>44055</v>
          </cell>
          <cell r="J409" t="str">
            <v>Ja</v>
          </cell>
        </row>
        <row r="410">
          <cell r="A410" t="str">
            <v>RVO20-002392FAKTUREREN</v>
          </cell>
          <cell r="B410" t="str">
            <v>RVO20-002392</v>
          </cell>
          <cell r="C410">
            <v>44055</v>
          </cell>
          <cell r="D410" t="str">
            <v>MARIEJOSE</v>
          </cell>
          <cell r="E410" t="str">
            <v>FAKTUREREN</v>
          </cell>
          <cell r="F410" t="str">
            <v>ROLST-POOL</v>
          </cell>
          <cell r="G410" t="str">
            <v>NIEUWLEVERING</v>
          </cell>
          <cell r="H410" t="str">
            <v>RVO20-002392</v>
          </cell>
          <cell r="I410">
            <v>44055</v>
          </cell>
          <cell r="J410" t="str">
            <v>Ja</v>
          </cell>
        </row>
        <row r="411">
          <cell r="A411" t="str">
            <v>RVO20-002391PRODUCT IN BEST.</v>
          </cell>
          <cell r="B411" t="str">
            <v>RVO20-002391</v>
          </cell>
          <cell r="C411">
            <v>44034</v>
          </cell>
          <cell r="D411" t="str">
            <v>SIMONEK</v>
          </cell>
          <cell r="E411" t="str">
            <v>PRODUCT IN BEST.</v>
          </cell>
          <cell r="F411" t="str">
            <v>ROLST-POOL</v>
          </cell>
          <cell r="G411" t="str">
            <v>NIEUWLEVERING</v>
          </cell>
          <cell r="H411" t="str">
            <v>RVO20-002391</v>
          </cell>
          <cell r="I411">
            <v>44056</v>
          </cell>
          <cell r="J411" t="str">
            <v>Ja</v>
          </cell>
        </row>
        <row r="412">
          <cell r="A412" t="str">
            <v>RVO20-002391FAKTUREREN</v>
          </cell>
          <cell r="B412" t="str">
            <v>RVO20-002391</v>
          </cell>
          <cell r="C412">
            <v>44056</v>
          </cell>
          <cell r="D412" t="str">
            <v>MARIEJOSE</v>
          </cell>
          <cell r="E412" t="str">
            <v>FAKTUREREN</v>
          </cell>
          <cell r="F412" t="str">
            <v>ROLST-POOL</v>
          </cell>
          <cell r="G412" t="str">
            <v>NIEUWLEVERING</v>
          </cell>
          <cell r="H412" t="str">
            <v>RVO20-002391</v>
          </cell>
          <cell r="I412">
            <v>44056</v>
          </cell>
          <cell r="J412" t="str">
            <v>Ja</v>
          </cell>
        </row>
        <row r="413">
          <cell r="A413" t="str">
            <v>RVO20-002327PRODUCT IN BEST.</v>
          </cell>
          <cell r="B413" t="str">
            <v>RVO20-002327</v>
          </cell>
          <cell r="C413">
            <v>44029</v>
          </cell>
          <cell r="D413" t="str">
            <v>SIHEM</v>
          </cell>
          <cell r="E413" t="str">
            <v>PRODUCT IN BEST.</v>
          </cell>
          <cell r="F413" t="str">
            <v>ROLST-POOL</v>
          </cell>
          <cell r="G413" t="str">
            <v>NIEUWLEVERING</v>
          </cell>
          <cell r="H413" t="str">
            <v>RVO20-002327</v>
          </cell>
          <cell r="I413">
            <v>44056</v>
          </cell>
          <cell r="J413" t="str">
            <v>Ja</v>
          </cell>
        </row>
        <row r="414">
          <cell r="A414" t="str">
            <v>RVO20-002327FAKTUREREN</v>
          </cell>
          <cell r="B414" t="str">
            <v>RVO20-002327</v>
          </cell>
          <cell r="C414">
            <v>44056</v>
          </cell>
          <cell r="D414" t="str">
            <v>MARIEJOSE</v>
          </cell>
          <cell r="E414" t="str">
            <v>FAKTUREREN</v>
          </cell>
          <cell r="F414" t="str">
            <v>ROLST-POOL</v>
          </cell>
          <cell r="G414" t="str">
            <v>NIEUWLEVERING</v>
          </cell>
          <cell r="H414" t="str">
            <v>RVO20-002327</v>
          </cell>
          <cell r="I414">
            <v>44056</v>
          </cell>
          <cell r="J414" t="str">
            <v>Ja</v>
          </cell>
        </row>
        <row r="415">
          <cell r="A415" t="str">
            <v>RVO20-002424FAKTUREREN</v>
          </cell>
          <cell r="B415" t="str">
            <v>RVO20-002424</v>
          </cell>
          <cell r="C415">
            <v>44056</v>
          </cell>
          <cell r="D415" t="str">
            <v>MARIEJOSE</v>
          </cell>
          <cell r="E415" t="str">
            <v>FAKTUREREN</v>
          </cell>
          <cell r="F415" t="str">
            <v>ROLST-POOL</v>
          </cell>
          <cell r="G415" t="str">
            <v>NIEUWLEVERING</v>
          </cell>
          <cell r="H415" t="str">
            <v>RVO20-002424</v>
          </cell>
          <cell r="I415">
            <v>44056</v>
          </cell>
          <cell r="J415" t="str">
            <v>Ja</v>
          </cell>
        </row>
        <row r="416">
          <cell r="A416" t="str">
            <v>RVO20-002470PRODUCT IN BEST.</v>
          </cell>
          <cell r="B416" t="str">
            <v>RVO20-002470</v>
          </cell>
          <cell r="C416">
            <v>44041</v>
          </cell>
          <cell r="D416" t="str">
            <v>SIMONEK</v>
          </cell>
          <cell r="E416" t="str">
            <v>PRODUCT IN BEST.</v>
          </cell>
          <cell r="F416" t="str">
            <v>ROLST-POOL</v>
          </cell>
          <cell r="G416" t="str">
            <v>NIEUWLEVERING</v>
          </cell>
          <cell r="H416" t="str">
            <v>RVO20-002470</v>
          </cell>
          <cell r="I416">
            <v>44056</v>
          </cell>
          <cell r="J416" t="str">
            <v>Ja</v>
          </cell>
        </row>
        <row r="417">
          <cell r="A417" t="str">
            <v>RVO20-002470FAKTUREREN</v>
          </cell>
          <cell r="B417" t="str">
            <v>RVO20-002470</v>
          </cell>
          <cell r="C417">
            <v>44056</v>
          </cell>
          <cell r="D417" t="str">
            <v>MARIEJOSE</v>
          </cell>
          <cell r="E417" t="str">
            <v>FAKTUREREN</v>
          </cell>
          <cell r="F417" t="str">
            <v>ROLST-POOL</v>
          </cell>
          <cell r="G417" t="str">
            <v>NIEUWLEVERING</v>
          </cell>
          <cell r="H417" t="str">
            <v>RVO20-002470</v>
          </cell>
          <cell r="I417">
            <v>44056</v>
          </cell>
          <cell r="J417" t="str">
            <v>Ja</v>
          </cell>
        </row>
        <row r="418">
          <cell r="A418" t="str">
            <v>RVO20-002030FAKTUREREN</v>
          </cell>
          <cell r="B418" t="str">
            <v>RVO20-002030</v>
          </cell>
          <cell r="C418">
            <v>44056</v>
          </cell>
          <cell r="D418" t="str">
            <v>MARIEJOSE</v>
          </cell>
          <cell r="E418" t="str">
            <v>FAKTUREREN</v>
          </cell>
          <cell r="F418" t="str">
            <v>POOL-VGZ</v>
          </cell>
          <cell r="G418" t="str">
            <v>NIEUWLEVERING</v>
          </cell>
          <cell r="H418" t="str">
            <v>RVO20-002030</v>
          </cell>
          <cell r="I418">
            <v>44060</v>
          </cell>
          <cell r="J418" t="str">
            <v>Ja</v>
          </cell>
        </row>
        <row r="419">
          <cell r="A419" t="str">
            <v>RVO20-002469PRODUCT IN BEST.</v>
          </cell>
          <cell r="B419" t="str">
            <v>RVO20-002469</v>
          </cell>
          <cell r="C419">
            <v>44041</v>
          </cell>
          <cell r="D419" t="str">
            <v>SIMONEK</v>
          </cell>
          <cell r="E419" t="str">
            <v>PRODUCT IN BEST.</v>
          </cell>
          <cell r="F419" t="str">
            <v>POOL-VGZ</v>
          </cell>
          <cell r="G419" t="str">
            <v>NIEUWLEVERING</v>
          </cell>
          <cell r="H419" t="str">
            <v>RVO20-002469</v>
          </cell>
          <cell r="I419">
            <v>44056</v>
          </cell>
          <cell r="J419" t="str">
            <v>Ja</v>
          </cell>
        </row>
        <row r="420">
          <cell r="A420" t="str">
            <v>RVO20-002469FAKTUREREN</v>
          </cell>
          <cell r="B420" t="str">
            <v>RVO20-002469</v>
          </cell>
          <cell r="C420">
            <v>44056</v>
          </cell>
          <cell r="D420" t="str">
            <v>MARIEJOSE</v>
          </cell>
          <cell r="E420" t="str">
            <v>FAKTUREREN</v>
          </cell>
          <cell r="F420" t="str">
            <v>POOL-VGZ</v>
          </cell>
          <cell r="G420" t="str">
            <v>NIEUWLEVERING</v>
          </cell>
          <cell r="H420" t="str">
            <v>RVO20-002469</v>
          </cell>
          <cell r="I420">
            <v>44056</v>
          </cell>
          <cell r="J420" t="str">
            <v>Ja</v>
          </cell>
        </row>
        <row r="421">
          <cell r="A421" t="str">
            <v>RVO20-002051FAKTUREREN</v>
          </cell>
          <cell r="B421" t="str">
            <v>RVO20-002051</v>
          </cell>
          <cell r="C421">
            <v>44056</v>
          </cell>
          <cell r="D421" t="str">
            <v>MARIEJOSE</v>
          </cell>
          <cell r="E421" t="str">
            <v>FAKTUREREN</v>
          </cell>
          <cell r="F421" t="str">
            <v>ROLST-POOL</v>
          </cell>
          <cell r="G421" t="str">
            <v>NIEUWLEVERING</v>
          </cell>
          <cell r="H421" t="str">
            <v>RVO20-002051</v>
          </cell>
          <cell r="I421">
            <v>44056</v>
          </cell>
          <cell r="J421" t="str">
            <v>Ja</v>
          </cell>
        </row>
        <row r="422">
          <cell r="A422" t="str">
            <v>RVO20-002510FAKTUREREN</v>
          </cell>
          <cell r="B422" t="str">
            <v>RVO20-002510</v>
          </cell>
          <cell r="C422">
            <v>44057</v>
          </cell>
          <cell r="D422" t="str">
            <v>ROMANIE</v>
          </cell>
          <cell r="E422" t="str">
            <v>FAKTUREREN</v>
          </cell>
          <cell r="F422" t="str">
            <v>ROLST-POOL</v>
          </cell>
          <cell r="G422" t="str">
            <v>NIEUWLEVERING</v>
          </cell>
          <cell r="H422" t="str">
            <v>RVO20-002510</v>
          </cell>
          <cell r="I422">
            <v>44057</v>
          </cell>
          <cell r="J422" t="str">
            <v>Ja</v>
          </cell>
        </row>
        <row r="423">
          <cell r="A423" t="str">
            <v>RVO20-002514FAKTUREREN</v>
          </cell>
          <cell r="B423" t="str">
            <v>RVO20-002514</v>
          </cell>
          <cell r="C423">
            <v>44063</v>
          </cell>
          <cell r="D423" t="str">
            <v>MARIEJOSE</v>
          </cell>
          <cell r="E423" t="str">
            <v>FAKTUREREN</v>
          </cell>
          <cell r="F423" t="str">
            <v>ROLST-POOL</v>
          </cell>
          <cell r="G423" t="str">
            <v>NIEUWLEVERING</v>
          </cell>
          <cell r="H423" t="str">
            <v>RVO20-002514</v>
          </cell>
          <cell r="I423">
            <v>44063</v>
          </cell>
          <cell r="J423" t="str">
            <v>Ja</v>
          </cell>
        </row>
        <row r="424">
          <cell r="A424" t="str">
            <v>RVO20-002514PRODUCT IN BEST.</v>
          </cell>
          <cell r="B424" t="str">
            <v>RVO20-002514</v>
          </cell>
          <cell r="C424">
            <v>44042</v>
          </cell>
          <cell r="D424" t="str">
            <v>SIMONEK</v>
          </cell>
          <cell r="E424" t="str">
            <v>PRODUCT IN BEST.</v>
          </cell>
          <cell r="F424" t="str">
            <v>ROLST-POOL</v>
          </cell>
          <cell r="G424" t="str">
            <v>NIEUWLEVERING</v>
          </cell>
          <cell r="H424" t="str">
            <v>RVO20-002514</v>
          </cell>
          <cell r="I424">
            <v>44063</v>
          </cell>
          <cell r="J424" t="str">
            <v>Ja</v>
          </cell>
        </row>
        <row r="425">
          <cell r="A425" t="str">
            <v>RVO20-002435FAKTUREREN</v>
          </cell>
          <cell r="B425" t="str">
            <v>RVO20-002435</v>
          </cell>
          <cell r="C425">
            <v>44063</v>
          </cell>
          <cell r="D425" t="str">
            <v>MARIEJOSE</v>
          </cell>
          <cell r="E425" t="str">
            <v>FAKTUREREN</v>
          </cell>
          <cell r="F425" t="str">
            <v>ROLST-POOL</v>
          </cell>
          <cell r="G425" t="str">
            <v>NIEUWLEVERING</v>
          </cell>
          <cell r="H425" t="str">
            <v>RVO20-002435</v>
          </cell>
          <cell r="I425">
            <v>44063</v>
          </cell>
          <cell r="J425" t="str">
            <v>Ja</v>
          </cell>
        </row>
        <row r="426">
          <cell r="A426" t="str">
            <v>RVO20-002178PRODUCT IN BEST.</v>
          </cell>
          <cell r="B426" t="str">
            <v>RVO20-002178</v>
          </cell>
          <cell r="C426">
            <v>44018</v>
          </cell>
          <cell r="D426" t="str">
            <v>SIMONEK</v>
          </cell>
          <cell r="E426" t="str">
            <v>PRODUCT IN BEST.</v>
          </cell>
          <cell r="F426" t="str">
            <v>ROLST-POOL</v>
          </cell>
          <cell r="G426" t="str">
            <v>NIEUWLEVERING</v>
          </cell>
          <cell r="H426" t="str">
            <v>RVO20-002178</v>
          </cell>
          <cell r="I426">
            <v>44063</v>
          </cell>
          <cell r="J426" t="str">
            <v>Ja</v>
          </cell>
        </row>
        <row r="427">
          <cell r="A427" t="str">
            <v>RVO20-002178FAKTUREREN</v>
          </cell>
          <cell r="B427" t="str">
            <v>RVO20-002178</v>
          </cell>
          <cell r="C427">
            <v>44063</v>
          </cell>
          <cell r="D427" t="str">
            <v>MARIEJOSE</v>
          </cell>
          <cell r="E427" t="str">
            <v>FAKTUREREN</v>
          </cell>
          <cell r="F427" t="str">
            <v>ROLST-POOL</v>
          </cell>
          <cell r="G427" t="str">
            <v>NIEUWLEVERING</v>
          </cell>
          <cell r="H427" t="str">
            <v>RVO20-002178</v>
          </cell>
          <cell r="I427">
            <v>44063</v>
          </cell>
          <cell r="J427" t="str">
            <v>Ja</v>
          </cell>
        </row>
        <row r="428">
          <cell r="A428" t="str">
            <v>RVO20-002513FAKTUREREN</v>
          </cell>
          <cell r="B428" t="str">
            <v>RVO20-002513</v>
          </cell>
          <cell r="C428">
            <v>44063</v>
          </cell>
          <cell r="D428" t="str">
            <v>ROMANIE</v>
          </cell>
          <cell r="E428" t="str">
            <v>FAKTUREREN</v>
          </cell>
          <cell r="F428" t="str">
            <v>ROLST-POOL</v>
          </cell>
          <cell r="G428" t="str">
            <v>NIEUWLEVERING</v>
          </cell>
          <cell r="H428" t="str">
            <v>RVO20-002513</v>
          </cell>
          <cell r="I428">
            <v>44063</v>
          </cell>
          <cell r="J428" t="str">
            <v>Ja</v>
          </cell>
        </row>
        <row r="429">
          <cell r="A429" t="str">
            <v>RVO20-002513PRODUCT IN BEST.</v>
          </cell>
          <cell r="B429" t="str">
            <v>RVO20-002513</v>
          </cell>
          <cell r="C429">
            <v>44042</v>
          </cell>
          <cell r="D429" t="str">
            <v>SIMONEK</v>
          </cell>
          <cell r="E429" t="str">
            <v>PRODUCT IN BEST.</v>
          </cell>
          <cell r="F429" t="str">
            <v>ROLST-POOL</v>
          </cell>
          <cell r="G429" t="str">
            <v>NIEUWLEVERING</v>
          </cell>
          <cell r="H429" t="str">
            <v>RVO20-002513</v>
          </cell>
          <cell r="I429">
            <v>44063</v>
          </cell>
          <cell r="J429" t="str">
            <v>Ja</v>
          </cell>
        </row>
        <row r="430">
          <cell r="A430" t="str">
            <v>RVO20-002520PRODUCT IN BEST.</v>
          </cell>
          <cell r="B430" t="str">
            <v>RVO20-002520</v>
          </cell>
          <cell r="C430">
            <v>44043</v>
          </cell>
          <cell r="D430" t="str">
            <v>MARCT</v>
          </cell>
          <cell r="E430" t="str">
            <v>PRODUCT IN BEST.</v>
          </cell>
          <cell r="F430" t="str">
            <v>POOL-VGZ</v>
          </cell>
          <cell r="G430" t="str">
            <v>NIEUWLEVERING</v>
          </cell>
          <cell r="H430" t="str">
            <v>RVO20-002520</v>
          </cell>
          <cell r="I430">
            <v>44063</v>
          </cell>
          <cell r="J430" t="str">
            <v>Ja</v>
          </cell>
        </row>
        <row r="431">
          <cell r="A431" t="str">
            <v>RVO20-002520FAKTUREREN</v>
          </cell>
          <cell r="B431" t="str">
            <v>RVO20-002520</v>
          </cell>
          <cell r="C431">
            <v>44063</v>
          </cell>
          <cell r="D431" t="str">
            <v>MARIEJOSE</v>
          </cell>
          <cell r="E431" t="str">
            <v>FAKTUREREN</v>
          </cell>
          <cell r="F431" t="str">
            <v>POOL-VGZ</v>
          </cell>
          <cell r="G431" t="str">
            <v>NIEUWLEVERING</v>
          </cell>
          <cell r="H431" t="str">
            <v>RVO20-002520</v>
          </cell>
          <cell r="I431">
            <v>44063</v>
          </cell>
          <cell r="J431" t="str">
            <v>Ja</v>
          </cell>
        </row>
        <row r="432">
          <cell r="A432" t="str">
            <v>RVO20-002483PRODUCT IN BEST.</v>
          </cell>
          <cell r="B432" t="str">
            <v>RVO20-002483</v>
          </cell>
          <cell r="C432">
            <v>44041</v>
          </cell>
          <cell r="D432" t="str">
            <v>SIMONEK</v>
          </cell>
          <cell r="E432" t="str">
            <v>PRODUCT IN BEST.</v>
          </cell>
          <cell r="F432" t="str">
            <v>POOL-VGZ</v>
          </cell>
          <cell r="G432" t="str">
            <v>NIEUWLEVERING</v>
          </cell>
          <cell r="H432" t="str">
            <v>RVO20-002483</v>
          </cell>
          <cell r="I432">
            <v>44063</v>
          </cell>
          <cell r="J432" t="str">
            <v>Ja</v>
          </cell>
        </row>
        <row r="433">
          <cell r="A433" t="str">
            <v>RVO20-002483FAKTUREREN</v>
          </cell>
          <cell r="B433" t="str">
            <v>RVO20-002483</v>
          </cell>
          <cell r="C433">
            <v>44063</v>
          </cell>
          <cell r="D433" t="str">
            <v>MARIEJOSE</v>
          </cell>
          <cell r="E433" t="str">
            <v>FAKTUREREN</v>
          </cell>
          <cell r="F433" t="str">
            <v>POOL-VGZ</v>
          </cell>
          <cell r="G433" t="str">
            <v>NIEUWLEVERING</v>
          </cell>
          <cell r="H433" t="str">
            <v>RVO20-002483</v>
          </cell>
          <cell r="I433">
            <v>44063</v>
          </cell>
          <cell r="J433" t="str">
            <v>Ja</v>
          </cell>
        </row>
        <row r="434">
          <cell r="A434" t="str">
            <v>RVO20-002456FAKTUREREN</v>
          </cell>
          <cell r="B434" t="str">
            <v>RVO20-002456</v>
          </cell>
          <cell r="C434">
            <v>44063</v>
          </cell>
          <cell r="D434" t="str">
            <v>MARIEJOSE</v>
          </cell>
          <cell r="E434" t="str">
            <v>FAKTUREREN</v>
          </cell>
          <cell r="F434" t="str">
            <v>ROLST-POOL</v>
          </cell>
          <cell r="G434" t="str">
            <v>NIEUWLEVERING</v>
          </cell>
          <cell r="H434" t="str">
            <v>RVO20-002456</v>
          </cell>
          <cell r="I434">
            <v>44063</v>
          </cell>
          <cell r="J434" t="str">
            <v>Ja</v>
          </cell>
        </row>
        <row r="435">
          <cell r="A435" t="str">
            <v>RVO20-002288FAKTUREREN</v>
          </cell>
          <cell r="B435" t="str">
            <v>RVO20-002288</v>
          </cell>
          <cell r="C435">
            <v>44063</v>
          </cell>
          <cell r="D435" t="str">
            <v>MARIEJOSE</v>
          </cell>
          <cell r="E435" t="str">
            <v>FAKTUREREN</v>
          </cell>
          <cell r="F435" t="str">
            <v>ROLST-POOL</v>
          </cell>
          <cell r="G435" t="str">
            <v>NIEUWLEVERING</v>
          </cell>
          <cell r="H435" t="str">
            <v>RVO20-002288</v>
          </cell>
          <cell r="I435">
            <v>44063</v>
          </cell>
          <cell r="J435" t="str">
            <v>Ja</v>
          </cell>
        </row>
        <row r="436">
          <cell r="A436" t="str">
            <v>RVO20-002287FAKTUREREN</v>
          </cell>
          <cell r="B436" t="str">
            <v>RVO20-002287</v>
          </cell>
          <cell r="C436">
            <v>44063</v>
          </cell>
          <cell r="D436" t="str">
            <v>MARIEJOSE</v>
          </cell>
          <cell r="E436" t="str">
            <v>FAKTUREREN</v>
          </cell>
          <cell r="F436" t="str">
            <v>ROLST-POOL</v>
          </cell>
          <cell r="G436" t="str">
            <v>NIEUWLEVERING</v>
          </cell>
          <cell r="H436" t="str">
            <v>RVO20-002287</v>
          </cell>
          <cell r="I436">
            <v>44063</v>
          </cell>
          <cell r="J436" t="str">
            <v>Ja</v>
          </cell>
        </row>
        <row r="437">
          <cell r="A437" t="str">
            <v>RVO20-002162FAKTUREREN</v>
          </cell>
          <cell r="B437" t="str">
            <v>RVO20-002162</v>
          </cell>
          <cell r="C437">
            <v>44063</v>
          </cell>
          <cell r="D437" t="str">
            <v>MARIEJOSE</v>
          </cell>
          <cell r="E437" t="str">
            <v>FAKTUREREN</v>
          </cell>
          <cell r="F437" t="str">
            <v>POOL-VGZ</v>
          </cell>
          <cell r="G437" t="str">
            <v>NIEUWLEVERING</v>
          </cell>
          <cell r="H437" t="str">
            <v>RVO20-002162</v>
          </cell>
          <cell r="I437">
            <v>44063</v>
          </cell>
          <cell r="J437" t="str">
            <v>Ja</v>
          </cell>
        </row>
        <row r="438">
          <cell r="A438" t="str">
            <v>RVO20-002284FAKTUREREN</v>
          </cell>
          <cell r="B438" t="str">
            <v>RVO20-002284</v>
          </cell>
          <cell r="C438">
            <v>44064</v>
          </cell>
          <cell r="D438" t="str">
            <v>ROMANIE</v>
          </cell>
          <cell r="E438" t="str">
            <v>FAKTUREREN</v>
          </cell>
          <cell r="F438" t="str">
            <v>ROLST-POOL</v>
          </cell>
          <cell r="G438" t="str">
            <v>NIEUWLEVERING</v>
          </cell>
          <cell r="H438" t="str">
            <v>RVO20-002284</v>
          </cell>
          <cell r="I438">
            <v>44064</v>
          </cell>
          <cell r="J438" t="str">
            <v>Ja</v>
          </cell>
        </row>
        <row r="439">
          <cell r="A439" t="str">
            <v>RVO20-001991PRODUCT IN BEST.</v>
          </cell>
          <cell r="B439" t="str">
            <v>RVO20-001991</v>
          </cell>
          <cell r="C439">
            <v>44001</v>
          </cell>
          <cell r="D439" t="str">
            <v>SIMONEK</v>
          </cell>
          <cell r="E439" t="str">
            <v>PRODUCT IN BEST.</v>
          </cell>
          <cell r="F439" t="str">
            <v>POOL-VGZ</v>
          </cell>
          <cell r="G439" t="str">
            <v>NIEUWLEVERING</v>
          </cell>
          <cell r="H439" t="str">
            <v>RVO20-001991</v>
          </cell>
          <cell r="I439">
            <v>44064</v>
          </cell>
          <cell r="J439" t="str">
            <v>Ja</v>
          </cell>
        </row>
        <row r="440">
          <cell r="A440" t="str">
            <v>RVO20-001991FAKTUREREN</v>
          </cell>
          <cell r="B440" t="str">
            <v>RVO20-001991</v>
          </cell>
          <cell r="C440">
            <v>44064</v>
          </cell>
          <cell r="D440" t="str">
            <v>ROMANIE</v>
          </cell>
          <cell r="E440" t="str">
            <v>FAKTUREREN</v>
          </cell>
          <cell r="F440" t="str">
            <v>POOL-VGZ</v>
          </cell>
          <cell r="G440" t="str">
            <v>NIEUWLEVERING</v>
          </cell>
          <cell r="H440" t="str">
            <v>RVO20-001991</v>
          </cell>
          <cell r="I440">
            <v>44064</v>
          </cell>
          <cell r="J440" t="str">
            <v>Ja</v>
          </cell>
        </row>
        <row r="441">
          <cell r="A441" t="str">
            <v>RVO20-001983PRODUCT IN BEST.</v>
          </cell>
          <cell r="B441" t="str">
            <v>RVO20-001983</v>
          </cell>
          <cell r="C441">
            <v>44001</v>
          </cell>
          <cell r="D441" t="str">
            <v>MARCT</v>
          </cell>
          <cell r="E441" t="str">
            <v>PRODUCT IN BEST.</v>
          </cell>
          <cell r="F441" t="str">
            <v>POOL-VGZ</v>
          </cell>
          <cell r="G441" t="str">
            <v>NIEUWLEVERING</v>
          </cell>
          <cell r="H441" t="str">
            <v>RVO20-001983</v>
          </cell>
          <cell r="I441">
            <v>44064</v>
          </cell>
          <cell r="J441" t="str">
            <v>Ja</v>
          </cell>
        </row>
        <row r="442">
          <cell r="A442" t="str">
            <v>RVO20-001983FAKTUREREN</v>
          </cell>
          <cell r="B442" t="str">
            <v>RVO20-001983</v>
          </cell>
          <cell r="C442">
            <v>44064</v>
          </cell>
          <cell r="D442" t="str">
            <v>ROMANIE</v>
          </cell>
          <cell r="E442" t="str">
            <v>FAKTUREREN</v>
          </cell>
          <cell r="F442" t="str">
            <v>POOL-VGZ</v>
          </cell>
          <cell r="G442" t="str">
            <v>NIEUWLEVERING</v>
          </cell>
          <cell r="H442" t="str">
            <v>RVO20-001983</v>
          </cell>
          <cell r="I442">
            <v>44064</v>
          </cell>
          <cell r="J442" t="str">
            <v>Ja</v>
          </cell>
        </row>
        <row r="443">
          <cell r="A443" t="str">
            <v>RVO20-002597FAKTUREREN</v>
          </cell>
          <cell r="B443" t="str">
            <v>RVO20-002597</v>
          </cell>
          <cell r="C443">
            <v>44069</v>
          </cell>
          <cell r="D443" t="str">
            <v>MARIEJOSE</v>
          </cell>
          <cell r="E443" t="str">
            <v>FAKTUREREN</v>
          </cell>
          <cell r="F443" t="str">
            <v>ROLST-POOL</v>
          </cell>
          <cell r="G443" t="str">
            <v>NIEUWLEVERING</v>
          </cell>
          <cell r="H443" t="str">
            <v>RVO20-002597</v>
          </cell>
          <cell r="I443">
            <v>44069</v>
          </cell>
          <cell r="J443" t="str">
            <v>Ja</v>
          </cell>
        </row>
        <row r="444">
          <cell r="A444" t="str">
            <v>RVO20-002598FAKTUREREN</v>
          </cell>
          <cell r="B444" t="str">
            <v>RVO20-002598</v>
          </cell>
          <cell r="C444">
            <v>44069</v>
          </cell>
          <cell r="D444" t="str">
            <v>MARIEJOSE</v>
          </cell>
          <cell r="E444" t="str">
            <v>FAKTUREREN</v>
          </cell>
          <cell r="F444" t="str">
            <v>ROLST-POOL</v>
          </cell>
          <cell r="G444" t="str">
            <v>NIEUWLEVERING</v>
          </cell>
          <cell r="H444" t="str">
            <v>RVO20-002598</v>
          </cell>
          <cell r="I444">
            <v>44069</v>
          </cell>
          <cell r="J444" t="str">
            <v>Ja</v>
          </cell>
        </row>
        <row r="445">
          <cell r="A445" t="str">
            <v>RVO20-002390FAKTUREREN</v>
          </cell>
          <cell r="B445" t="str">
            <v>RVO20-002390</v>
          </cell>
          <cell r="C445">
            <v>44069</v>
          </cell>
          <cell r="D445" t="str">
            <v>MARIEJOSE</v>
          </cell>
          <cell r="E445" t="str">
            <v>FAKTUREREN</v>
          </cell>
          <cell r="F445" t="str">
            <v>ROLST-POOL</v>
          </cell>
          <cell r="G445" t="str">
            <v>NIEUWLEVERING</v>
          </cell>
          <cell r="H445" t="str">
            <v>RVO20-002390</v>
          </cell>
          <cell r="I445">
            <v>44069</v>
          </cell>
          <cell r="J445" t="str">
            <v>Ja</v>
          </cell>
        </row>
        <row r="446">
          <cell r="A446" t="str">
            <v>RVO20-002416FAKTUREREN</v>
          </cell>
          <cell r="B446" t="str">
            <v>RVO20-002416</v>
          </cell>
          <cell r="C446">
            <v>44069</v>
          </cell>
          <cell r="D446" t="str">
            <v>MARIEJOSE</v>
          </cell>
          <cell r="E446" t="str">
            <v>FAKTUREREN</v>
          </cell>
          <cell r="F446" t="str">
            <v>ROLST-POOL</v>
          </cell>
          <cell r="G446" t="str">
            <v>NIEUWLEVERING</v>
          </cell>
          <cell r="H446" t="str">
            <v>RVO20-002416</v>
          </cell>
          <cell r="I446">
            <v>44069</v>
          </cell>
          <cell r="J446" t="str">
            <v>Ja</v>
          </cell>
        </row>
        <row r="447">
          <cell r="A447" t="str">
            <v>RVO20-002700FAKTUREREN</v>
          </cell>
          <cell r="B447" t="str">
            <v>RVO20-002700</v>
          </cell>
          <cell r="C447">
            <v>44070</v>
          </cell>
          <cell r="D447" t="str">
            <v>ROMANIE</v>
          </cell>
          <cell r="E447" t="str">
            <v>FAKTUREREN</v>
          </cell>
          <cell r="F447" t="str">
            <v>ROLST-POOL</v>
          </cell>
          <cell r="G447" t="str">
            <v>NIEUWLEVERING</v>
          </cell>
          <cell r="H447" t="str">
            <v>RVO20-002700</v>
          </cell>
          <cell r="I447">
            <v>44070</v>
          </cell>
          <cell r="J447" t="str">
            <v>Ja</v>
          </cell>
        </row>
        <row r="448">
          <cell r="A448" t="str">
            <v>RVO20-002681FAKTUREREN</v>
          </cell>
          <cell r="B448" t="str">
            <v>RVO20-002681</v>
          </cell>
          <cell r="C448">
            <v>44070</v>
          </cell>
          <cell r="D448" t="str">
            <v>ROMANIE</v>
          </cell>
          <cell r="E448" t="str">
            <v>FAKTUREREN</v>
          </cell>
          <cell r="F448" t="str">
            <v>ROLST-POOL</v>
          </cell>
          <cell r="G448" t="str">
            <v>NIEUWLEVERING</v>
          </cell>
          <cell r="H448" t="str">
            <v>RVO20-002681</v>
          </cell>
          <cell r="I448">
            <v>44070</v>
          </cell>
          <cell r="J448" t="str">
            <v>Ja</v>
          </cell>
        </row>
        <row r="449">
          <cell r="A449" t="str">
            <v>RVO20-002208FAKTUREREN</v>
          </cell>
          <cell r="B449" t="str">
            <v>RVO20-002208</v>
          </cell>
          <cell r="C449">
            <v>44074</v>
          </cell>
          <cell r="D449" t="str">
            <v>MARIE</v>
          </cell>
          <cell r="E449" t="str">
            <v>FAKTUREREN</v>
          </cell>
          <cell r="F449" t="str">
            <v>ROLST-POOL</v>
          </cell>
          <cell r="G449" t="str">
            <v>NIEUWLEVERING</v>
          </cell>
          <cell r="H449" t="str">
            <v>RVO20-002208</v>
          </cell>
          <cell r="I449">
            <v>44074</v>
          </cell>
          <cell r="J449" t="str">
            <v>Ja</v>
          </cell>
        </row>
        <row r="450">
          <cell r="A450" t="str">
            <v>RVO20-002701FAKTUREREN</v>
          </cell>
          <cell r="B450" t="str">
            <v>RVO20-002701</v>
          </cell>
          <cell r="C450">
            <v>44075</v>
          </cell>
          <cell r="D450" t="str">
            <v>ROMANIE</v>
          </cell>
          <cell r="E450" t="str">
            <v>FAKTUREREN</v>
          </cell>
          <cell r="F450" t="str">
            <v>ROLST-POOL</v>
          </cell>
          <cell r="G450" t="str">
            <v>NIEUWLEVERING</v>
          </cell>
          <cell r="H450" t="str">
            <v>RVO20-002701</v>
          </cell>
          <cell r="I450">
            <v>44074</v>
          </cell>
          <cell r="J450" t="str">
            <v>Ja</v>
          </cell>
        </row>
        <row r="451">
          <cell r="A451" t="str">
            <v>RVO20-002418PRODUCT IN BEST.</v>
          </cell>
          <cell r="B451" t="str">
            <v>RVO20-002418</v>
          </cell>
          <cell r="C451">
            <v>44036</v>
          </cell>
          <cell r="D451" t="str">
            <v>SIMONEK</v>
          </cell>
          <cell r="E451" t="str">
            <v>PRODUCT IN BEST.</v>
          </cell>
          <cell r="F451" t="str">
            <v>ROLST-POOL</v>
          </cell>
          <cell r="G451" t="str">
            <v>NIEUWLEVERING</v>
          </cell>
          <cell r="H451" t="str">
            <v>RVO20-002418</v>
          </cell>
          <cell r="I451">
            <v>44074</v>
          </cell>
          <cell r="J451" t="str">
            <v>Ja</v>
          </cell>
        </row>
        <row r="452">
          <cell r="A452" t="str">
            <v>RVO20-002418FAKTUREREN</v>
          </cell>
          <cell r="B452" t="str">
            <v>RVO20-002418</v>
          </cell>
          <cell r="C452">
            <v>44075</v>
          </cell>
          <cell r="D452" t="str">
            <v>ROMANIE</v>
          </cell>
          <cell r="E452" t="str">
            <v>FAKTUREREN</v>
          </cell>
          <cell r="F452" t="str">
            <v>ROLST-POOL</v>
          </cell>
          <cell r="G452" t="str">
            <v>NIEUWLEVERING</v>
          </cell>
          <cell r="H452" t="str">
            <v>RVO20-002418</v>
          </cell>
          <cell r="I452">
            <v>44074</v>
          </cell>
          <cell r="J452" t="str">
            <v>Ja</v>
          </cell>
        </row>
        <row r="453">
          <cell r="A453" t="str">
            <v>RVO20-002245PRODUCT IN BEST.</v>
          </cell>
          <cell r="B453" t="str">
            <v>RVO20-002245</v>
          </cell>
          <cell r="C453">
            <v>44022</v>
          </cell>
          <cell r="D453" t="str">
            <v>MARCT</v>
          </cell>
          <cell r="E453" t="str">
            <v>PRODUCT IN BEST.</v>
          </cell>
          <cell r="F453" t="str">
            <v>ROLST-POOL</v>
          </cell>
          <cell r="G453" t="str">
            <v>NIEUWLEVERING</v>
          </cell>
          <cell r="H453" t="str">
            <v>RVO20-002245</v>
          </cell>
          <cell r="I453">
            <v>44074</v>
          </cell>
          <cell r="J453" t="str">
            <v>Ja</v>
          </cell>
        </row>
        <row r="454">
          <cell r="A454" t="str">
            <v>RVO20-002245FAKTUREREN</v>
          </cell>
          <cell r="B454" t="str">
            <v>RVO20-002245</v>
          </cell>
          <cell r="C454">
            <v>44075</v>
          </cell>
          <cell r="D454" t="str">
            <v>ROMANIE</v>
          </cell>
          <cell r="E454" t="str">
            <v>FAKTUREREN</v>
          </cell>
          <cell r="F454" t="str">
            <v>ROLST-POOL</v>
          </cell>
          <cell r="G454" t="str">
            <v>NIEUWLEVERING</v>
          </cell>
          <cell r="H454" t="str">
            <v>RVO20-002245</v>
          </cell>
          <cell r="I454">
            <v>44074</v>
          </cell>
          <cell r="J454" t="str">
            <v>Ja</v>
          </cell>
        </row>
        <row r="455">
          <cell r="A455" t="str">
            <v>RVO20-002649FAKTUREREN</v>
          </cell>
          <cell r="B455" t="str">
            <v>RVO20-002649</v>
          </cell>
          <cell r="C455">
            <v>44075</v>
          </cell>
          <cell r="D455" t="str">
            <v>ROMANIE</v>
          </cell>
          <cell r="E455" t="str">
            <v>FAKTUREREN</v>
          </cell>
          <cell r="F455" t="str">
            <v>ROLST-POOL</v>
          </cell>
          <cell r="G455" t="str">
            <v>NIEUWLEVERING</v>
          </cell>
          <cell r="H455" t="str">
            <v>RVO20-002649</v>
          </cell>
          <cell r="I455">
            <v>44074</v>
          </cell>
          <cell r="J455" t="str">
            <v>Ja</v>
          </cell>
        </row>
        <row r="456">
          <cell r="A456" t="str">
            <v>RVO20-002653FAKTUREREN</v>
          </cell>
          <cell r="B456" t="str">
            <v>RVO20-002653</v>
          </cell>
          <cell r="C456">
            <v>44075</v>
          </cell>
          <cell r="D456" t="str">
            <v>ROMANIE</v>
          </cell>
          <cell r="E456" t="str">
            <v>FAKTUREREN</v>
          </cell>
          <cell r="F456" t="str">
            <v>ROLST-POOL</v>
          </cell>
          <cell r="G456" t="str">
            <v>NIEUWLEVERING</v>
          </cell>
          <cell r="H456" t="str">
            <v>RVO20-002653</v>
          </cell>
          <cell r="I456">
            <v>44074</v>
          </cell>
          <cell r="J456" t="str">
            <v>Ja</v>
          </cell>
        </row>
        <row r="457">
          <cell r="A457" t="str">
            <v>RVO20-002425FAKTUREREN</v>
          </cell>
          <cell r="B457" t="str">
            <v>RVO20-002425</v>
          </cell>
          <cell r="C457">
            <v>44075</v>
          </cell>
          <cell r="D457" t="str">
            <v>ROMANIE</v>
          </cell>
          <cell r="E457" t="str">
            <v>FAKTUREREN</v>
          </cell>
          <cell r="F457" t="str">
            <v>ROLST-POOL</v>
          </cell>
          <cell r="G457" t="str">
            <v>NIEUWLEVERING</v>
          </cell>
          <cell r="H457" t="str">
            <v>RVO20-002425</v>
          </cell>
          <cell r="I457">
            <v>44074</v>
          </cell>
          <cell r="J457" t="str">
            <v>Ja</v>
          </cell>
        </row>
        <row r="458">
          <cell r="A458" t="str">
            <v>RVO20-002604FAKTUREREN</v>
          </cell>
          <cell r="B458" t="str">
            <v>RVO20-002604</v>
          </cell>
          <cell r="C458">
            <v>44075</v>
          </cell>
          <cell r="D458" t="str">
            <v>ROMANIE</v>
          </cell>
          <cell r="E458" t="str">
            <v>FAKTUREREN</v>
          </cell>
          <cell r="F458" t="str">
            <v>POOL-VGZ</v>
          </cell>
          <cell r="G458" t="str">
            <v>NIEUWLEVERING</v>
          </cell>
          <cell r="H458" t="str">
            <v>RVO20-002604</v>
          </cell>
          <cell r="I458">
            <v>44074</v>
          </cell>
          <cell r="J458" t="str">
            <v>Ja</v>
          </cell>
        </row>
        <row r="459">
          <cell r="A459" t="str">
            <v>RVO20-002604PRODUCT IN BEST.</v>
          </cell>
          <cell r="B459" t="str">
            <v>RVO20-002604</v>
          </cell>
          <cell r="C459">
            <v>44050</v>
          </cell>
          <cell r="D459" t="str">
            <v>SIMONEK</v>
          </cell>
          <cell r="E459" t="str">
            <v>PRODUCT IN BEST.</v>
          </cell>
          <cell r="F459" t="str">
            <v>POOL-VGZ</v>
          </cell>
          <cell r="G459" t="str">
            <v>NIEUWLEVERING</v>
          </cell>
          <cell r="H459" t="str">
            <v>RVO20-002604</v>
          </cell>
          <cell r="I459">
            <v>44074</v>
          </cell>
          <cell r="J459" t="str">
            <v>Ja</v>
          </cell>
        </row>
        <row r="460">
          <cell r="A460" t="str">
            <v>RVO20-002739FAKTUREREN</v>
          </cell>
          <cell r="B460" t="str">
            <v>RVO20-002739</v>
          </cell>
          <cell r="C460">
            <v>44081</v>
          </cell>
          <cell r="D460" t="str">
            <v>ROMANIE</v>
          </cell>
          <cell r="E460" t="str">
            <v>FAKTUREREN</v>
          </cell>
          <cell r="F460" t="str">
            <v>ROLST-POOL</v>
          </cell>
          <cell r="G460" t="str">
            <v>NIEUWLEVERING</v>
          </cell>
          <cell r="H460" t="str">
            <v>RVO20-002739</v>
          </cell>
          <cell r="I460">
            <v>44081</v>
          </cell>
          <cell r="J460" t="str">
            <v>Ja</v>
          </cell>
        </row>
        <row r="461">
          <cell r="A461" t="str">
            <v>RVO20-002702PRODUCT IN BEST.</v>
          </cell>
          <cell r="B461" t="str">
            <v>RVO20-002702</v>
          </cell>
          <cell r="C461">
            <v>44060</v>
          </cell>
          <cell r="D461" t="str">
            <v>CHANTAL</v>
          </cell>
          <cell r="E461" t="str">
            <v>PRODUCT IN BEST.</v>
          </cell>
          <cell r="F461" t="str">
            <v>ROLST-POOL</v>
          </cell>
          <cell r="G461" t="str">
            <v>NIEUWLEVERING</v>
          </cell>
          <cell r="H461" t="str">
            <v>RVO20-002702</v>
          </cell>
          <cell r="I461">
            <v>44081</v>
          </cell>
          <cell r="J461" t="str">
            <v>Ja</v>
          </cell>
        </row>
        <row r="462">
          <cell r="A462" t="str">
            <v>RVO20-002702PRODUCT IN BEST.</v>
          </cell>
          <cell r="B462" t="str">
            <v>RVO20-002702</v>
          </cell>
          <cell r="C462">
            <v>44074</v>
          </cell>
          <cell r="D462" t="str">
            <v>CHANTAL</v>
          </cell>
          <cell r="E462" t="str">
            <v>PRODUCT IN BEST.</v>
          </cell>
          <cell r="F462" t="str">
            <v>ROLST-POOL</v>
          </cell>
          <cell r="G462" t="str">
            <v>NIEUWLEVERING</v>
          </cell>
          <cell r="H462" t="str">
            <v>RVO20-002702</v>
          </cell>
          <cell r="I462">
            <v>44081</v>
          </cell>
          <cell r="J462" t="str">
            <v>Ja</v>
          </cell>
        </row>
        <row r="463">
          <cell r="A463" t="str">
            <v>RVO20-002702FAKTUREREN</v>
          </cell>
          <cell r="B463" t="str">
            <v>RVO20-002702</v>
          </cell>
          <cell r="C463">
            <v>44081</v>
          </cell>
          <cell r="D463" t="str">
            <v>ROMANIE</v>
          </cell>
          <cell r="E463" t="str">
            <v>FAKTUREREN</v>
          </cell>
          <cell r="F463" t="str">
            <v>ROLST-POOL</v>
          </cell>
          <cell r="G463" t="str">
            <v>NIEUWLEVERING</v>
          </cell>
          <cell r="H463" t="str">
            <v>RVO20-002702</v>
          </cell>
          <cell r="I463">
            <v>44081</v>
          </cell>
          <cell r="J463" t="str">
            <v>Ja</v>
          </cell>
        </row>
        <row r="464">
          <cell r="A464" t="str">
            <v>RVO20-002648FAKTUREREN</v>
          </cell>
          <cell r="B464" t="str">
            <v>RVO20-002648</v>
          </cell>
          <cell r="C464">
            <v>44081</v>
          </cell>
          <cell r="D464" t="str">
            <v>ROMANIE</v>
          </cell>
          <cell r="E464" t="str">
            <v>FAKTUREREN</v>
          </cell>
          <cell r="F464" t="str">
            <v>ROLST-POOL</v>
          </cell>
          <cell r="G464" t="str">
            <v>NIEUWLEVERING</v>
          </cell>
          <cell r="H464" t="str">
            <v>RVO20-002648</v>
          </cell>
          <cell r="I464">
            <v>44081</v>
          </cell>
          <cell r="J464" t="str">
            <v>Ja</v>
          </cell>
        </row>
        <row r="465">
          <cell r="A465" t="str">
            <v>RVO20-002525FAKTUREREN</v>
          </cell>
          <cell r="B465" t="str">
            <v>RVO20-002525</v>
          </cell>
          <cell r="C465">
            <v>44081</v>
          </cell>
          <cell r="D465" t="str">
            <v>ROMANIE</v>
          </cell>
          <cell r="E465" t="str">
            <v>FAKTUREREN</v>
          </cell>
          <cell r="F465" t="str">
            <v>ROLST-POOL</v>
          </cell>
          <cell r="G465" t="str">
            <v>NIEUWLEVERING</v>
          </cell>
          <cell r="H465" t="str">
            <v>RVO20-002525</v>
          </cell>
          <cell r="I465">
            <v>44081</v>
          </cell>
          <cell r="J465" t="str">
            <v>Ja</v>
          </cell>
        </row>
        <row r="466">
          <cell r="A466" t="str">
            <v>RVO20-002795PRODUCT IN BEST.</v>
          </cell>
          <cell r="B466" t="str">
            <v>RVO20-002795</v>
          </cell>
          <cell r="C466">
            <v>44067</v>
          </cell>
          <cell r="D466" t="str">
            <v>CHANTAL</v>
          </cell>
          <cell r="E466" t="str">
            <v>PRODUCT IN BEST.</v>
          </cell>
          <cell r="F466" t="str">
            <v>POOL-VGZ</v>
          </cell>
          <cell r="G466" t="str">
            <v>NIEUWLEVERING</v>
          </cell>
          <cell r="H466" t="str">
            <v>RVO20-002795</v>
          </cell>
          <cell r="I466">
            <v>44081</v>
          </cell>
          <cell r="J466" t="str">
            <v>Ja</v>
          </cell>
        </row>
        <row r="467">
          <cell r="A467" t="str">
            <v>RVO20-002795FAKTUREREN</v>
          </cell>
          <cell r="B467" t="str">
            <v>RVO20-002795</v>
          </cell>
          <cell r="C467">
            <v>44081</v>
          </cell>
          <cell r="D467" t="str">
            <v>MARIE</v>
          </cell>
          <cell r="E467" t="str">
            <v>FAKTUREREN</v>
          </cell>
          <cell r="F467" t="str">
            <v>POOL-VGZ</v>
          </cell>
          <cell r="G467" t="str">
            <v>NIEUWLEVERING</v>
          </cell>
          <cell r="H467" t="str">
            <v>RVO20-002795</v>
          </cell>
          <cell r="I467">
            <v>44081</v>
          </cell>
          <cell r="J467" t="str">
            <v>Ja</v>
          </cell>
        </row>
        <row r="468">
          <cell r="A468" t="str">
            <v>RVO20-002745PRODUCT IN BEST.</v>
          </cell>
          <cell r="B468" t="str">
            <v>RVO20-002745</v>
          </cell>
          <cell r="C468">
            <v>44062</v>
          </cell>
          <cell r="D468" t="str">
            <v>SIHEM</v>
          </cell>
          <cell r="E468" t="str">
            <v>PRODUCT IN BEST.</v>
          </cell>
          <cell r="F468" t="str">
            <v>ROLST-POOL</v>
          </cell>
          <cell r="G468" t="str">
            <v>NIEUWLEVERING</v>
          </cell>
          <cell r="H468" t="str">
            <v>RVO20-002745</v>
          </cell>
          <cell r="I468">
            <v>44081</v>
          </cell>
          <cell r="J468" t="str">
            <v>Ja</v>
          </cell>
        </row>
        <row r="469">
          <cell r="A469" t="str">
            <v>RVO20-002745FAKTUREREN</v>
          </cell>
          <cell r="B469" t="str">
            <v>RVO20-002745</v>
          </cell>
          <cell r="C469">
            <v>44081</v>
          </cell>
          <cell r="D469" t="str">
            <v>MARIE</v>
          </cell>
          <cell r="E469" t="str">
            <v>FAKTUREREN</v>
          </cell>
          <cell r="F469" t="str">
            <v>ROLST-POOL</v>
          </cell>
          <cell r="G469" t="str">
            <v>NIEUWLEVERING</v>
          </cell>
          <cell r="H469" t="str">
            <v>RVO20-002745</v>
          </cell>
          <cell r="I469">
            <v>44081</v>
          </cell>
          <cell r="J469" t="str">
            <v>Ja</v>
          </cell>
        </row>
        <row r="470">
          <cell r="A470" t="str">
            <v>RVO20-002362PRODUCT IN BEST.</v>
          </cell>
          <cell r="B470" t="str">
            <v>RVO20-002362</v>
          </cell>
          <cell r="C470">
            <v>44033</v>
          </cell>
          <cell r="D470" t="str">
            <v>SIHEM</v>
          </cell>
          <cell r="E470" t="str">
            <v>PRODUCT IN BEST.</v>
          </cell>
          <cell r="F470" t="str">
            <v>ROLST-POOL</v>
          </cell>
          <cell r="G470" t="str">
            <v>NIEUWLEVERING</v>
          </cell>
          <cell r="H470" t="str">
            <v>RVO20-002362</v>
          </cell>
          <cell r="I470">
            <v>44084</v>
          </cell>
          <cell r="J470" t="str">
            <v>Ja</v>
          </cell>
        </row>
        <row r="471">
          <cell r="A471" t="str">
            <v>RVO20-002362FAKTUREREN</v>
          </cell>
          <cell r="B471" t="str">
            <v>RVO20-002362</v>
          </cell>
          <cell r="C471">
            <v>44084</v>
          </cell>
          <cell r="D471" t="str">
            <v>ROMANIE</v>
          </cell>
          <cell r="E471" t="str">
            <v>FAKTUREREN</v>
          </cell>
          <cell r="F471" t="str">
            <v>ROLST-POOL</v>
          </cell>
          <cell r="G471" t="str">
            <v>NIEUWLEVERING</v>
          </cell>
          <cell r="H471" t="str">
            <v>RVO20-002362</v>
          </cell>
          <cell r="I471">
            <v>44084</v>
          </cell>
          <cell r="J471" t="str">
            <v>Ja</v>
          </cell>
        </row>
        <row r="472">
          <cell r="A472" t="str">
            <v>RVO20-002688FAKTUREREN</v>
          </cell>
          <cell r="B472" t="str">
            <v>RVO20-002688</v>
          </cell>
          <cell r="C472">
            <v>44084</v>
          </cell>
          <cell r="D472" t="str">
            <v>ROMANIE</v>
          </cell>
          <cell r="E472" t="str">
            <v>FAKTUREREN</v>
          </cell>
          <cell r="F472" t="str">
            <v>ROLST-POOL</v>
          </cell>
          <cell r="G472" t="str">
            <v>NIEUWLEVERING</v>
          </cell>
          <cell r="H472" t="str">
            <v>RVO20-002688</v>
          </cell>
          <cell r="I472">
            <v>44084</v>
          </cell>
          <cell r="J472" t="str">
            <v>Ja</v>
          </cell>
        </row>
        <row r="473">
          <cell r="A473" t="str">
            <v>RVO20-002807PRODUCT IN BEST.</v>
          </cell>
          <cell r="B473" t="str">
            <v>RVO20-002807</v>
          </cell>
          <cell r="C473">
            <v>44068</v>
          </cell>
          <cell r="D473" t="str">
            <v>SIHEM</v>
          </cell>
          <cell r="E473" t="str">
            <v>PRODUCT IN BEST.</v>
          </cell>
          <cell r="F473" t="str">
            <v>ROLST-POOL</v>
          </cell>
          <cell r="G473" t="str">
            <v>NIEUWLEVERING</v>
          </cell>
          <cell r="H473" t="str">
            <v>RVO20-002807</v>
          </cell>
          <cell r="I473">
            <v>44084</v>
          </cell>
          <cell r="J473" t="str">
            <v>Ja</v>
          </cell>
        </row>
        <row r="474">
          <cell r="A474" t="str">
            <v>RVO20-002807FAKTUREREN</v>
          </cell>
          <cell r="B474" t="str">
            <v>RVO20-002807</v>
          </cell>
          <cell r="C474">
            <v>44084</v>
          </cell>
          <cell r="D474" t="str">
            <v>ROMANIE</v>
          </cell>
          <cell r="E474" t="str">
            <v>FAKTUREREN</v>
          </cell>
          <cell r="F474" t="str">
            <v>ROLST-POOL</v>
          </cell>
          <cell r="G474" t="str">
            <v>NIEUWLEVERING</v>
          </cell>
          <cell r="H474" t="str">
            <v>RVO20-002807</v>
          </cell>
          <cell r="I474">
            <v>44084</v>
          </cell>
          <cell r="J474" t="str">
            <v>Ja</v>
          </cell>
        </row>
        <row r="475">
          <cell r="A475" t="str">
            <v>RVO20-002876PRODUCT IN BEST.</v>
          </cell>
          <cell r="B475" t="str">
            <v>RVO20-002876</v>
          </cell>
          <cell r="C475">
            <v>44070</v>
          </cell>
          <cell r="D475" t="str">
            <v>CHANTAL</v>
          </cell>
          <cell r="E475" t="str">
            <v>PRODUCT IN BEST.</v>
          </cell>
          <cell r="F475" t="str">
            <v>ROLST-POOL</v>
          </cell>
          <cell r="G475" t="str">
            <v>NIEUWLEVERING</v>
          </cell>
          <cell r="H475" t="str">
            <v>RVO20-002876</v>
          </cell>
          <cell r="I475">
            <v>44084</v>
          </cell>
          <cell r="J475" t="str">
            <v>Ja</v>
          </cell>
        </row>
        <row r="476">
          <cell r="A476" t="str">
            <v>RVO20-002876FAKTUREREN</v>
          </cell>
          <cell r="B476" t="str">
            <v>RVO20-002876</v>
          </cell>
          <cell r="C476">
            <v>44084</v>
          </cell>
          <cell r="D476" t="str">
            <v>ROMANIE</v>
          </cell>
          <cell r="E476" t="str">
            <v>FAKTUREREN</v>
          </cell>
          <cell r="F476" t="str">
            <v>ROLST-POOL</v>
          </cell>
          <cell r="G476" t="str">
            <v>NIEUWLEVERING</v>
          </cell>
          <cell r="H476" t="str">
            <v>RVO20-002876</v>
          </cell>
          <cell r="I476">
            <v>44084</v>
          </cell>
          <cell r="J476" t="str">
            <v>Ja</v>
          </cell>
        </row>
        <row r="477">
          <cell r="A477" t="str">
            <v>RVO20-002873FAKTUREREN</v>
          </cell>
          <cell r="B477" t="str">
            <v>RVO20-002873</v>
          </cell>
          <cell r="C477">
            <v>44084</v>
          </cell>
          <cell r="D477" t="str">
            <v>ROMANIE</v>
          </cell>
          <cell r="E477" t="str">
            <v>FAKTUREREN</v>
          </cell>
          <cell r="F477" t="str">
            <v>ROLST-POOL</v>
          </cell>
          <cell r="G477" t="str">
            <v>NIEUWLEVERING</v>
          </cell>
          <cell r="H477" t="str">
            <v>RVO20-002873</v>
          </cell>
          <cell r="I477">
            <v>44084</v>
          </cell>
          <cell r="J477" t="str">
            <v>Ja</v>
          </cell>
        </row>
        <row r="478">
          <cell r="A478" t="str">
            <v>RVO20-002873FAKTUREREN</v>
          </cell>
          <cell r="B478" t="str">
            <v>RVO20-002873</v>
          </cell>
          <cell r="C478">
            <v>44084</v>
          </cell>
          <cell r="D478" t="str">
            <v>ROMANIE</v>
          </cell>
          <cell r="E478" t="str">
            <v>FAKTUREREN</v>
          </cell>
          <cell r="F478" t="str">
            <v>ROLST-POOL</v>
          </cell>
          <cell r="G478" t="str">
            <v>NIEUWLEVERING</v>
          </cell>
          <cell r="H478" t="str">
            <v>RVO20-002873</v>
          </cell>
          <cell r="I478">
            <v>44084</v>
          </cell>
          <cell r="J478" t="str">
            <v>Ja</v>
          </cell>
        </row>
        <row r="479">
          <cell r="A479" t="str">
            <v>RVO20-002768PRODUCT IN BEST.</v>
          </cell>
          <cell r="B479" t="str">
            <v>RVO20-002768</v>
          </cell>
          <cell r="C479">
            <v>44064</v>
          </cell>
          <cell r="D479" t="str">
            <v>SIHEM</v>
          </cell>
          <cell r="E479" t="str">
            <v>PRODUCT IN BEST.</v>
          </cell>
          <cell r="F479" t="str">
            <v>ROLST-POOL</v>
          </cell>
          <cell r="G479" t="str">
            <v>NIEUWLEVERING</v>
          </cell>
          <cell r="H479" t="str">
            <v>RVO20-002768</v>
          </cell>
          <cell r="I479">
            <v>44084</v>
          </cell>
          <cell r="J479" t="str">
            <v>Ja</v>
          </cell>
        </row>
        <row r="480">
          <cell r="A480" t="str">
            <v>RVO20-002768FAKTUREREN</v>
          </cell>
          <cell r="B480" t="str">
            <v>RVO20-002768</v>
          </cell>
          <cell r="C480">
            <v>44084</v>
          </cell>
          <cell r="D480" t="str">
            <v>ROMANIE</v>
          </cell>
          <cell r="E480" t="str">
            <v>FAKTUREREN</v>
          </cell>
          <cell r="F480" t="str">
            <v>ROLST-POOL</v>
          </cell>
          <cell r="G480" t="str">
            <v>NIEUWLEVERING</v>
          </cell>
          <cell r="H480" t="str">
            <v>RVO20-002768</v>
          </cell>
          <cell r="I480">
            <v>44084</v>
          </cell>
          <cell r="J480" t="str">
            <v>Ja</v>
          </cell>
        </row>
        <row r="481">
          <cell r="A481" t="str">
            <v>RVO20-002941PRODUCT IN BEST.</v>
          </cell>
          <cell r="B481" t="str">
            <v>RVO20-002941</v>
          </cell>
          <cell r="C481">
            <v>44077</v>
          </cell>
          <cell r="D481" t="str">
            <v>SIHEM</v>
          </cell>
          <cell r="E481" t="str">
            <v>PRODUCT IN BEST.</v>
          </cell>
          <cell r="F481" t="str">
            <v>ROLST-POOL</v>
          </cell>
          <cell r="G481" t="str">
            <v>NIEUWLEVERING</v>
          </cell>
          <cell r="H481" t="str">
            <v>RVO20-002941</v>
          </cell>
          <cell r="I481">
            <v>44089</v>
          </cell>
          <cell r="J481" t="str">
            <v>Ja</v>
          </cell>
        </row>
        <row r="482">
          <cell r="A482" t="str">
            <v>RVO20-002941FAKTUREREN</v>
          </cell>
          <cell r="B482" t="str">
            <v>RVO20-002941</v>
          </cell>
          <cell r="C482">
            <v>44089</v>
          </cell>
          <cell r="D482" t="str">
            <v>ROMANIE</v>
          </cell>
          <cell r="E482" t="str">
            <v>FAKTUREREN</v>
          </cell>
          <cell r="F482" t="str">
            <v>ROLST-POOL</v>
          </cell>
          <cell r="G482" t="str">
            <v>NIEUWLEVERING</v>
          </cell>
          <cell r="H482" t="str">
            <v>RVO20-002941</v>
          </cell>
          <cell r="I482">
            <v>44089</v>
          </cell>
          <cell r="J482" t="str">
            <v>Ja</v>
          </cell>
        </row>
        <row r="483">
          <cell r="A483" t="str">
            <v>RVO20-002925PRODUCT IN BEST.</v>
          </cell>
          <cell r="B483" t="str">
            <v>RVO20-002925</v>
          </cell>
          <cell r="C483">
            <v>44075</v>
          </cell>
          <cell r="D483" t="str">
            <v>CHANTAL</v>
          </cell>
          <cell r="E483" t="str">
            <v>PRODUCT IN BEST.</v>
          </cell>
          <cell r="F483" t="str">
            <v>ROLST-POOL</v>
          </cell>
          <cell r="G483" t="str">
            <v>NIEUWLEVERING</v>
          </cell>
          <cell r="H483" t="str">
            <v>RVO20-002925</v>
          </cell>
          <cell r="I483">
            <v>44089</v>
          </cell>
          <cell r="J483" t="str">
            <v>Ja</v>
          </cell>
        </row>
        <row r="484">
          <cell r="A484" t="str">
            <v>RVO20-002925FAKTUREREN</v>
          </cell>
          <cell r="B484" t="str">
            <v>RVO20-002925</v>
          </cell>
          <cell r="C484">
            <v>44089</v>
          </cell>
          <cell r="D484" t="str">
            <v>ROMANIE</v>
          </cell>
          <cell r="E484" t="str">
            <v>FAKTUREREN</v>
          </cell>
          <cell r="F484" t="str">
            <v>ROLST-POOL</v>
          </cell>
          <cell r="G484" t="str">
            <v>NIEUWLEVERING</v>
          </cell>
          <cell r="H484" t="str">
            <v>RVO20-002925</v>
          </cell>
          <cell r="I484">
            <v>44089</v>
          </cell>
          <cell r="J484" t="str">
            <v>Ja</v>
          </cell>
        </row>
        <row r="485">
          <cell r="A485" t="str">
            <v>RVO20-002922PRODUCT IN BEST.</v>
          </cell>
          <cell r="B485" t="str">
            <v>RVO20-002922</v>
          </cell>
          <cell r="C485">
            <v>44075</v>
          </cell>
          <cell r="D485" t="str">
            <v>CHANTAL</v>
          </cell>
          <cell r="E485" t="str">
            <v>PRODUCT IN BEST.</v>
          </cell>
          <cell r="F485" t="str">
            <v>ROLST-POOL</v>
          </cell>
          <cell r="G485" t="str">
            <v>NIEUWLEVERING</v>
          </cell>
          <cell r="H485" t="str">
            <v>RVO20-002922</v>
          </cell>
          <cell r="I485">
            <v>44089</v>
          </cell>
          <cell r="J485" t="str">
            <v>Ja</v>
          </cell>
        </row>
        <row r="486">
          <cell r="A486" t="str">
            <v>RVO20-002922FAKTUREREN</v>
          </cell>
          <cell r="B486" t="str">
            <v>RVO20-002922</v>
          </cell>
          <cell r="C486">
            <v>44089</v>
          </cell>
          <cell r="D486" t="str">
            <v>ROMANIE</v>
          </cell>
          <cell r="E486" t="str">
            <v>FAKTUREREN</v>
          </cell>
          <cell r="F486" t="str">
            <v>ROLST-POOL</v>
          </cell>
          <cell r="G486" t="str">
            <v>NIEUWLEVERING</v>
          </cell>
          <cell r="H486" t="str">
            <v>RVO20-002922</v>
          </cell>
          <cell r="I486">
            <v>44089</v>
          </cell>
          <cell r="J486" t="str">
            <v>Ja</v>
          </cell>
        </row>
        <row r="487">
          <cell r="A487" t="str">
            <v>RVO20-002920FAKTUREREN</v>
          </cell>
          <cell r="B487" t="str">
            <v>RVO20-002920</v>
          </cell>
          <cell r="C487">
            <v>44089</v>
          </cell>
          <cell r="D487" t="str">
            <v>ROMANIE</v>
          </cell>
          <cell r="E487" t="str">
            <v>FAKTUREREN</v>
          </cell>
          <cell r="F487" t="str">
            <v>ROLST-POOL</v>
          </cell>
          <cell r="G487" t="str">
            <v>NIEUWLEVERING</v>
          </cell>
          <cell r="H487" t="str">
            <v>RVO20-002920</v>
          </cell>
          <cell r="I487">
            <v>44089</v>
          </cell>
          <cell r="J487" t="str">
            <v>Ja</v>
          </cell>
        </row>
        <row r="488">
          <cell r="A488" t="str">
            <v>RVO20-002910PRODUCT IN BEST.</v>
          </cell>
          <cell r="B488" t="str">
            <v>RVO20-002910</v>
          </cell>
          <cell r="C488">
            <v>44074</v>
          </cell>
          <cell r="D488" t="str">
            <v>CHANTAL</v>
          </cell>
          <cell r="E488" t="str">
            <v>PRODUCT IN BEST.</v>
          </cell>
          <cell r="F488" t="str">
            <v>ROLST-POOL</v>
          </cell>
          <cell r="G488" t="str">
            <v>NIEUWLEVERING</v>
          </cell>
          <cell r="H488" t="str">
            <v>RVO20-002910</v>
          </cell>
          <cell r="I488">
            <v>44089</v>
          </cell>
          <cell r="J488" t="str">
            <v>Ja</v>
          </cell>
        </row>
        <row r="489">
          <cell r="A489" t="str">
            <v>RVO20-002910FAKTUREREN</v>
          </cell>
          <cell r="B489" t="str">
            <v>RVO20-002910</v>
          </cell>
          <cell r="C489">
            <v>44089</v>
          </cell>
          <cell r="D489" t="str">
            <v>ROMANIE</v>
          </cell>
          <cell r="E489" t="str">
            <v>FAKTUREREN</v>
          </cell>
          <cell r="F489" t="str">
            <v>ROLST-POOL</v>
          </cell>
          <cell r="G489" t="str">
            <v>NIEUWLEVERING</v>
          </cell>
          <cell r="H489" t="str">
            <v>RVO20-002910</v>
          </cell>
          <cell r="I489">
            <v>44089</v>
          </cell>
          <cell r="J489" t="str">
            <v>Ja</v>
          </cell>
        </row>
        <row r="490">
          <cell r="A490" t="str">
            <v>RVO20-002908FAKTUREREN</v>
          </cell>
          <cell r="B490" t="str">
            <v>RVO20-002908</v>
          </cell>
          <cell r="C490">
            <v>44089</v>
          </cell>
          <cell r="D490" t="str">
            <v>ROMANIE</v>
          </cell>
          <cell r="E490" t="str">
            <v>FAKTUREREN</v>
          </cell>
          <cell r="F490" t="str">
            <v>ROLST-POOL</v>
          </cell>
          <cell r="G490" t="str">
            <v>NIEUWLEVERING</v>
          </cell>
          <cell r="H490" t="str">
            <v>RVO20-002908</v>
          </cell>
          <cell r="I490">
            <v>44089</v>
          </cell>
          <cell r="J490" t="str">
            <v>Ja</v>
          </cell>
        </row>
        <row r="491">
          <cell r="A491" t="str">
            <v>RVO20-002892FAKTUREREN</v>
          </cell>
          <cell r="B491" t="str">
            <v>RVO20-002892</v>
          </cell>
          <cell r="C491">
            <v>44089</v>
          </cell>
          <cell r="D491" t="str">
            <v>ROMANIE</v>
          </cell>
          <cell r="E491" t="str">
            <v>FAKTUREREN</v>
          </cell>
          <cell r="F491" t="str">
            <v>ROLST-POOL</v>
          </cell>
          <cell r="G491" t="str">
            <v>NIEUWLEVERING</v>
          </cell>
          <cell r="H491" t="str">
            <v>RVO20-002892</v>
          </cell>
          <cell r="I491">
            <v>44089</v>
          </cell>
          <cell r="J491" t="str">
            <v>Ja</v>
          </cell>
        </row>
        <row r="492">
          <cell r="A492" t="str">
            <v>RVO20-002874PRODUCT IN BEST.</v>
          </cell>
          <cell r="B492" t="str">
            <v>RVO20-002874</v>
          </cell>
          <cell r="C492">
            <v>44070</v>
          </cell>
          <cell r="D492" t="str">
            <v>SIHEM</v>
          </cell>
          <cell r="E492" t="str">
            <v>PRODUCT IN BEST.</v>
          </cell>
          <cell r="F492" t="str">
            <v>ROLST-POOL</v>
          </cell>
          <cell r="G492" t="str">
            <v>NIEUWLEVERING</v>
          </cell>
          <cell r="H492" t="str">
            <v>RVO20-002874</v>
          </cell>
          <cell r="I492">
            <v>44089</v>
          </cell>
          <cell r="J492" t="str">
            <v>Ja</v>
          </cell>
        </row>
        <row r="493">
          <cell r="A493" t="str">
            <v>RVO20-002874FAKTUREREN</v>
          </cell>
          <cell r="B493" t="str">
            <v>RVO20-002874</v>
          </cell>
          <cell r="C493">
            <v>44089</v>
          </cell>
          <cell r="D493" t="str">
            <v>ROMANIE</v>
          </cell>
          <cell r="E493" t="str">
            <v>FAKTUREREN</v>
          </cell>
          <cell r="F493" t="str">
            <v>ROLST-POOL</v>
          </cell>
          <cell r="G493" t="str">
            <v>NIEUWLEVERING</v>
          </cell>
          <cell r="H493" t="str">
            <v>RVO20-002874</v>
          </cell>
          <cell r="I493">
            <v>44089</v>
          </cell>
          <cell r="J493" t="str">
            <v>Ja</v>
          </cell>
        </row>
        <row r="494">
          <cell r="A494" t="str">
            <v>RVO20-002870FAKTUREREN</v>
          </cell>
          <cell r="B494" t="str">
            <v>RVO20-002870</v>
          </cell>
          <cell r="C494">
            <v>44089</v>
          </cell>
          <cell r="D494" t="str">
            <v>ROMANIE</v>
          </cell>
          <cell r="E494" t="str">
            <v>FAKTUREREN</v>
          </cell>
          <cell r="F494" t="str">
            <v>ROLST-POOL</v>
          </cell>
          <cell r="G494" t="str">
            <v>NIEUWLEVERING</v>
          </cell>
          <cell r="H494" t="str">
            <v>RVO20-002870</v>
          </cell>
          <cell r="I494">
            <v>44089</v>
          </cell>
          <cell r="J494" t="str">
            <v>Ja</v>
          </cell>
        </row>
        <row r="495">
          <cell r="A495" t="str">
            <v>RVO20-002868FAKTUREREN</v>
          </cell>
          <cell r="B495" t="str">
            <v>RVO20-002868</v>
          </cell>
          <cell r="C495">
            <v>44089</v>
          </cell>
          <cell r="D495" t="str">
            <v>ROMANIE</v>
          </cell>
          <cell r="E495" t="str">
            <v>FAKTUREREN</v>
          </cell>
          <cell r="F495" t="str">
            <v>ROLST-POOL</v>
          </cell>
          <cell r="G495" t="str">
            <v>NIEUWLEVERING</v>
          </cell>
          <cell r="H495" t="str">
            <v>RVO20-002868</v>
          </cell>
          <cell r="I495">
            <v>44089</v>
          </cell>
          <cell r="J495" t="str">
            <v>Ja</v>
          </cell>
        </row>
        <row r="496">
          <cell r="A496" t="str">
            <v>RVO20-002868PRODUCT IN BEST.</v>
          </cell>
          <cell r="B496" t="str">
            <v>RVO20-002868</v>
          </cell>
          <cell r="C496">
            <v>44070</v>
          </cell>
          <cell r="D496" t="str">
            <v>CHANTAL</v>
          </cell>
          <cell r="E496" t="str">
            <v>PRODUCT IN BEST.</v>
          </cell>
          <cell r="F496" t="str">
            <v>ROLST-POOL</v>
          </cell>
          <cell r="G496" t="str">
            <v>NIEUWLEVERING</v>
          </cell>
          <cell r="H496" t="str">
            <v>RVO20-002868</v>
          </cell>
          <cell r="I496">
            <v>44089</v>
          </cell>
          <cell r="J496" t="str">
            <v>Ja</v>
          </cell>
        </row>
        <row r="497">
          <cell r="A497" t="str">
            <v>RVO20-002860FAKTUREREN</v>
          </cell>
          <cell r="B497" t="str">
            <v>RVO20-002860</v>
          </cell>
          <cell r="C497">
            <v>44089</v>
          </cell>
          <cell r="D497" t="str">
            <v>ROMANIE</v>
          </cell>
          <cell r="E497" t="str">
            <v>FAKTUREREN</v>
          </cell>
          <cell r="F497" t="str">
            <v>POOL-VGZ</v>
          </cell>
          <cell r="G497" t="str">
            <v>NIEUWLEVERING</v>
          </cell>
          <cell r="H497" t="str">
            <v>RVO20-002860</v>
          </cell>
          <cell r="I497">
            <v>44089</v>
          </cell>
          <cell r="J497" t="str">
            <v>Ja</v>
          </cell>
        </row>
        <row r="498">
          <cell r="A498" t="str">
            <v>RVO20-002860PRODUCT IN BEST.</v>
          </cell>
          <cell r="B498" t="str">
            <v>RVO20-002860</v>
          </cell>
          <cell r="C498">
            <v>44069</v>
          </cell>
          <cell r="D498" t="str">
            <v>CHANTAL</v>
          </cell>
          <cell r="E498" t="str">
            <v>PRODUCT IN BEST.</v>
          </cell>
          <cell r="F498" t="str">
            <v>POOL-VGZ</v>
          </cell>
          <cell r="G498" t="str">
            <v>NIEUWLEVERING</v>
          </cell>
          <cell r="H498" t="str">
            <v>RVO20-002860</v>
          </cell>
          <cell r="I498">
            <v>44089</v>
          </cell>
          <cell r="J498" t="str">
            <v>Ja</v>
          </cell>
        </row>
        <row r="499">
          <cell r="A499" t="str">
            <v>RVO20-002856FAKTUREREN</v>
          </cell>
          <cell r="B499" t="str">
            <v>RVO20-002856</v>
          </cell>
          <cell r="C499">
            <v>44091</v>
          </cell>
          <cell r="D499" t="str">
            <v>ROMANIE</v>
          </cell>
          <cell r="E499" t="str">
            <v>FAKTUREREN</v>
          </cell>
          <cell r="F499" t="str">
            <v>POOL-VGZ</v>
          </cell>
          <cell r="G499" t="str">
            <v>NIEUWLEVERING</v>
          </cell>
          <cell r="H499" t="str">
            <v>RVO20-002856</v>
          </cell>
          <cell r="I499">
            <v>44091</v>
          </cell>
          <cell r="J499" t="str">
            <v>Ja</v>
          </cell>
        </row>
        <row r="500">
          <cell r="A500" t="str">
            <v>RVO20-002830PRODUCT IN BEST.</v>
          </cell>
          <cell r="B500" t="str">
            <v>RVO20-002830</v>
          </cell>
          <cell r="C500">
            <v>44074</v>
          </cell>
          <cell r="D500" t="str">
            <v>ERIC</v>
          </cell>
          <cell r="E500" t="str">
            <v>PRODUCT IN BEST.</v>
          </cell>
          <cell r="F500" t="str">
            <v>POOL-VGZ</v>
          </cell>
          <cell r="G500" t="str">
            <v>NIEUWLEVERING</v>
          </cell>
          <cell r="H500" t="str">
            <v>RVO20-002830</v>
          </cell>
          <cell r="I500">
            <v>44091</v>
          </cell>
          <cell r="J500" t="str">
            <v>Ja</v>
          </cell>
        </row>
        <row r="501">
          <cell r="A501" t="str">
            <v>RVO20-002830FAKTUREREN</v>
          </cell>
          <cell r="B501" t="str">
            <v>RVO20-002830</v>
          </cell>
          <cell r="C501">
            <v>44091</v>
          </cell>
          <cell r="D501" t="str">
            <v>ROMANIE</v>
          </cell>
          <cell r="E501" t="str">
            <v>FAKTUREREN</v>
          </cell>
          <cell r="F501" t="str">
            <v>POOL-VGZ</v>
          </cell>
          <cell r="G501" t="str">
            <v>NIEUWLEVERING</v>
          </cell>
          <cell r="H501" t="str">
            <v>RVO20-002830</v>
          </cell>
          <cell r="I501">
            <v>44091</v>
          </cell>
          <cell r="J501" t="str">
            <v>Ja</v>
          </cell>
        </row>
        <row r="502">
          <cell r="A502" t="str">
            <v>RVO20-002806PRODUCT IN BEST.</v>
          </cell>
          <cell r="B502" t="str">
            <v>RVO20-002806</v>
          </cell>
          <cell r="C502">
            <v>44068</v>
          </cell>
          <cell r="D502" t="str">
            <v>CHANTAL</v>
          </cell>
          <cell r="E502" t="str">
            <v>PRODUCT IN BEST.</v>
          </cell>
          <cell r="F502" t="str">
            <v>ROLST-POOL</v>
          </cell>
          <cell r="G502" t="str">
            <v>NIEUWLEVERING</v>
          </cell>
          <cell r="H502" t="str">
            <v>RVO20-002806</v>
          </cell>
          <cell r="I502">
            <v>44091</v>
          </cell>
          <cell r="J502" t="str">
            <v>Ja</v>
          </cell>
        </row>
        <row r="503">
          <cell r="A503" t="str">
            <v>RVO20-002806PRODUCT IN BEST.</v>
          </cell>
          <cell r="B503" t="str">
            <v>RVO20-002806</v>
          </cell>
          <cell r="C503">
            <v>44075</v>
          </cell>
          <cell r="D503" t="str">
            <v>SIHEM</v>
          </cell>
          <cell r="E503" t="str">
            <v>PRODUCT IN BEST.</v>
          </cell>
          <cell r="F503" t="str">
            <v>ROLST-POOL</v>
          </cell>
          <cell r="G503" t="str">
            <v>NIEUWLEVERING</v>
          </cell>
          <cell r="H503" t="str">
            <v>RVO20-002806</v>
          </cell>
          <cell r="I503">
            <v>44091</v>
          </cell>
          <cell r="J503" t="str">
            <v>Ja</v>
          </cell>
        </row>
        <row r="504">
          <cell r="A504" t="str">
            <v>RVO20-002806FAKTUREREN</v>
          </cell>
          <cell r="B504" t="str">
            <v>RVO20-002806</v>
          </cell>
          <cell r="C504">
            <v>44091</v>
          </cell>
          <cell r="D504" t="str">
            <v>ROMANIE</v>
          </cell>
          <cell r="E504" t="str">
            <v>FAKTUREREN</v>
          </cell>
          <cell r="F504" t="str">
            <v>ROLST-POOL</v>
          </cell>
          <cell r="G504" t="str">
            <v>NIEUWLEVERING</v>
          </cell>
          <cell r="H504" t="str">
            <v>RVO20-002806</v>
          </cell>
          <cell r="I504">
            <v>44091</v>
          </cell>
          <cell r="J504" t="str">
            <v>Ja</v>
          </cell>
        </row>
        <row r="505">
          <cell r="A505" t="str">
            <v>RVO20-002790FAKTUREREN</v>
          </cell>
          <cell r="B505" t="str">
            <v>RVO20-002790</v>
          </cell>
          <cell r="C505">
            <v>44091</v>
          </cell>
          <cell r="D505" t="str">
            <v>ROMANIE</v>
          </cell>
          <cell r="E505" t="str">
            <v>FAKTUREREN</v>
          </cell>
          <cell r="F505" t="str">
            <v>ROLST-POOL</v>
          </cell>
          <cell r="G505" t="str">
            <v>NIEUWLEVERING</v>
          </cell>
          <cell r="H505" t="str">
            <v>RVO20-002790</v>
          </cell>
          <cell r="I505">
            <v>44091</v>
          </cell>
          <cell r="J505" t="str">
            <v>Ja</v>
          </cell>
        </row>
        <row r="506">
          <cell r="A506" t="str">
            <v>RVO20-002789FAKTUREREN</v>
          </cell>
          <cell r="B506" t="str">
            <v>RVO20-002789</v>
          </cell>
          <cell r="C506">
            <v>44091</v>
          </cell>
          <cell r="D506" t="str">
            <v>ROMANIE</v>
          </cell>
          <cell r="E506" t="str">
            <v>FAKTUREREN</v>
          </cell>
          <cell r="F506" t="str">
            <v>ROLST-POOL</v>
          </cell>
          <cell r="G506" t="str">
            <v>NIEUWLEVERING</v>
          </cell>
          <cell r="H506" t="str">
            <v>RVO20-002789</v>
          </cell>
          <cell r="I506">
            <v>44091</v>
          </cell>
          <cell r="J506" t="str">
            <v>Ja</v>
          </cell>
        </row>
        <row r="507">
          <cell r="A507" t="str">
            <v>RVO20-002738FAKTUREREN</v>
          </cell>
          <cell r="B507" t="str">
            <v>RVO20-002738</v>
          </cell>
          <cell r="C507">
            <v>44091</v>
          </cell>
          <cell r="D507" t="str">
            <v>ROMANIE</v>
          </cell>
          <cell r="E507" t="str">
            <v>FAKTUREREN</v>
          </cell>
          <cell r="F507" t="str">
            <v>ROLST-POOL</v>
          </cell>
          <cell r="G507" t="str">
            <v>NIEUWLEVERING</v>
          </cell>
          <cell r="H507" t="str">
            <v>RVO20-002738</v>
          </cell>
          <cell r="I507">
            <v>44091</v>
          </cell>
          <cell r="J507" t="str">
            <v>Ja</v>
          </cell>
        </row>
        <row r="508">
          <cell r="A508" t="str">
            <v>RVO20-002605FAKTUREREN</v>
          </cell>
          <cell r="B508" t="str">
            <v>RVO20-002605</v>
          </cell>
          <cell r="C508">
            <v>44091</v>
          </cell>
          <cell r="D508" t="str">
            <v>ROMANIE</v>
          </cell>
          <cell r="E508" t="str">
            <v>FAKTUREREN</v>
          </cell>
          <cell r="F508" t="str">
            <v>ROLST-POOL</v>
          </cell>
          <cell r="G508" t="str">
            <v>NIEUWLEVERING</v>
          </cell>
          <cell r="H508" t="str">
            <v>RVO20-002605</v>
          </cell>
          <cell r="I508">
            <v>44091</v>
          </cell>
          <cell r="J508" t="str">
            <v>Ja</v>
          </cell>
        </row>
        <row r="509">
          <cell r="A509" t="str">
            <v>RVO20-002955FAKTUREREN</v>
          </cell>
          <cell r="B509" t="str">
            <v>RVO20-002955</v>
          </cell>
          <cell r="C509">
            <v>44092</v>
          </cell>
          <cell r="D509" t="str">
            <v>ROMANIE</v>
          </cell>
          <cell r="E509" t="str">
            <v>FAKTUREREN</v>
          </cell>
          <cell r="F509" t="str">
            <v>ROLST-POOL</v>
          </cell>
          <cell r="G509" t="str">
            <v>NIEUWLEVERING</v>
          </cell>
          <cell r="H509" t="str">
            <v>RVO20-002955</v>
          </cell>
          <cell r="I509">
            <v>44092</v>
          </cell>
          <cell r="J509" t="str">
            <v>Ja</v>
          </cell>
        </row>
        <row r="510">
          <cell r="A510" t="str">
            <v>RVO20-002918FAKTUREREN</v>
          </cell>
          <cell r="B510" t="str">
            <v>RVO20-002918</v>
          </cell>
          <cell r="C510">
            <v>44092</v>
          </cell>
          <cell r="D510" t="str">
            <v>ROMANIE</v>
          </cell>
          <cell r="E510" t="str">
            <v>FAKTUREREN</v>
          </cell>
          <cell r="F510" t="str">
            <v>ROLST-POOL</v>
          </cell>
          <cell r="G510" t="str">
            <v>NIEUWLEVERING</v>
          </cell>
          <cell r="H510" t="str">
            <v>RVO20-002918</v>
          </cell>
          <cell r="I510">
            <v>44092</v>
          </cell>
          <cell r="J510" t="str">
            <v>Ja</v>
          </cell>
        </row>
        <row r="511">
          <cell r="A511" t="str">
            <v>RVO20-002888FAKTUREREN</v>
          </cell>
          <cell r="B511" t="str">
            <v>RVO20-002888</v>
          </cell>
          <cell r="C511">
            <v>44092</v>
          </cell>
          <cell r="D511" t="str">
            <v>ROMANIE</v>
          </cell>
          <cell r="E511" t="str">
            <v>FAKTUREREN</v>
          </cell>
          <cell r="F511" t="str">
            <v>ROLST-POOL</v>
          </cell>
          <cell r="G511" t="str">
            <v>NIEUWLEVERING</v>
          </cell>
          <cell r="H511" t="str">
            <v>RVO20-002888</v>
          </cell>
          <cell r="I511">
            <v>44092</v>
          </cell>
          <cell r="J511" t="str">
            <v>Ja</v>
          </cell>
        </row>
        <row r="512">
          <cell r="A512" t="str">
            <v>RVO20-002879FAKTUREREN</v>
          </cell>
          <cell r="B512" t="str">
            <v>RVO20-002879</v>
          </cell>
          <cell r="C512">
            <v>44092</v>
          </cell>
          <cell r="D512" t="str">
            <v>ROMANIE</v>
          </cell>
          <cell r="E512" t="str">
            <v>FAKTUREREN</v>
          </cell>
          <cell r="F512" t="str">
            <v>ROLST-POOL</v>
          </cell>
          <cell r="G512" t="str">
            <v>NIEUWLEVERING</v>
          </cell>
          <cell r="H512" t="str">
            <v>RVO20-002879</v>
          </cell>
          <cell r="I512">
            <v>44092</v>
          </cell>
          <cell r="J512" t="str">
            <v>Ja</v>
          </cell>
        </row>
        <row r="513">
          <cell r="A513" t="str">
            <v>RVO20-002879PRODUCT IN BEST.</v>
          </cell>
          <cell r="B513" t="str">
            <v>RVO20-002879</v>
          </cell>
          <cell r="C513">
            <v>44070</v>
          </cell>
          <cell r="D513" t="str">
            <v>CHANTAL</v>
          </cell>
          <cell r="E513" t="str">
            <v>PRODUCT IN BEST.</v>
          </cell>
          <cell r="F513" t="str">
            <v>ROLST-POOL</v>
          </cell>
          <cell r="G513" t="str">
            <v>NIEUWLEVERING</v>
          </cell>
          <cell r="H513" t="str">
            <v>RVO20-002879</v>
          </cell>
          <cell r="I513">
            <v>44092</v>
          </cell>
          <cell r="J513" t="str">
            <v>Ja</v>
          </cell>
        </row>
        <row r="514">
          <cell r="A514" t="str">
            <v>RVO20-002841PRODUCT IN BEST.</v>
          </cell>
          <cell r="B514" t="str">
            <v>RVO20-002841</v>
          </cell>
          <cell r="C514">
            <v>44068</v>
          </cell>
          <cell r="D514" t="str">
            <v>CHANTAL</v>
          </cell>
          <cell r="E514" t="str">
            <v>PRODUCT IN BEST.</v>
          </cell>
          <cell r="F514" t="str">
            <v>ROLST-POOL</v>
          </cell>
          <cell r="G514" t="str">
            <v>NIEUWLEVERING</v>
          </cell>
          <cell r="H514" t="str">
            <v>RVO20-002841</v>
          </cell>
          <cell r="I514">
            <v>44092</v>
          </cell>
          <cell r="J514" t="str">
            <v>Ja</v>
          </cell>
        </row>
        <row r="515">
          <cell r="A515" t="str">
            <v>RVO20-002841FAKTUREREN</v>
          </cell>
          <cell r="B515" t="str">
            <v>RVO20-002841</v>
          </cell>
          <cell r="C515">
            <v>44092</v>
          </cell>
          <cell r="D515" t="str">
            <v>ROMANIE</v>
          </cell>
          <cell r="E515" t="str">
            <v>FAKTUREREN</v>
          </cell>
          <cell r="F515" t="str">
            <v>ROLST-POOL</v>
          </cell>
          <cell r="G515" t="str">
            <v>NIEUWLEVERING</v>
          </cell>
          <cell r="H515" t="str">
            <v>RVO20-002841</v>
          </cell>
          <cell r="I515">
            <v>44092</v>
          </cell>
          <cell r="J515" t="str">
            <v>Ja</v>
          </cell>
        </row>
        <row r="516">
          <cell r="A516" t="str">
            <v>RVO20-002914FAKTUREREN</v>
          </cell>
          <cell r="B516" t="str">
            <v>RVO20-002914</v>
          </cell>
          <cell r="C516">
            <v>44092</v>
          </cell>
          <cell r="D516" t="str">
            <v>ROMANIE</v>
          </cell>
          <cell r="E516" t="str">
            <v>FAKTUREREN</v>
          </cell>
          <cell r="F516" t="str">
            <v>ROLST-POOL</v>
          </cell>
          <cell r="G516" t="str">
            <v>NIEUWLEVERING</v>
          </cell>
          <cell r="H516" t="str">
            <v>RVO20-002914</v>
          </cell>
          <cell r="I516">
            <v>44092</v>
          </cell>
          <cell r="J516" t="str">
            <v>Ja</v>
          </cell>
        </row>
        <row r="517">
          <cell r="A517" t="str">
            <v>RVO20-002914PRODUCT IN BEST.</v>
          </cell>
          <cell r="B517" t="str">
            <v>RVO20-002914</v>
          </cell>
          <cell r="C517">
            <v>44074</v>
          </cell>
          <cell r="D517" t="str">
            <v>CHANTAL</v>
          </cell>
          <cell r="E517" t="str">
            <v>PRODUCT IN BEST.</v>
          </cell>
          <cell r="F517" t="str">
            <v>ROLST-POOL</v>
          </cell>
          <cell r="G517" t="str">
            <v>NIEUWLEVERING</v>
          </cell>
          <cell r="H517" t="str">
            <v>RVO20-002914</v>
          </cell>
          <cell r="I517">
            <v>44092</v>
          </cell>
          <cell r="J517" t="str">
            <v>Ja</v>
          </cell>
        </row>
        <row r="518">
          <cell r="A518" t="str">
            <v>RVO20-002956PRODUCT IN BEST.</v>
          </cell>
          <cell r="B518" t="str">
            <v>RVO20-002956</v>
          </cell>
          <cell r="C518">
            <v>44077</v>
          </cell>
          <cell r="D518" t="str">
            <v>CHANTAL</v>
          </cell>
          <cell r="E518" t="str">
            <v>PRODUCT IN BEST.</v>
          </cell>
          <cell r="F518" t="str">
            <v>ROLST-POOL</v>
          </cell>
          <cell r="G518" t="str">
            <v>NIEUWLEVERING</v>
          </cell>
          <cell r="H518" t="str">
            <v>RVO20-002956</v>
          </cell>
          <cell r="I518">
            <v>44096</v>
          </cell>
          <cell r="J518" t="str">
            <v>Ja</v>
          </cell>
        </row>
        <row r="519">
          <cell r="A519" t="str">
            <v>RVO20-002956PRODUCT IN BEST.</v>
          </cell>
          <cell r="B519" t="str">
            <v>RVO20-002956</v>
          </cell>
          <cell r="C519">
            <v>44082</v>
          </cell>
          <cell r="D519" t="str">
            <v>CHANTAL</v>
          </cell>
          <cell r="E519" t="str">
            <v>PRODUCT IN BEST.</v>
          </cell>
          <cell r="F519" t="str">
            <v>ROLST-POOL</v>
          </cell>
          <cell r="G519" t="str">
            <v>NIEUWLEVERING</v>
          </cell>
          <cell r="H519" t="str">
            <v>RVO20-002956</v>
          </cell>
          <cell r="I519">
            <v>44096</v>
          </cell>
          <cell r="J519" t="str">
            <v>Ja</v>
          </cell>
        </row>
        <row r="520">
          <cell r="A520" t="str">
            <v>RVO20-002956FAKTUREREN</v>
          </cell>
          <cell r="B520" t="str">
            <v>RVO20-002956</v>
          </cell>
          <cell r="C520">
            <v>44096</v>
          </cell>
          <cell r="D520" t="str">
            <v>ROMANIE</v>
          </cell>
          <cell r="E520" t="str">
            <v>FAKTUREREN</v>
          </cell>
          <cell r="F520" t="str">
            <v>ROLST-POOL</v>
          </cell>
          <cell r="G520" t="str">
            <v>NIEUWLEVERING</v>
          </cell>
          <cell r="H520" t="str">
            <v>RVO20-002956</v>
          </cell>
          <cell r="I520">
            <v>44096</v>
          </cell>
          <cell r="J520" t="str">
            <v>Ja</v>
          </cell>
        </row>
        <row r="521">
          <cell r="A521" t="str">
            <v>RVO20-003040WACHT OP GOEDKEURING</v>
          </cell>
          <cell r="B521" t="str">
            <v>RVO20-003040</v>
          </cell>
          <cell r="C521">
            <v>44091</v>
          </cell>
          <cell r="D521" t="str">
            <v>SIMONEK</v>
          </cell>
          <cell r="E521" t="str">
            <v>WACHT OP GOEDKEURING</v>
          </cell>
          <cell r="F521" t="str">
            <v>ROLST-POOL</v>
          </cell>
          <cell r="G521" t="str">
            <v>NIEUWLEVERING</v>
          </cell>
          <cell r="H521" t="str">
            <v>RVO20-003040</v>
          </cell>
          <cell r="I521">
            <v>44096</v>
          </cell>
          <cell r="J521" t="str">
            <v>Ja</v>
          </cell>
        </row>
        <row r="522">
          <cell r="A522" t="str">
            <v>RVO20-003040FAKTUREREN</v>
          </cell>
          <cell r="B522" t="str">
            <v>RVO20-003040</v>
          </cell>
          <cell r="C522">
            <v>44096</v>
          </cell>
          <cell r="D522" t="str">
            <v>ROMANIE</v>
          </cell>
          <cell r="E522" t="str">
            <v>FAKTUREREN</v>
          </cell>
          <cell r="F522" t="str">
            <v>ROLST-POOL</v>
          </cell>
          <cell r="G522" t="str">
            <v>NIEUWLEVERING</v>
          </cell>
          <cell r="H522" t="str">
            <v>RVO20-003040</v>
          </cell>
          <cell r="I522">
            <v>44096</v>
          </cell>
          <cell r="J522" t="str">
            <v>Ja</v>
          </cell>
        </row>
        <row r="523">
          <cell r="A523" t="str">
            <v>RVO20-003038FAKTUREREN</v>
          </cell>
          <cell r="B523" t="str">
            <v>RVO20-003038</v>
          </cell>
          <cell r="C523">
            <v>44096</v>
          </cell>
          <cell r="D523" t="str">
            <v>ROMANIE</v>
          </cell>
          <cell r="E523" t="str">
            <v>FAKTUREREN</v>
          </cell>
          <cell r="F523" t="str">
            <v>ROLST-POOL</v>
          </cell>
          <cell r="G523" t="str">
            <v>NIEUWLEVERING</v>
          </cell>
          <cell r="H523" t="str">
            <v>RVO20-003038</v>
          </cell>
          <cell r="I523">
            <v>44096</v>
          </cell>
          <cell r="J523" t="str">
            <v>Ja</v>
          </cell>
        </row>
        <row r="524">
          <cell r="A524" t="str">
            <v>RVO20-002952PRODUCT IN BEST.</v>
          </cell>
          <cell r="B524" t="str">
            <v>RVO20-002952</v>
          </cell>
          <cell r="C524">
            <v>44077</v>
          </cell>
          <cell r="D524" t="str">
            <v>SIHEM</v>
          </cell>
          <cell r="E524" t="str">
            <v>PRODUCT IN BEST.</v>
          </cell>
          <cell r="F524" t="str">
            <v>ROLST-POOL</v>
          </cell>
          <cell r="G524" t="str">
            <v>NIEUWLEVERING</v>
          </cell>
          <cell r="H524" t="str">
            <v>RVO20-002952</v>
          </cell>
          <cell r="I524">
            <v>44096</v>
          </cell>
          <cell r="J524" t="str">
            <v>Ja</v>
          </cell>
        </row>
        <row r="525">
          <cell r="A525" t="str">
            <v>RVO20-002952FAKTUREREN</v>
          </cell>
          <cell r="B525" t="str">
            <v>RVO20-002952</v>
          </cell>
          <cell r="C525">
            <v>44096</v>
          </cell>
          <cell r="D525" t="str">
            <v>ROMANIE</v>
          </cell>
          <cell r="E525" t="str">
            <v>FAKTUREREN</v>
          </cell>
          <cell r="F525" t="str">
            <v>ROLST-POOL</v>
          </cell>
          <cell r="G525" t="str">
            <v>NIEUWLEVERING</v>
          </cell>
          <cell r="H525" t="str">
            <v>RVO20-002952</v>
          </cell>
          <cell r="I525">
            <v>44096</v>
          </cell>
          <cell r="J525" t="str">
            <v>Ja</v>
          </cell>
        </row>
        <row r="526">
          <cell r="A526" t="str">
            <v>RVO20-002916FAKTUREREN</v>
          </cell>
          <cell r="B526" t="str">
            <v>RVO20-002916</v>
          </cell>
          <cell r="C526">
            <v>44096</v>
          </cell>
          <cell r="D526" t="str">
            <v>ROMANIE</v>
          </cell>
          <cell r="E526" t="str">
            <v>FAKTUREREN</v>
          </cell>
          <cell r="F526" t="str">
            <v>ROLST-POOL</v>
          </cell>
          <cell r="G526" t="str">
            <v>NIEUWLEVERING</v>
          </cell>
          <cell r="H526" t="str">
            <v>RVO20-002916</v>
          </cell>
          <cell r="I526">
            <v>44096</v>
          </cell>
          <cell r="J526" t="str">
            <v>Ja</v>
          </cell>
        </row>
        <row r="527">
          <cell r="A527" t="str">
            <v>RVO20-002907FAKTUREREN</v>
          </cell>
          <cell r="B527" t="str">
            <v>RVO20-002907</v>
          </cell>
          <cell r="C527">
            <v>44096</v>
          </cell>
          <cell r="D527" t="str">
            <v>ROMANIE</v>
          </cell>
          <cell r="E527" t="str">
            <v>FAKTUREREN</v>
          </cell>
          <cell r="F527" t="str">
            <v>ROLST-POOL</v>
          </cell>
          <cell r="G527" t="str">
            <v>NIEUWLEVERING</v>
          </cell>
          <cell r="H527" t="str">
            <v>RVO20-002907</v>
          </cell>
          <cell r="I527">
            <v>44096</v>
          </cell>
          <cell r="J527" t="str">
            <v>Ja</v>
          </cell>
        </row>
        <row r="528">
          <cell r="A528" t="str">
            <v>RVO20-002897FAKTUREREN</v>
          </cell>
          <cell r="B528" t="str">
            <v>RVO20-002897</v>
          </cell>
          <cell r="C528">
            <v>44096</v>
          </cell>
          <cell r="D528" t="str">
            <v>ROMANIE</v>
          </cell>
          <cell r="E528" t="str">
            <v>FAKTUREREN</v>
          </cell>
          <cell r="F528" t="str">
            <v>ROLST-POOL</v>
          </cell>
          <cell r="G528" t="str">
            <v>NIEUWLEVERING</v>
          </cell>
          <cell r="H528" t="str">
            <v>RVO20-002897</v>
          </cell>
          <cell r="I528">
            <v>44096</v>
          </cell>
          <cell r="J528" t="str">
            <v>Ja</v>
          </cell>
        </row>
        <row r="529">
          <cell r="A529" t="str">
            <v>RVO20-002897PRODUCT IN BEST.</v>
          </cell>
          <cell r="B529" t="str">
            <v>RVO20-002897</v>
          </cell>
          <cell r="C529">
            <v>44071</v>
          </cell>
          <cell r="D529" t="str">
            <v>SIMONEK</v>
          </cell>
          <cell r="E529" t="str">
            <v>PRODUCT IN BEST.</v>
          </cell>
          <cell r="F529" t="str">
            <v>ROLST-POOL</v>
          </cell>
          <cell r="G529" t="str">
            <v>NIEUWLEVERING</v>
          </cell>
          <cell r="H529" t="str">
            <v>RVO20-002897</v>
          </cell>
          <cell r="I529">
            <v>44096</v>
          </cell>
          <cell r="J529" t="str">
            <v>Ja</v>
          </cell>
        </row>
        <row r="530">
          <cell r="A530" t="str">
            <v>RVO20-002893FAKTUREREN</v>
          </cell>
          <cell r="B530" t="str">
            <v>RVO20-002893</v>
          </cell>
          <cell r="C530">
            <v>44096</v>
          </cell>
          <cell r="D530" t="str">
            <v>ROMANIE</v>
          </cell>
          <cell r="E530" t="str">
            <v>FAKTUREREN</v>
          </cell>
          <cell r="F530" t="str">
            <v>ROLST-POOL</v>
          </cell>
          <cell r="G530" t="str">
            <v>NIEUWLEVERING</v>
          </cell>
          <cell r="H530" t="str">
            <v>RVO20-002893</v>
          </cell>
          <cell r="I530">
            <v>44096</v>
          </cell>
          <cell r="J530" t="str">
            <v>Ja</v>
          </cell>
        </row>
        <row r="531">
          <cell r="A531" t="str">
            <v>RVO20-002809FAKTUREREN</v>
          </cell>
          <cell r="B531" t="str">
            <v>RVO20-002809</v>
          </cell>
          <cell r="C531">
            <v>44096</v>
          </cell>
          <cell r="D531" t="str">
            <v>ROMANIE</v>
          </cell>
          <cell r="E531" t="str">
            <v>FAKTUREREN</v>
          </cell>
          <cell r="F531" t="str">
            <v>ROLST-POOL</v>
          </cell>
          <cell r="G531" t="str">
            <v>NIEUWLEVERING</v>
          </cell>
          <cell r="H531" t="str">
            <v>RVO20-002809</v>
          </cell>
          <cell r="I531">
            <v>44096</v>
          </cell>
          <cell r="J531" t="str">
            <v>Ja</v>
          </cell>
        </row>
        <row r="532">
          <cell r="A532" t="str">
            <v>RVO20-002809PRODUCT IN BEST.</v>
          </cell>
          <cell r="B532" t="str">
            <v>RVO20-002809</v>
          </cell>
          <cell r="C532">
            <v>44068</v>
          </cell>
          <cell r="D532" t="str">
            <v>CHANTAL</v>
          </cell>
          <cell r="E532" t="str">
            <v>PRODUCT IN BEST.</v>
          </cell>
          <cell r="F532" t="str">
            <v>ROLST-POOL</v>
          </cell>
          <cell r="G532" t="str">
            <v>NIEUWLEVERING</v>
          </cell>
          <cell r="H532" t="str">
            <v>RVO20-002809</v>
          </cell>
          <cell r="I532">
            <v>44096</v>
          </cell>
          <cell r="J532" t="str">
            <v>Ja</v>
          </cell>
        </row>
        <row r="533">
          <cell r="A533" t="str">
            <v>RVO20-002800PRODUCT IN BEST.</v>
          </cell>
          <cell r="B533" t="str">
            <v>RVO20-002800</v>
          </cell>
          <cell r="C533">
            <v>44067</v>
          </cell>
          <cell r="D533" t="str">
            <v>CHANTAL</v>
          </cell>
          <cell r="E533" t="str">
            <v>PRODUCT IN BEST.</v>
          </cell>
          <cell r="F533" t="str">
            <v>ROLST-POOL</v>
          </cell>
          <cell r="G533" t="str">
            <v>NIEUWLEVERING</v>
          </cell>
          <cell r="H533" t="str">
            <v>RVO20-002800</v>
          </cell>
          <cell r="I533">
            <v>44097</v>
          </cell>
          <cell r="J533" t="str">
            <v>Ja</v>
          </cell>
        </row>
        <row r="534">
          <cell r="A534" t="str">
            <v>RVO20-002800PRODUCT IN BEST.</v>
          </cell>
          <cell r="B534" t="str">
            <v>RVO20-002800</v>
          </cell>
          <cell r="C534">
            <v>44068</v>
          </cell>
          <cell r="D534" t="str">
            <v>CHANTAL</v>
          </cell>
          <cell r="E534" t="str">
            <v>PRODUCT IN BEST.</v>
          </cell>
          <cell r="F534" t="str">
            <v>ROLST-POOL</v>
          </cell>
          <cell r="G534" t="str">
            <v>NIEUWLEVERING</v>
          </cell>
          <cell r="H534" t="str">
            <v>RVO20-002800</v>
          </cell>
          <cell r="I534">
            <v>44097</v>
          </cell>
          <cell r="J534" t="str">
            <v>Ja</v>
          </cell>
        </row>
        <row r="535">
          <cell r="A535" t="str">
            <v>RVO20-002800FAKTUREREN</v>
          </cell>
          <cell r="B535" t="str">
            <v>RVO20-002800</v>
          </cell>
          <cell r="C535">
            <v>44097</v>
          </cell>
          <cell r="D535" t="str">
            <v>MARIEJOSE</v>
          </cell>
          <cell r="E535" t="str">
            <v>FAKTUREREN</v>
          </cell>
          <cell r="F535" t="str">
            <v>ROLST-POOL</v>
          </cell>
          <cell r="G535" t="str">
            <v>NIEUWLEVERING</v>
          </cell>
          <cell r="H535" t="str">
            <v>RVO20-002800</v>
          </cell>
          <cell r="I535">
            <v>44097</v>
          </cell>
          <cell r="J535" t="str">
            <v>Ja</v>
          </cell>
        </row>
        <row r="536">
          <cell r="A536" t="str">
            <v>RVO20-002965FAKTUREREN</v>
          </cell>
          <cell r="B536" t="str">
            <v>RVO20-002965</v>
          </cell>
          <cell r="C536">
            <v>44098</v>
          </cell>
          <cell r="D536" t="str">
            <v>ROMANIE</v>
          </cell>
          <cell r="E536" t="str">
            <v>FAKTUREREN</v>
          </cell>
          <cell r="F536" t="str">
            <v>ROLST-POOL</v>
          </cell>
          <cell r="G536" t="str">
            <v>NIEUWLEVERING</v>
          </cell>
          <cell r="H536" t="str">
            <v>RVO20-002965</v>
          </cell>
          <cell r="I536">
            <v>44098</v>
          </cell>
          <cell r="J536" t="str">
            <v>Ja</v>
          </cell>
        </row>
        <row r="537">
          <cell r="A537" t="str">
            <v>RVO20-002570FAKTUREREN</v>
          </cell>
          <cell r="B537" t="str">
            <v>RVO20-002570</v>
          </cell>
          <cell r="C537">
            <v>44098</v>
          </cell>
          <cell r="D537" t="str">
            <v>ROMANIE</v>
          </cell>
          <cell r="E537" t="str">
            <v>FAKTUREREN</v>
          </cell>
          <cell r="F537" t="str">
            <v>POOL-VGZ</v>
          </cell>
          <cell r="G537" t="str">
            <v>NIEUWLEVERING</v>
          </cell>
          <cell r="H537" t="str">
            <v>RVO20-002570</v>
          </cell>
          <cell r="I537">
            <v>44098</v>
          </cell>
          <cell r="J537" t="str">
            <v>Ja</v>
          </cell>
        </row>
        <row r="538">
          <cell r="A538" t="str">
            <v>RVO20-002950PRODUCT IN BEST.</v>
          </cell>
          <cell r="B538" t="str">
            <v>RVO20-002950</v>
          </cell>
          <cell r="C538">
            <v>44078</v>
          </cell>
          <cell r="D538" t="str">
            <v>CHANTAL</v>
          </cell>
          <cell r="E538" t="str">
            <v>PRODUCT IN BEST.</v>
          </cell>
          <cell r="F538" t="str">
            <v>ROLST-POOL</v>
          </cell>
          <cell r="G538" t="str">
            <v>NIEUWLEVERING</v>
          </cell>
          <cell r="H538" t="str">
            <v>RVO20-002950</v>
          </cell>
          <cell r="I538">
            <v>44098</v>
          </cell>
          <cell r="J538" t="str">
            <v>Ja</v>
          </cell>
        </row>
        <row r="539">
          <cell r="A539" t="str">
            <v>RVO20-002950FAKTUREREN</v>
          </cell>
          <cell r="B539" t="str">
            <v>RVO20-002950</v>
          </cell>
          <cell r="C539">
            <v>44098</v>
          </cell>
          <cell r="D539" t="str">
            <v>ROMANIE</v>
          </cell>
          <cell r="E539" t="str">
            <v>FAKTUREREN</v>
          </cell>
          <cell r="F539" t="str">
            <v>ROLST-POOL</v>
          </cell>
          <cell r="G539" t="str">
            <v>NIEUWLEVERING</v>
          </cell>
          <cell r="H539" t="str">
            <v>RVO20-002950</v>
          </cell>
          <cell r="I539">
            <v>44098</v>
          </cell>
          <cell r="J539" t="str">
            <v>Ja</v>
          </cell>
        </row>
        <row r="540">
          <cell r="A540" t="str">
            <v>RVO20-002950PRODUCT IN BEST.</v>
          </cell>
          <cell r="B540" t="str">
            <v>RVO20-002950</v>
          </cell>
          <cell r="C540">
            <v>44077</v>
          </cell>
          <cell r="D540" t="str">
            <v>CHANTAL</v>
          </cell>
          <cell r="E540" t="str">
            <v>PRODUCT IN BEST.</v>
          </cell>
          <cell r="F540" t="str">
            <v>ROLST-POOL</v>
          </cell>
          <cell r="G540" t="str">
            <v>NIEUWLEVERING</v>
          </cell>
          <cell r="H540" t="str">
            <v>RVO20-002950</v>
          </cell>
          <cell r="I540">
            <v>44098</v>
          </cell>
          <cell r="J540" t="str">
            <v>Ja</v>
          </cell>
        </row>
        <row r="541">
          <cell r="A541" t="str">
            <v>RVO20-002947PRODUCT IN BEST.</v>
          </cell>
          <cell r="B541" t="str">
            <v>RVO20-002947</v>
          </cell>
          <cell r="C541">
            <v>44077</v>
          </cell>
          <cell r="D541" t="str">
            <v>CHANTAL</v>
          </cell>
          <cell r="E541" t="str">
            <v>PRODUCT IN BEST.</v>
          </cell>
          <cell r="F541" t="str">
            <v>ROLST-POOL</v>
          </cell>
          <cell r="G541" t="str">
            <v>NIEUWLEVERING</v>
          </cell>
          <cell r="H541" t="str">
            <v>RVO20-002947</v>
          </cell>
          <cell r="I541">
            <v>44098</v>
          </cell>
          <cell r="J541" t="str">
            <v>Ja</v>
          </cell>
        </row>
        <row r="542">
          <cell r="A542" t="str">
            <v>RVO20-002947PRODUCT IN BEST.</v>
          </cell>
          <cell r="B542" t="str">
            <v>RVO20-002947</v>
          </cell>
          <cell r="C542">
            <v>44078</v>
          </cell>
          <cell r="D542" t="str">
            <v>CHANTAL</v>
          </cell>
          <cell r="E542" t="str">
            <v>PRODUCT IN BEST.</v>
          </cell>
          <cell r="F542" t="str">
            <v>ROLST-POOL</v>
          </cell>
          <cell r="G542" t="str">
            <v>NIEUWLEVERING</v>
          </cell>
          <cell r="H542" t="str">
            <v>RVO20-002947</v>
          </cell>
          <cell r="I542">
            <v>44098</v>
          </cell>
          <cell r="J542" t="str">
            <v>Ja</v>
          </cell>
        </row>
        <row r="543">
          <cell r="A543" t="str">
            <v>RVO20-002947FAKTUREREN</v>
          </cell>
          <cell r="B543" t="str">
            <v>RVO20-002947</v>
          </cell>
          <cell r="C543">
            <v>44098</v>
          </cell>
          <cell r="D543" t="str">
            <v>ROMANIE</v>
          </cell>
          <cell r="E543" t="str">
            <v>FAKTUREREN</v>
          </cell>
          <cell r="F543" t="str">
            <v>ROLST-POOL</v>
          </cell>
          <cell r="G543" t="str">
            <v>NIEUWLEVERING</v>
          </cell>
          <cell r="H543" t="str">
            <v>RVO20-002947</v>
          </cell>
          <cell r="I543">
            <v>44098</v>
          </cell>
          <cell r="J543" t="str">
            <v>Ja</v>
          </cell>
        </row>
        <row r="544">
          <cell r="A544" t="str">
            <v>RVO20-002909FAKTUREREN</v>
          </cell>
          <cell r="B544" t="str">
            <v>RVO20-002909</v>
          </cell>
          <cell r="C544">
            <v>44098</v>
          </cell>
          <cell r="D544" t="str">
            <v>ROMANIE</v>
          </cell>
          <cell r="E544" t="str">
            <v>FAKTUREREN</v>
          </cell>
          <cell r="F544" t="str">
            <v>ROLST-POOL</v>
          </cell>
          <cell r="G544" t="str">
            <v>NIEUWLEVERING</v>
          </cell>
          <cell r="H544" t="str">
            <v>RVO20-002909</v>
          </cell>
          <cell r="I544">
            <v>44098</v>
          </cell>
          <cell r="J544" t="str">
            <v>Ja</v>
          </cell>
        </row>
        <row r="545">
          <cell r="A545" t="str">
            <v>RVO20-002909PRODUCT IN BEST.</v>
          </cell>
          <cell r="B545" t="str">
            <v>RVO20-002909</v>
          </cell>
          <cell r="C545">
            <v>44084</v>
          </cell>
          <cell r="D545" t="str">
            <v>SIHEM</v>
          </cell>
          <cell r="E545" t="str">
            <v>PRODUCT IN BEST.</v>
          </cell>
          <cell r="F545" t="str">
            <v>ROLST-POOL</v>
          </cell>
          <cell r="G545" t="str">
            <v>NIEUWLEVERING</v>
          </cell>
          <cell r="H545" t="str">
            <v>RVO20-002909</v>
          </cell>
          <cell r="I545">
            <v>44098</v>
          </cell>
          <cell r="J545" t="str">
            <v>Ja</v>
          </cell>
        </row>
        <row r="546">
          <cell r="A546" t="str">
            <v>RVO20-002905FAKTUREREN</v>
          </cell>
          <cell r="B546" t="str">
            <v>RVO20-002905</v>
          </cell>
          <cell r="C546">
            <v>44098</v>
          </cell>
          <cell r="D546" t="str">
            <v>ROMANIE</v>
          </cell>
          <cell r="E546" t="str">
            <v>FAKTUREREN</v>
          </cell>
          <cell r="F546" t="str">
            <v>ROLST-POOL</v>
          </cell>
          <cell r="G546" t="str">
            <v>NIEUWLEVERING</v>
          </cell>
          <cell r="H546" t="str">
            <v>RVO20-002905</v>
          </cell>
          <cell r="I546">
            <v>44098</v>
          </cell>
          <cell r="J546" t="str">
            <v>Ja</v>
          </cell>
        </row>
        <row r="547">
          <cell r="A547" t="str">
            <v>RVO20-002511FAKTUREREN</v>
          </cell>
          <cell r="B547" t="str">
            <v>RVO20-002511</v>
          </cell>
          <cell r="C547">
            <v>44098</v>
          </cell>
          <cell r="D547" t="str">
            <v>ROMANIE</v>
          </cell>
          <cell r="E547" t="str">
            <v>FAKTUREREN</v>
          </cell>
          <cell r="F547" t="str">
            <v>ROLST-POOL</v>
          </cell>
          <cell r="G547" t="str">
            <v>NIEUWLEVERING</v>
          </cell>
          <cell r="H547" t="str">
            <v>RVO20-002511</v>
          </cell>
          <cell r="I547">
            <v>44098</v>
          </cell>
          <cell r="J547" t="str">
            <v>Ja</v>
          </cell>
        </row>
        <row r="548">
          <cell r="A548" t="str">
            <v>RVO20-003041FAKTUREREN</v>
          </cell>
          <cell r="B548" t="str">
            <v>RVO20-003041</v>
          </cell>
          <cell r="C548">
            <v>44103</v>
          </cell>
          <cell r="D548" t="str">
            <v>ROMANIE</v>
          </cell>
          <cell r="E548" t="str">
            <v>FAKTUREREN</v>
          </cell>
          <cell r="F548" t="str">
            <v>ROLST-POOL</v>
          </cell>
          <cell r="G548" t="str">
            <v>NIEUWLEVERING</v>
          </cell>
          <cell r="H548" t="str">
            <v>RVO20-003041</v>
          </cell>
          <cell r="I548">
            <v>44103</v>
          </cell>
          <cell r="J548" t="str">
            <v>Ja</v>
          </cell>
        </row>
        <row r="549">
          <cell r="A549" t="str">
            <v>RVO20-003102FAKTUREREN</v>
          </cell>
          <cell r="B549" t="str">
            <v>RVO20-003102</v>
          </cell>
          <cell r="C549">
            <v>44103</v>
          </cell>
          <cell r="D549" t="str">
            <v>ROMANIE</v>
          </cell>
          <cell r="E549" t="str">
            <v>FAKTUREREN</v>
          </cell>
          <cell r="F549" t="str">
            <v>ROLST-POOL</v>
          </cell>
          <cell r="G549" t="str">
            <v>NIEUWLEVERING</v>
          </cell>
          <cell r="H549" t="str">
            <v>RVO20-003102</v>
          </cell>
          <cell r="I549">
            <v>44103</v>
          </cell>
          <cell r="J549" t="str">
            <v>Ja</v>
          </cell>
        </row>
        <row r="550">
          <cell r="A550" t="str">
            <v>RVO20-003102PRODUCT IN BEST.</v>
          </cell>
          <cell r="B550" t="str">
            <v>RVO20-003102</v>
          </cell>
          <cell r="C550">
            <v>44088</v>
          </cell>
          <cell r="D550" t="str">
            <v>CHANTAL</v>
          </cell>
          <cell r="E550" t="str">
            <v>PRODUCT IN BEST.</v>
          </cell>
          <cell r="F550" t="str">
            <v>ROLST-POOL</v>
          </cell>
          <cell r="G550" t="str">
            <v>NIEUWLEVERING</v>
          </cell>
          <cell r="H550" t="str">
            <v>RVO20-003102</v>
          </cell>
          <cell r="I550">
            <v>44103</v>
          </cell>
          <cell r="J550" t="str">
            <v>Ja</v>
          </cell>
        </row>
        <row r="551">
          <cell r="A551" t="str">
            <v>RVO20-003076PRODUCT IN BEST.</v>
          </cell>
          <cell r="B551" t="str">
            <v>RVO20-003076</v>
          </cell>
          <cell r="C551">
            <v>44085</v>
          </cell>
          <cell r="D551" t="str">
            <v>VINCENT</v>
          </cell>
          <cell r="E551" t="str">
            <v>PRODUCT IN BEST.</v>
          </cell>
          <cell r="F551" t="str">
            <v>ROLST-POOL</v>
          </cell>
          <cell r="G551" t="str">
            <v>NIEUWLEVERING</v>
          </cell>
          <cell r="H551" t="str">
            <v>RVO20-003076</v>
          </cell>
          <cell r="I551">
            <v>44103</v>
          </cell>
          <cell r="J551" t="str">
            <v>Ja</v>
          </cell>
        </row>
        <row r="552">
          <cell r="A552" t="str">
            <v>RVO20-003076FAKTUREREN</v>
          </cell>
          <cell r="B552" t="str">
            <v>RVO20-003076</v>
          </cell>
          <cell r="C552">
            <v>44103</v>
          </cell>
          <cell r="D552" t="str">
            <v>ROMANIE</v>
          </cell>
          <cell r="E552" t="str">
            <v>FAKTUREREN</v>
          </cell>
          <cell r="F552" t="str">
            <v>ROLST-POOL</v>
          </cell>
          <cell r="G552" t="str">
            <v>NIEUWLEVERING</v>
          </cell>
          <cell r="H552" t="str">
            <v>RVO20-003076</v>
          </cell>
          <cell r="I552">
            <v>44103</v>
          </cell>
          <cell r="J552" t="str">
            <v>Ja</v>
          </cell>
        </row>
        <row r="553">
          <cell r="A553" t="str">
            <v>RVO20-003052PRODUCT IN BEST.</v>
          </cell>
          <cell r="B553" t="str">
            <v>RVO20-003052</v>
          </cell>
          <cell r="C553">
            <v>44084</v>
          </cell>
          <cell r="D553" t="str">
            <v>CHANTAL</v>
          </cell>
          <cell r="E553" t="str">
            <v>PRODUCT IN BEST.</v>
          </cell>
          <cell r="F553" t="str">
            <v>ROLST-POOL</v>
          </cell>
          <cell r="G553" t="str">
            <v>NIEUWLEVERING</v>
          </cell>
          <cell r="H553" t="str">
            <v>RVO20-003052</v>
          </cell>
          <cell r="I553">
            <v>44103</v>
          </cell>
          <cell r="J553" t="str">
            <v>Ja</v>
          </cell>
        </row>
        <row r="554">
          <cell r="A554" t="str">
            <v>RVO20-003052FAKTUREREN</v>
          </cell>
          <cell r="B554" t="str">
            <v>RVO20-003052</v>
          </cell>
          <cell r="C554">
            <v>44103</v>
          </cell>
          <cell r="D554" t="str">
            <v>ROMANIE</v>
          </cell>
          <cell r="E554" t="str">
            <v>FAKTUREREN</v>
          </cell>
          <cell r="F554" t="str">
            <v>ROLST-POOL</v>
          </cell>
          <cell r="G554" t="str">
            <v>NIEUWLEVERING</v>
          </cell>
          <cell r="H554" t="str">
            <v>RVO20-003052</v>
          </cell>
          <cell r="I554">
            <v>44103</v>
          </cell>
          <cell r="J554" t="str">
            <v>Ja</v>
          </cell>
        </row>
        <row r="555">
          <cell r="A555" t="str">
            <v>RVO20-003044FAKTUREREN</v>
          </cell>
          <cell r="B555" t="str">
            <v>RVO20-003044</v>
          </cell>
          <cell r="C555">
            <v>44103</v>
          </cell>
          <cell r="D555" t="str">
            <v>ROMANIE</v>
          </cell>
          <cell r="E555" t="str">
            <v>FAKTUREREN</v>
          </cell>
          <cell r="F555" t="str">
            <v>POOL-VGZ</v>
          </cell>
          <cell r="G555" t="str">
            <v>NIEUWLEVERING</v>
          </cell>
          <cell r="H555" t="str">
            <v>RVO20-003044</v>
          </cell>
          <cell r="I555">
            <v>44103</v>
          </cell>
          <cell r="J555" t="str">
            <v>Ja</v>
          </cell>
        </row>
        <row r="556">
          <cell r="A556" t="str">
            <v>RVO20-002963PRODUCT IN BEST.</v>
          </cell>
          <cell r="B556" t="str">
            <v>RVO20-002963</v>
          </cell>
          <cell r="C556">
            <v>44078</v>
          </cell>
          <cell r="D556" t="str">
            <v>SIHEM</v>
          </cell>
          <cell r="E556" t="str">
            <v>PRODUCT IN BEST.</v>
          </cell>
          <cell r="F556" t="str">
            <v>ROLST-POOL</v>
          </cell>
          <cell r="G556" t="str">
            <v>NIEUWLEVERING</v>
          </cell>
          <cell r="H556" t="str">
            <v>RVO20-002963</v>
          </cell>
          <cell r="I556">
            <v>44103</v>
          </cell>
          <cell r="J556" t="str">
            <v>Ja</v>
          </cell>
        </row>
        <row r="557">
          <cell r="A557" t="str">
            <v>RVO20-002963FAKTUREREN</v>
          </cell>
          <cell r="B557" t="str">
            <v>RVO20-002963</v>
          </cell>
          <cell r="C557">
            <v>44103</v>
          </cell>
          <cell r="D557" t="str">
            <v>ROMANIE</v>
          </cell>
          <cell r="E557" t="str">
            <v>FAKTUREREN</v>
          </cell>
          <cell r="F557" t="str">
            <v>ROLST-POOL</v>
          </cell>
          <cell r="G557" t="str">
            <v>NIEUWLEVERING</v>
          </cell>
          <cell r="H557" t="str">
            <v>RVO20-002963</v>
          </cell>
          <cell r="I557">
            <v>44103</v>
          </cell>
          <cell r="J557" t="str">
            <v>Ja</v>
          </cell>
        </row>
        <row r="558">
          <cell r="A558" t="str">
            <v>RVO20-002946PRODUCT IN BEST.</v>
          </cell>
          <cell r="B558" t="str">
            <v>RVO20-002946</v>
          </cell>
          <cell r="C558">
            <v>44099</v>
          </cell>
          <cell r="D558" t="str">
            <v>SIMONEK</v>
          </cell>
          <cell r="E558" t="str">
            <v>PRODUCT IN BEST.</v>
          </cell>
          <cell r="F558" t="str">
            <v>ROLST-POOL</v>
          </cell>
          <cell r="G558" t="str">
            <v>NIEUWLEVERING</v>
          </cell>
          <cell r="H558" t="str">
            <v>RVO20-002946</v>
          </cell>
          <cell r="I558">
            <v>44103</v>
          </cell>
          <cell r="J558" t="str">
            <v>Ja</v>
          </cell>
        </row>
        <row r="559">
          <cell r="A559" t="str">
            <v>RVO20-002946PRODUCT IN BEST.</v>
          </cell>
          <cell r="B559" t="str">
            <v>RVO20-002946</v>
          </cell>
          <cell r="C559">
            <v>44077</v>
          </cell>
          <cell r="D559" t="str">
            <v>CHANTAL</v>
          </cell>
          <cell r="E559" t="str">
            <v>PRODUCT IN BEST.</v>
          </cell>
          <cell r="F559" t="str">
            <v>ROLST-POOL</v>
          </cell>
          <cell r="G559" t="str">
            <v>NIEUWLEVERING</v>
          </cell>
          <cell r="H559" t="str">
            <v>RVO20-002946</v>
          </cell>
          <cell r="I559">
            <v>44103</v>
          </cell>
          <cell r="J559" t="str">
            <v>Ja</v>
          </cell>
        </row>
        <row r="560">
          <cell r="A560" t="str">
            <v>RVO20-002946FAKTUREREN</v>
          </cell>
          <cell r="B560" t="str">
            <v>RVO20-002946</v>
          </cell>
          <cell r="C560">
            <v>44103</v>
          </cell>
          <cell r="D560" t="str">
            <v>ROMANIE</v>
          </cell>
          <cell r="E560" t="str">
            <v>FAKTUREREN</v>
          </cell>
          <cell r="F560" t="str">
            <v>ROLST-POOL</v>
          </cell>
          <cell r="G560" t="str">
            <v>NIEUWLEVERING</v>
          </cell>
          <cell r="H560" t="str">
            <v>RVO20-002946</v>
          </cell>
          <cell r="I560">
            <v>44103</v>
          </cell>
          <cell r="J560" t="str">
            <v>Ja</v>
          </cell>
        </row>
        <row r="561">
          <cell r="A561" t="str">
            <v>RVO20-002533FAKTUREREN</v>
          </cell>
          <cell r="B561" t="str">
            <v>RVO20-002533</v>
          </cell>
          <cell r="C561">
            <v>44103</v>
          </cell>
          <cell r="D561" t="str">
            <v>ROMANIE</v>
          </cell>
          <cell r="E561" t="str">
            <v>FAKTUREREN</v>
          </cell>
          <cell r="F561" t="str">
            <v>ROLST-POOL</v>
          </cell>
          <cell r="G561" t="str">
            <v>NIEUWLEVERING</v>
          </cell>
          <cell r="H561" t="str">
            <v>RVO20-002533</v>
          </cell>
          <cell r="I561">
            <v>44103</v>
          </cell>
          <cell r="J561" t="str">
            <v>Ja</v>
          </cell>
        </row>
        <row r="562">
          <cell r="A562" t="str">
            <v>RVO20-003013FAKTUREREN</v>
          </cell>
          <cell r="B562" t="str">
            <v>RVO20-003013</v>
          </cell>
          <cell r="C562">
            <v>44103</v>
          </cell>
          <cell r="D562" t="str">
            <v>ROMANIE</v>
          </cell>
          <cell r="E562" t="str">
            <v>FAKTUREREN</v>
          </cell>
          <cell r="F562" t="str">
            <v>ROLST-POOL</v>
          </cell>
          <cell r="G562" t="str">
            <v>NIEUWLEVERING</v>
          </cell>
          <cell r="H562" t="str">
            <v>RVO20-003013</v>
          </cell>
          <cell r="I562">
            <v>44103</v>
          </cell>
          <cell r="J562" t="str">
            <v>Ja</v>
          </cell>
        </row>
        <row r="563">
          <cell r="A563" t="str">
            <v>RVO20-003014PRODUCT IN BEST.</v>
          </cell>
          <cell r="B563" t="str">
            <v>RVO20-003014</v>
          </cell>
          <cell r="C563">
            <v>44081</v>
          </cell>
          <cell r="D563" t="str">
            <v>SIHEM</v>
          </cell>
          <cell r="E563" t="str">
            <v>PRODUCT IN BEST.</v>
          </cell>
          <cell r="F563" t="str">
            <v>ROLST-POOL</v>
          </cell>
          <cell r="G563" t="str">
            <v>NIEUWLEVERING</v>
          </cell>
          <cell r="H563" t="str">
            <v>RVO20-003014</v>
          </cell>
          <cell r="I563">
            <v>44103</v>
          </cell>
          <cell r="J563" t="str">
            <v>Ja</v>
          </cell>
        </row>
        <row r="564">
          <cell r="A564" t="str">
            <v>RVO20-003014FAKTUREREN</v>
          </cell>
          <cell r="B564" t="str">
            <v>RVO20-003014</v>
          </cell>
          <cell r="C564">
            <v>44103</v>
          </cell>
          <cell r="D564" t="str">
            <v>ROMANIE</v>
          </cell>
          <cell r="E564" t="str">
            <v>FAKTUREREN</v>
          </cell>
          <cell r="F564" t="str">
            <v>ROLST-POOL</v>
          </cell>
          <cell r="G564" t="str">
            <v>NIEUWLEVERING</v>
          </cell>
          <cell r="H564" t="str">
            <v>RVO20-003014</v>
          </cell>
          <cell r="I564">
            <v>44103</v>
          </cell>
          <cell r="J564" t="str">
            <v>Ja</v>
          </cell>
        </row>
        <row r="565">
          <cell r="A565" t="str">
            <v>RVO20-003062FAKTUREREN</v>
          </cell>
          <cell r="B565" t="str">
            <v>RVO20-003062</v>
          </cell>
          <cell r="C565">
            <v>44104</v>
          </cell>
          <cell r="D565" t="str">
            <v>MARIEJOSE</v>
          </cell>
          <cell r="E565" t="str">
            <v>FAKTUREREN</v>
          </cell>
          <cell r="F565" t="str">
            <v>ROLST-POOL</v>
          </cell>
          <cell r="G565" t="str">
            <v>NIEUWLEVERING</v>
          </cell>
          <cell r="H565" t="str">
            <v>RVO20-003062</v>
          </cell>
          <cell r="I565">
            <v>44104</v>
          </cell>
          <cell r="J565" t="str">
            <v>Ja</v>
          </cell>
        </row>
        <row r="566">
          <cell r="A566" t="str">
            <v>RVO20-002818PRODUCT IN BEST.</v>
          </cell>
          <cell r="B566" t="str">
            <v>RVO20-002818</v>
          </cell>
          <cell r="C566">
            <v>44068</v>
          </cell>
          <cell r="D566" t="str">
            <v>SIHEM</v>
          </cell>
          <cell r="E566" t="str">
            <v>PRODUCT IN BEST.</v>
          </cell>
          <cell r="F566" t="str">
            <v>ROLST-POOL</v>
          </cell>
          <cell r="G566" t="str">
            <v>NIEUWLEVERING</v>
          </cell>
          <cell r="H566" t="str">
            <v>RVO20-002818</v>
          </cell>
          <cell r="I566">
            <v>44104</v>
          </cell>
          <cell r="J566" t="str">
            <v>Ja</v>
          </cell>
        </row>
        <row r="567">
          <cell r="A567" t="str">
            <v>RVO20-002818FAKTUREREN</v>
          </cell>
          <cell r="B567" t="str">
            <v>RVO20-002818</v>
          </cell>
          <cell r="C567">
            <v>44104</v>
          </cell>
          <cell r="D567" t="str">
            <v>MARIEJOSE</v>
          </cell>
          <cell r="E567" t="str">
            <v>FAKTUREREN</v>
          </cell>
          <cell r="F567" t="str">
            <v>ROLST-POOL</v>
          </cell>
          <cell r="G567" t="str">
            <v>NIEUWLEVERING</v>
          </cell>
          <cell r="H567" t="str">
            <v>RVO20-002818</v>
          </cell>
          <cell r="I567">
            <v>44104</v>
          </cell>
          <cell r="J567" t="str">
            <v>Ja</v>
          </cell>
        </row>
        <row r="568">
          <cell r="A568" t="str">
            <v>RVO20-003099FAKTUREREN</v>
          </cell>
          <cell r="B568" t="str">
            <v>RVO20-003099</v>
          </cell>
          <cell r="C568">
            <v>44104</v>
          </cell>
          <cell r="D568" t="str">
            <v>MARIEJOSE</v>
          </cell>
          <cell r="E568" t="str">
            <v>FAKTUREREN</v>
          </cell>
          <cell r="F568" t="str">
            <v>ROLST-POOL</v>
          </cell>
          <cell r="G568" t="str">
            <v>NIEUWLEVERING</v>
          </cell>
          <cell r="H568" t="str">
            <v>RVO20-003099</v>
          </cell>
          <cell r="I568">
            <v>44104</v>
          </cell>
          <cell r="J568" t="str">
            <v>Ja</v>
          </cell>
        </row>
        <row r="569">
          <cell r="A569" t="str">
            <v>RVO20-003099PRODUCT IN BEST.</v>
          </cell>
          <cell r="B569" t="str">
            <v>RVO20-003099</v>
          </cell>
          <cell r="C569">
            <v>44088</v>
          </cell>
          <cell r="D569" t="str">
            <v>CHANTAL</v>
          </cell>
          <cell r="E569" t="str">
            <v>PRODUCT IN BEST.</v>
          </cell>
          <cell r="F569" t="str">
            <v>ROLST-POOL</v>
          </cell>
          <cell r="G569" t="str">
            <v>NIEUWLEVERING</v>
          </cell>
          <cell r="H569" t="str">
            <v>RVO20-003099</v>
          </cell>
          <cell r="I569">
            <v>44104</v>
          </cell>
          <cell r="J569" t="str">
            <v>Ja</v>
          </cell>
        </row>
        <row r="570">
          <cell r="A570" t="str">
            <v>RVO20-002906FAKTUREREN</v>
          </cell>
          <cell r="B570" t="str">
            <v>RVO20-002906</v>
          </cell>
          <cell r="C570">
            <v>44104</v>
          </cell>
          <cell r="D570" t="str">
            <v>MARIEJOSE</v>
          </cell>
          <cell r="E570" t="str">
            <v>FAKTUREREN</v>
          </cell>
          <cell r="F570" t="str">
            <v>ROLST-POOL</v>
          </cell>
          <cell r="G570" t="str">
            <v>NIEUWLEVERING</v>
          </cell>
          <cell r="H570" t="str">
            <v>RVO20-002906</v>
          </cell>
          <cell r="I570">
            <v>44104</v>
          </cell>
          <cell r="J570" t="str">
            <v>Ja</v>
          </cell>
        </row>
        <row r="571">
          <cell r="A571" t="str">
            <v>RVO20-003203FAKTUREREN</v>
          </cell>
          <cell r="B571" t="str">
            <v>RVO20-003203</v>
          </cell>
          <cell r="C571">
            <v>44104</v>
          </cell>
          <cell r="D571" t="str">
            <v>MARIEJOSE</v>
          </cell>
          <cell r="E571" t="str">
            <v>FAKTUREREN</v>
          </cell>
          <cell r="F571" t="str">
            <v>ROLST-POOL</v>
          </cell>
          <cell r="G571" t="str">
            <v>NIEUWLEVERING</v>
          </cell>
          <cell r="H571" t="str">
            <v>RVO20-003203</v>
          </cell>
          <cell r="I571">
            <v>44104</v>
          </cell>
          <cell r="J571" t="str">
            <v>Ja</v>
          </cell>
        </row>
        <row r="572">
          <cell r="A572" t="str">
            <v>RVO20-003203PRODUCT IN BEST.</v>
          </cell>
          <cell r="B572" t="str">
            <v>RVO20-003203</v>
          </cell>
          <cell r="C572">
            <v>44091</v>
          </cell>
          <cell r="D572" t="str">
            <v>SIMONEK</v>
          </cell>
          <cell r="E572" t="str">
            <v>PRODUCT IN BEST.</v>
          </cell>
          <cell r="F572" t="str">
            <v>ROLST-POOL</v>
          </cell>
          <cell r="G572" t="str">
            <v>NIEUWLEVERING</v>
          </cell>
          <cell r="H572" t="str">
            <v>RVO20-003203</v>
          </cell>
          <cell r="I572">
            <v>44104</v>
          </cell>
          <cell r="J572" t="str">
            <v>Ja</v>
          </cell>
        </row>
        <row r="573">
          <cell r="A573" t="str">
            <v>RVO20-002958FAKTUREREN</v>
          </cell>
          <cell r="B573" t="str">
            <v>RVO20-002958</v>
          </cell>
          <cell r="C573">
            <v>44104</v>
          </cell>
          <cell r="D573" t="str">
            <v>MARIEJOSE</v>
          </cell>
          <cell r="E573" t="str">
            <v>FAKTUREREN</v>
          </cell>
          <cell r="F573" t="str">
            <v>ROLST-POOL</v>
          </cell>
          <cell r="G573" t="str">
            <v>NIEUWLEVERING</v>
          </cell>
          <cell r="H573" t="str">
            <v>RVO20-002958</v>
          </cell>
          <cell r="I573">
            <v>44104</v>
          </cell>
          <cell r="J573" t="str">
            <v>Ja</v>
          </cell>
        </row>
        <row r="574">
          <cell r="A574" t="str">
            <v>RVO20-002958PRODUCT IN BEST.</v>
          </cell>
          <cell r="B574" t="str">
            <v>RVO20-002958</v>
          </cell>
          <cell r="C574">
            <v>44078</v>
          </cell>
          <cell r="D574" t="str">
            <v>CHANTAL</v>
          </cell>
          <cell r="E574" t="str">
            <v>PRODUCT IN BEST.</v>
          </cell>
          <cell r="F574" t="str">
            <v>ROLST-POOL</v>
          </cell>
          <cell r="G574" t="str">
            <v>NIEUWLEVERING</v>
          </cell>
          <cell r="H574" t="str">
            <v>RVO20-002958</v>
          </cell>
          <cell r="I574">
            <v>44104</v>
          </cell>
          <cell r="J574" t="str">
            <v>Ja</v>
          </cell>
        </row>
        <row r="575">
          <cell r="A575" t="str">
            <v>RVO20-003180FAKTUREREN</v>
          </cell>
          <cell r="B575" t="str">
            <v>RVO20-003180</v>
          </cell>
          <cell r="C575">
            <v>44104</v>
          </cell>
          <cell r="D575" t="str">
            <v>SIMONEK</v>
          </cell>
          <cell r="E575" t="str">
            <v>FAKTUREREN</v>
          </cell>
          <cell r="F575" t="str">
            <v>ROLST-POOL</v>
          </cell>
          <cell r="G575" t="str">
            <v>NIEUWLEVERING</v>
          </cell>
          <cell r="H575" t="str">
            <v>RVO20-003180</v>
          </cell>
          <cell r="I575">
            <v>44104</v>
          </cell>
          <cell r="J575" t="str">
            <v>Ja</v>
          </cell>
        </row>
        <row r="576">
          <cell r="A576" t="str">
            <v>RVO20-003180PRODUCT IN BEST.</v>
          </cell>
          <cell r="B576" t="str">
            <v>RVO20-003180</v>
          </cell>
          <cell r="C576">
            <v>44090</v>
          </cell>
          <cell r="D576" t="str">
            <v>SIHEM</v>
          </cell>
          <cell r="E576" t="str">
            <v>PRODUCT IN BEST.</v>
          </cell>
          <cell r="F576" t="str">
            <v>ROLST-POOL</v>
          </cell>
          <cell r="G576" t="str">
            <v>NIEUWLEVERING</v>
          </cell>
          <cell r="H576" t="str">
            <v>RVO20-003180</v>
          </cell>
          <cell r="I576">
            <v>44104</v>
          </cell>
          <cell r="J576" t="str">
            <v>Ja</v>
          </cell>
        </row>
        <row r="577">
          <cell r="A577" t="str">
            <v>RVO20-003180FAKTUREREN</v>
          </cell>
          <cell r="B577" t="str">
            <v>RVO20-003180</v>
          </cell>
          <cell r="C577">
            <v>44104</v>
          </cell>
          <cell r="D577" t="str">
            <v>SIMONEK</v>
          </cell>
          <cell r="E577" t="str">
            <v>FAKTUREREN</v>
          </cell>
          <cell r="F577" t="str">
            <v>ROLST-POOL</v>
          </cell>
          <cell r="G577" t="str">
            <v>NIEUWLEVERING</v>
          </cell>
          <cell r="H577" t="str">
            <v>RVO20-003180</v>
          </cell>
          <cell r="I577">
            <v>44104</v>
          </cell>
          <cell r="J577" t="str">
            <v>Ja</v>
          </cell>
        </row>
        <row r="578">
          <cell r="A578" t="str">
            <v>RVO20-003180FAKTUREREN</v>
          </cell>
          <cell r="B578" t="str">
            <v>RVO20-003180</v>
          </cell>
          <cell r="C578">
            <v>44104</v>
          </cell>
          <cell r="D578" t="str">
            <v>MARIEJOSE</v>
          </cell>
          <cell r="E578" t="str">
            <v>FAKTUREREN</v>
          </cell>
          <cell r="F578" t="str">
            <v>ROLST-POOL</v>
          </cell>
          <cell r="G578" t="str">
            <v>NIEUWLEVERING</v>
          </cell>
          <cell r="H578" t="str">
            <v>RVO20-003180</v>
          </cell>
          <cell r="I578">
            <v>44104</v>
          </cell>
          <cell r="J578" t="str">
            <v>Ja</v>
          </cell>
        </row>
        <row r="579">
          <cell r="A579" t="str">
            <v>RVO20-003180PRODUCT IN BEST.</v>
          </cell>
          <cell r="B579" t="str">
            <v>RVO20-003180</v>
          </cell>
          <cell r="C579">
            <v>44090</v>
          </cell>
          <cell r="D579" t="str">
            <v>SIHEM</v>
          </cell>
          <cell r="E579" t="str">
            <v>PRODUCT IN BEST.</v>
          </cell>
          <cell r="F579" t="str">
            <v>ROLST-POOL</v>
          </cell>
          <cell r="G579" t="str">
            <v>NIEUWLEVERING</v>
          </cell>
          <cell r="H579" t="str">
            <v>RVO20-003180</v>
          </cell>
          <cell r="I579">
            <v>44104</v>
          </cell>
          <cell r="J579" t="str">
            <v>Ja</v>
          </cell>
        </row>
        <row r="580">
          <cell r="A580" t="str">
            <v>RVO20-002887PRODUCT IN BEST.</v>
          </cell>
          <cell r="B580" t="str">
            <v>RVO20-002887</v>
          </cell>
          <cell r="C580">
            <v>44091</v>
          </cell>
          <cell r="D580" t="str">
            <v>RAMON</v>
          </cell>
          <cell r="E580" t="str">
            <v>PRODUCT IN BEST.</v>
          </cell>
          <cell r="F580" t="str">
            <v>POOL-VGZ</v>
          </cell>
          <cell r="G580" t="str">
            <v>NIEUWLEVERING</v>
          </cell>
          <cell r="H580" t="str">
            <v>RVO20-002887</v>
          </cell>
          <cell r="I580">
            <v>44104</v>
          </cell>
          <cell r="J580" t="str">
            <v>Ja</v>
          </cell>
        </row>
        <row r="581">
          <cell r="A581" t="str">
            <v>RVO20-002887FAKTUREREN</v>
          </cell>
          <cell r="B581" t="str">
            <v>RVO20-002887</v>
          </cell>
          <cell r="C581">
            <v>44104</v>
          </cell>
          <cell r="D581" t="str">
            <v>MARIEJOSE</v>
          </cell>
          <cell r="E581" t="str">
            <v>FAKTUREREN</v>
          </cell>
          <cell r="F581" t="str">
            <v>POOL-VGZ</v>
          </cell>
          <cell r="G581" t="str">
            <v>NIEUWLEVERING</v>
          </cell>
          <cell r="H581" t="str">
            <v>RVO20-002887</v>
          </cell>
          <cell r="I581">
            <v>44104</v>
          </cell>
          <cell r="J581" t="str">
            <v>Ja</v>
          </cell>
        </row>
        <row r="582">
          <cell r="A582" t="str">
            <v>RVO20-002945PRODUCT IN BEST.</v>
          </cell>
          <cell r="B582" t="str">
            <v>RVO20-002945</v>
          </cell>
          <cell r="C582">
            <v>44077</v>
          </cell>
          <cell r="D582" t="str">
            <v>CHANTAL</v>
          </cell>
          <cell r="E582" t="str">
            <v>PRODUCT IN BEST.</v>
          </cell>
          <cell r="F582" t="str">
            <v>ROLST-POOL</v>
          </cell>
          <cell r="G582" t="str">
            <v>NIEUWLEVERING</v>
          </cell>
          <cell r="H582" t="str">
            <v>RVO20-002945</v>
          </cell>
          <cell r="I582">
            <v>44104</v>
          </cell>
          <cell r="J582" t="str">
            <v>Ja</v>
          </cell>
        </row>
        <row r="583">
          <cell r="A583" t="str">
            <v>RVO20-002945FAKTUREREN</v>
          </cell>
          <cell r="B583" t="str">
            <v>RVO20-002945</v>
          </cell>
          <cell r="C583">
            <v>44104</v>
          </cell>
          <cell r="D583" t="str">
            <v>MARIEJOSE</v>
          </cell>
          <cell r="E583" t="str">
            <v>FAKTUREREN</v>
          </cell>
          <cell r="F583" t="str">
            <v>ROLST-POOL</v>
          </cell>
          <cell r="G583" t="str">
            <v>NIEUWLEVERING</v>
          </cell>
          <cell r="H583" t="str">
            <v>RVO20-002945</v>
          </cell>
          <cell r="I583">
            <v>44104</v>
          </cell>
          <cell r="J583" t="str">
            <v>Ja</v>
          </cell>
        </row>
        <row r="584">
          <cell r="A584" t="str">
            <v>RVO20-003261FAKTUREREN</v>
          </cell>
          <cell r="B584" t="str">
            <v>RVO20-003261</v>
          </cell>
          <cell r="C584">
            <v>44113</v>
          </cell>
          <cell r="D584" t="str">
            <v>ROMANIE</v>
          </cell>
          <cell r="E584" t="str">
            <v>FAKTUREREN</v>
          </cell>
          <cell r="F584" t="str">
            <v>ROLST-POOL</v>
          </cell>
          <cell r="G584" t="str">
            <v>NIEUWLEVERING</v>
          </cell>
          <cell r="H584" t="str">
            <v>RVO20-003261</v>
          </cell>
          <cell r="I584">
            <v>44113</v>
          </cell>
          <cell r="J584" t="str">
            <v>Ja</v>
          </cell>
        </row>
        <row r="585">
          <cell r="A585" t="str">
            <v>RVO20-003260FAKTUREREN</v>
          </cell>
          <cell r="B585" t="str">
            <v>RVO20-003260</v>
          </cell>
          <cell r="C585">
            <v>44113</v>
          </cell>
          <cell r="D585" t="str">
            <v>ROMANIE</v>
          </cell>
          <cell r="E585" t="str">
            <v>FAKTUREREN</v>
          </cell>
          <cell r="F585" t="str">
            <v>ROLST-POOL</v>
          </cell>
          <cell r="G585" t="str">
            <v>NIEUWLEVERING</v>
          </cell>
          <cell r="H585" t="str">
            <v>RVO20-003260</v>
          </cell>
          <cell r="I585">
            <v>44113</v>
          </cell>
          <cell r="J585" t="str">
            <v>Ja</v>
          </cell>
        </row>
        <row r="586">
          <cell r="A586" t="str">
            <v>RVO20-003235PRODUCT IN BEST.</v>
          </cell>
          <cell r="B586" t="str">
            <v>RVO20-003235</v>
          </cell>
          <cell r="C586">
            <v>44095</v>
          </cell>
          <cell r="D586" t="str">
            <v>CHANTAL</v>
          </cell>
          <cell r="E586" t="str">
            <v>PRODUCT IN BEST.</v>
          </cell>
          <cell r="F586" t="str">
            <v>ROLST-POOL</v>
          </cell>
          <cell r="G586" t="str">
            <v>NIEUWLEVERING</v>
          </cell>
          <cell r="H586" t="str">
            <v>RVO20-003235</v>
          </cell>
          <cell r="I586">
            <v>44113</v>
          </cell>
          <cell r="J586" t="str">
            <v>Ja</v>
          </cell>
        </row>
        <row r="587">
          <cell r="A587" t="str">
            <v>RVO20-003235FAKTUREREN</v>
          </cell>
          <cell r="B587" t="str">
            <v>RVO20-003235</v>
          </cell>
          <cell r="C587">
            <v>44113</v>
          </cell>
          <cell r="D587" t="str">
            <v>ROMANIE</v>
          </cell>
          <cell r="E587" t="str">
            <v>FAKTUREREN</v>
          </cell>
          <cell r="F587" t="str">
            <v>ROLST-POOL</v>
          </cell>
          <cell r="G587" t="str">
            <v>NIEUWLEVERING</v>
          </cell>
          <cell r="H587" t="str">
            <v>RVO20-003235</v>
          </cell>
          <cell r="I587">
            <v>44113</v>
          </cell>
          <cell r="J587" t="str">
            <v>Ja</v>
          </cell>
        </row>
        <row r="588">
          <cell r="A588" t="str">
            <v>RVO20-003216FAKTUREREN</v>
          </cell>
          <cell r="B588" t="str">
            <v>RVO20-003216</v>
          </cell>
          <cell r="C588">
            <v>44113</v>
          </cell>
          <cell r="D588" t="str">
            <v>ROMANIE</v>
          </cell>
          <cell r="E588" t="str">
            <v>FAKTUREREN</v>
          </cell>
          <cell r="F588" t="str">
            <v>ROLST-POOL</v>
          </cell>
          <cell r="G588" t="str">
            <v>NIEUWLEVERING</v>
          </cell>
          <cell r="H588" t="str">
            <v>RVO20-003216</v>
          </cell>
          <cell r="I588">
            <v>44113</v>
          </cell>
          <cell r="J588" t="str">
            <v>Ja</v>
          </cell>
        </row>
        <row r="589">
          <cell r="A589" t="str">
            <v>RVO20-003216PRODUCT IN BEST.</v>
          </cell>
          <cell r="B589" t="str">
            <v>RVO20-003216</v>
          </cell>
          <cell r="C589">
            <v>44092</v>
          </cell>
          <cell r="D589" t="str">
            <v>SIMONEK</v>
          </cell>
          <cell r="E589" t="str">
            <v>PRODUCT IN BEST.</v>
          </cell>
          <cell r="F589" t="str">
            <v>ROLST-POOL</v>
          </cell>
          <cell r="G589" t="str">
            <v>NIEUWLEVERING</v>
          </cell>
          <cell r="H589" t="str">
            <v>RVO20-003216</v>
          </cell>
          <cell r="I589">
            <v>44113</v>
          </cell>
          <cell r="J589" t="str">
            <v>Ja</v>
          </cell>
        </row>
        <row r="590">
          <cell r="A590" t="str">
            <v>RVO20-003214PRODUCT IN BEST.</v>
          </cell>
          <cell r="B590" t="str">
            <v>RVO20-003214</v>
          </cell>
          <cell r="C590">
            <v>44092</v>
          </cell>
          <cell r="D590" t="str">
            <v>SIHEM</v>
          </cell>
          <cell r="E590" t="str">
            <v>PRODUCT IN BEST.</v>
          </cell>
          <cell r="F590" t="str">
            <v>ROLST-POOL</v>
          </cell>
          <cell r="G590" t="str">
            <v>NIEUWLEVERING</v>
          </cell>
          <cell r="H590" t="str">
            <v>RVO20-003214</v>
          </cell>
          <cell r="I590">
            <v>44113</v>
          </cell>
          <cell r="J590" t="str">
            <v>Ja</v>
          </cell>
        </row>
        <row r="591">
          <cell r="A591" t="str">
            <v>RVO20-003214FAKTUREREN</v>
          </cell>
          <cell r="B591" t="str">
            <v>RVO20-003214</v>
          </cell>
          <cell r="C591">
            <v>44113</v>
          </cell>
          <cell r="D591" t="str">
            <v>ROMANIE</v>
          </cell>
          <cell r="E591" t="str">
            <v>FAKTUREREN</v>
          </cell>
          <cell r="F591" t="str">
            <v>ROLST-POOL</v>
          </cell>
          <cell r="G591" t="str">
            <v>NIEUWLEVERING</v>
          </cell>
          <cell r="H591" t="str">
            <v>RVO20-003214</v>
          </cell>
          <cell r="I591">
            <v>44113</v>
          </cell>
          <cell r="J591" t="str">
            <v>Ja</v>
          </cell>
        </row>
        <row r="592">
          <cell r="A592" t="str">
            <v>RVO20-003212FAKTUREREN</v>
          </cell>
          <cell r="B592" t="str">
            <v>RVO20-003212</v>
          </cell>
          <cell r="C592">
            <v>44113</v>
          </cell>
          <cell r="D592" t="str">
            <v>ROMANIE</v>
          </cell>
          <cell r="E592" t="str">
            <v>FAKTUREREN</v>
          </cell>
          <cell r="F592" t="str">
            <v>ROLST-POOL</v>
          </cell>
          <cell r="G592" t="str">
            <v>NIEUWLEVERING</v>
          </cell>
          <cell r="H592" t="str">
            <v>RVO20-003212</v>
          </cell>
          <cell r="I592">
            <v>44113</v>
          </cell>
          <cell r="J592" t="str">
            <v>Ja</v>
          </cell>
        </row>
        <row r="593">
          <cell r="A593" t="str">
            <v>RVO20-003212PRODUCT IN BEST.</v>
          </cell>
          <cell r="B593" t="str">
            <v>RVO20-003212</v>
          </cell>
          <cell r="C593">
            <v>44092</v>
          </cell>
          <cell r="D593" t="str">
            <v>SIMONEK</v>
          </cell>
          <cell r="E593" t="str">
            <v>PRODUCT IN BEST.</v>
          </cell>
          <cell r="F593" t="str">
            <v>ROLST-POOL</v>
          </cell>
          <cell r="G593" t="str">
            <v>NIEUWLEVERING</v>
          </cell>
          <cell r="H593" t="str">
            <v>RVO20-003212</v>
          </cell>
          <cell r="I593">
            <v>44113</v>
          </cell>
          <cell r="J593" t="str">
            <v>Ja</v>
          </cell>
        </row>
        <row r="594">
          <cell r="A594" t="str">
            <v>RVO20-003190FAKTUREREN</v>
          </cell>
          <cell r="B594" t="str">
            <v>RVO20-003190</v>
          </cell>
          <cell r="C594">
            <v>44113</v>
          </cell>
          <cell r="D594" t="str">
            <v>ROMANIE</v>
          </cell>
          <cell r="E594" t="str">
            <v>FAKTUREREN</v>
          </cell>
          <cell r="F594" t="str">
            <v>ROLST-POOL</v>
          </cell>
          <cell r="G594" t="str">
            <v>NIEUWLEVERING</v>
          </cell>
          <cell r="H594" t="str">
            <v>RVO20-003190</v>
          </cell>
          <cell r="I594">
            <v>44113</v>
          </cell>
          <cell r="J594" t="str">
            <v>Ja</v>
          </cell>
        </row>
        <row r="595">
          <cell r="A595" t="str">
            <v>RVO20-003186FAKTUREREN</v>
          </cell>
          <cell r="B595" t="str">
            <v>RVO20-003186</v>
          </cell>
          <cell r="C595">
            <v>44113</v>
          </cell>
          <cell r="D595" t="str">
            <v>ROMANIE</v>
          </cell>
          <cell r="E595" t="str">
            <v>FAKTUREREN</v>
          </cell>
          <cell r="F595" t="str">
            <v>ROLST-POOL</v>
          </cell>
          <cell r="G595" t="str">
            <v>NIEUWLEVERING</v>
          </cell>
          <cell r="H595" t="str">
            <v>RVO20-003186</v>
          </cell>
          <cell r="I595">
            <v>44113</v>
          </cell>
          <cell r="J595" t="str">
            <v>Ja</v>
          </cell>
        </row>
        <row r="596">
          <cell r="A596" t="str">
            <v>RVO20-003186PRODUCT IN BEST.</v>
          </cell>
          <cell r="B596" t="str">
            <v>RVO20-003186</v>
          </cell>
          <cell r="C596">
            <v>44091</v>
          </cell>
          <cell r="D596" t="str">
            <v>RAMON</v>
          </cell>
          <cell r="E596" t="str">
            <v>PRODUCT IN BEST.</v>
          </cell>
          <cell r="F596" t="str">
            <v>ROLST-POOL</v>
          </cell>
          <cell r="G596" t="str">
            <v>NIEUWLEVERING</v>
          </cell>
          <cell r="H596" t="str">
            <v>RVO20-003186</v>
          </cell>
          <cell r="I596">
            <v>44113</v>
          </cell>
          <cell r="J596" t="str">
            <v>Ja</v>
          </cell>
        </row>
        <row r="597">
          <cell r="A597" t="str">
            <v>RVO20-003148FAKTUREREN</v>
          </cell>
          <cell r="B597" t="str">
            <v>RVO20-003148</v>
          </cell>
          <cell r="C597">
            <v>44113</v>
          </cell>
          <cell r="D597" t="str">
            <v>ROMANIE</v>
          </cell>
          <cell r="E597" t="str">
            <v>FAKTUREREN</v>
          </cell>
          <cell r="F597" t="str">
            <v>ROLST-POOL</v>
          </cell>
          <cell r="G597" t="str">
            <v>NIEUWLEVERING</v>
          </cell>
          <cell r="H597" t="str">
            <v>RVO20-003148</v>
          </cell>
          <cell r="I597">
            <v>44113</v>
          </cell>
          <cell r="J597" t="str">
            <v>Ja</v>
          </cell>
        </row>
        <row r="598">
          <cell r="A598" t="str">
            <v>RVO20-003148PRODUCT IN BEST.</v>
          </cell>
          <cell r="B598" t="str">
            <v>RVO20-003148</v>
          </cell>
          <cell r="C598">
            <v>44089</v>
          </cell>
          <cell r="D598" t="str">
            <v>SIHEM</v>
          </cell>
          <cell r="E598" t="str">
            <v>PRODUCT IN BEST.</v>
          </cell>
          <cell r="F598" t="str">
            <v>ROLST-POOL</v>
          </cell>
          <cell r="G598" t="str">
            <v>NIEUWLEVERING</v>
          </cell>
          <cell r="H598" t="str">
            <v>RVO20-003148</v>
          </cell>
          <cell r="I598">
            <v>44113</v>
          </cell>
          <cell r="J598" t="str">
            <v>Ja</v>
          </cell>
        </row>
        <row r="599">
          <cell r="A599" t="str">
            <v>RVO20-003147FAKTUREREN</v>
          </cell>
          <cell r="B599" t="str">
            <v>RVO20-003147</v>
          </cell>
          <cell r="C599">
            <v>44113</v>
          </cell>
          <cell r="D599" t="str">
            <v>ROMANIE</v>
          </cell>
          <cell r="E599" t="str">
            <v>FAKTUREREN</v>
          </cell>
          <cell r="F599" t="str">
            <v>ROLST-POOL</v>
          </cell>
          <cell r="G599" t="str">
            <v>NIEUWLEVERING</v>
          </cell>
          <cell r="H599" t="str">
            <v>RVO20-003147</v>
          </cell>
          <cell r="I599">
            <v>44113</v>
          </cell>
          <cell r="J599" t="str">
            <v>Ja</v>
          </cell>
        </row>
        <row r="600">
          <cell r="A600" t="str">
            <v>RVO20-003147PRODUCT IN BEST.</v>
          </cell>
          <cell r="B600" t="str">
            <v>RVO20-003147</v>
          </cell>
          <cell r="C600">
            <v>44089</v>
          </cell>
          <cell r="D600" t="str">
            <v>CHANTAL</v>
          </cell>
          <cell r="E600" t="str">
            <v>PRODUCT IN BEST.</v>
          </cell>
          <cell r="F600" t="str">
            <v>ROLST-POOL</v>
          </cell>
          <cell r="G600" t="str">
            <v>NIEUWLEVERING</v>
          </cell>
          <cell r="H600" t="str">
            <v>RVO20-003147</v>
          </cell>
          <cell r="I600">
            <v>44113</v>
          </cell>
          <cell r="J600" t="str">
            <v>Ja</v>
          </cell>
        </row>
        <row r="601">
          <cell r="A601" t="str">
            <v>RVO20-003141PRODUKTKEUZE MAKEN</v>
          </cell>
          <cell r="B601" t="str">
            <v>RVO20-003141</v>
          </cell>
          <cell r="C601">
            <v>44089</v>
          </cell>
          <cell r="D601" t="str">
            <v>CHANTAL</v>
          </cell>
          <cell r="E601" t="str">
            <v>PRODUKTKEUZE MAKEN</v>
          </cell>
          <cell r="F601" t="str">
            <v>ROLST-POOL</v>
          </cell>
          <cell r="G601" t="str">
            <v>NIEUWLEVERING</v>
          </cell>
          <cell r="H601" t="str">
            <v>RVO20-003141</v>
          </cell>
          <cell r="I601">
            <v>44113</v>
          </cell>
          <cell r="J601" t="str">
            <v>Ja</v>
          </cell>
        </row>
        <row r="602">
          <cell r="A602" t="str">
            <v>RVO20-003141PRODUCT IN BEST.</v>
          </cell>
          <cell r="B602" t="str">
            <v>RVO20-003141</v>
          </cell>
          <cell r="C602">
            <v>44091</v>
          </cell>
          <cell r="D602" t="str">
            <v>RAMON</v>
          </cell>
          <cell r="E602" t="str">
            <v>PRODUCT IN BEST.</v>
          </cell>
          <cell r="F602" t="str">
            <v>ROLST-POOL</v>
          </cell>
          <cell r="G602" t="str">
            <v>NIEUWLEVERING</v>
          </cell>
          <cell r="H602" t="str">
            <v>RVO20-003141</v>
          </cell>
          <cell r="I602">
            <v>44113</v>
          </cell>
          <cell r="J602" t="str">
            <v>Ja</v>
          </cell>
        </row>
        <row r="603">
          <cell r="A603" t="str">
            <v>RVO20-003141FAKTUREREN</v>
          </cell>
          <cell r="B603" t="str">
            <v>RVO20-003141</v>
          </cell>
          <cell r="C603">
            <v>44113</v>
          </cell>
          <cell r="D603" t="str">
            <v>ROMANIE</v>
          </cell>
          <cell r="E603" t="str">
            <v>FAKTUREREN</v>
          </cell>
          <cell r="F603" t="str">
            <v>ROLST-POOL</v>
          </cell>
          <cell r="G603" t="str">
            <v>NIEUWLEVERING</v>
          </cell>
          <cell r="H603" t="str">
            <v>RVO20-003141</v>
          </cell>
          <cell r="I603">
            <v>44113</v>
          </cell>
          <cell r="J603" t="str">
            <v>Ja</v>
          </cell>
        </row>
        <row r="604">
          <cell r="A604" t="str">
            <v>RVO20-003132FAKTUREREN</v>
          </cell>
          <cell r="B604" t="str">
            <v>RVO20-003132</v>
          </cell>
          <cell r="C604">
            <v>44113</v>
          </cell>
          <cell r="D604" t="str">
            <v>ROMANIE</v>
          </cell>
          <cell r="E604" t="str">
            <v>FAKTUREREN</v>
          </cell>
          <cell r="F604" t="str">
            <v>POOL-VGZ</v>
          </cell>
          <cell r="G604" t="str">
            <v>NIEUWLEVERING</v>
          </cell>
          <cell r="H604" t="str">
            <v>RVO20-003132</v>
          </cell>
          <cell r="I604">
            <v>44113</v>
          </cell>
          <cell r="J604" t="str">
            <v>Ja</v>
          </cell>
        </row>
        <row r="605">
          <cell r="A605" t="str">
            <v>RVO20-003132PRODUCT IN BEST.</v>
          </cell>
          <cell r="B605" t="str">
            <v>RVO20-003132</v>
          </cell>
          <cell r="C605">
            <v>44088</v>
          </cell>
          <cell r="D605" t="str">
            <v>CHANTAL</v>
          </cell>
          <cell r="E605" t="str">
            <v>PRODUCT IN BEST.</v>
          </cell>
          <cell r="F605" t="str">
            <v>POOL-VGZ</v>
          </cell>
          <cell r="G605" t="str">
            <v>NIEUWLEVERING</v>
          </cell>
          <cell r="H605" t="str">
            <v>RVO20-003132</v>
          </cell>
          <cell r="I605">
            <v>44113</v>
          </cell>
          <cell r="J605" t="str">
            <v>Ja</v>
          </cell>
        </row>
        <row r="606">
          <cell r="A606" t="str">
            <v>RVO20-003115FAKTUREREN</v>
          </cell>
          <cell r="B606" t="str">
            <v>RVO20-003115</v>
          </cell>
          <cell r="C606">
            <v>44113</v>
          </cell>
          <cell r="D606" t="str">
            <v>ROMANIE</v>
          </cell>
          <cell r="E606" t="str">
            <v>FAKTUREREN</v>
          </cell>
          <cell r="F606" t="str">
            <v>POOL-VGZ</v>
          </cell>
          <cell r="G606" t="str">
            <v>NIEUWLEVERING</v>
          </cell>
          <cell r="H606" t="str">
            <v>RVO20-003115</v>
          </cell>
          <cell r="I606">
            <v>44113</v>
          </cell>
          <cell r="J606" t="str">
            <v>Ja</v>
          </cell>
        </row>
        <row r="607">
          <cell r="A607" t="str">
            <v>RVO20-002964FAKTUREREN</v>
          </cell>
          <cell r="B607" t="str">
            <v>RVO20-002964</v>
          </cell>
          <cell r="C607">
            <v>44113</v>
          </cell>
          <cell r="D607" t="str">
            <v>ROMANIE</v>
          </cell>
          <cell r="E607" t="str">
            <v>FAKTUREREN</v>
          </cell>
          <cell r="F607" t="str">
            <v>POOL-VGZ</v>
          </cell>
          <cell r="G607" t="str">
            <v>NIEUWLEVERING</v>
          </cell>
          <cell r="H607" t="str">
            <v>RVO20-002964</v>
          </cell>
          <cell r="I607">
            <v>44113</v>
          </cell>
          <cell r="J607" t="str">
            <v>Ja</v>
          </cell>
        </row>
        <row r="608">
          <cell r="A608" t="str">
            <v>RVO20-002960FAKTUREREN</v>
          </cell>
          <cell r="B608" t="str">
            <v>RVO20-002960</v>
          </cell>
          <cell r="C608">
            <v>44113</v>
          </cell>
          <cell r="D608" t="str">
            <v>ROMANIE</v>
          </cell>
          <cell r="E608" t="str">
            <v>FAKTUREREN</v>
          </cell>
          <cell r="F608" t="str">
            <v>POOL-VGZ</v>
          </cell>
          <cell r="G608" t="str">
            <v>NIEUWLEVERING</v>
          </cell>
          <cell r="H608" t="str">
            <v>RVO20-002960</v>
          </cell>
          <cell r="I608">
            <v>44113</v>
          </cell>
          <cell r="J608" t="str">
            <v>Ja</v>
          </cell>
        </row>
        <row r="609">
          <cell r="A609" t="str">
            <v>RVO20-002959FAKTUREREN</v>
          </cell>
          <cell r="B609" t="str">
            <v>RVO20-002959</v>
          </cell>
          <cell r="C609">
            <v>44113</v>
          </cell>
          <cell r="D609" t="str">
            <v>ROMANIE</v>
          </cell>
          <cell r="E609" t="str">
            <v>FAKTUREREN</v>
          </cell>
          <cell r="F609" t="str">
            <v>ROLST-POOL</v>
          </cell>
          <cell r="G609" t="str">
            <v>NIEUWLEVERING</v>
          </cell>
          <cell r="H609" t="str">
            <v>RVO20-002959</v>
          </cell>
          <cell r="I609">
            <v>44113</v>
          </cell>
          <cell r="J609" t="str">
            <v>Ja</v>
          </cell>
        </row>
        <row r="610">
          <cell r="A610" t="str">
            <v>RVO20-002953FAKTUREREN</v>
          </cell>
          <cell r="B610" t="str">
            <v>RVO20-002953</v>
          </cell>
          <cell r="C610">
            <v>44113</v>
          </cell>
          <cell r="D610" t="str">
            <v>ROMANIE</v>
          </cell>
          <cell r="E610" t="str">
            <v>FAKTUREREN</v>
          </cell>
          <cell r="F610" t="str">
            <v>ROLST-POOL</v>
          </cell>
          <cell r="G610" t="str">
            <v>NIEUWLEVERING</v>
          </cell>
          <cell r="H610" t="str">
            <v>RVO20-002953</v>
          </cell>
          <cell r="I610">
            <v>44113</v>
          </cell>
          <cell r="J610" t="str">
            <v>Ja</v>
          </cell>
        </row>
        <row r="611">
          <cell r="A611" t="str">
            <v>RVO20-002904FAKTUREREN</v>
          </cell>
          <cell r="B611" t="str">
            <v>RVO20-002904</v>
          </cell>
          <cell r="C611">
            <v>44113</v>
          </cell>
          <cell r="D611" t="str">
            <v>ROMANIE</v>
          </cell>
          <cell r="E611" t="str">
            <v>FAKTUREREN</v>
          </cell>
          <cell r="F611" t="str">
            <v>ROLST-POOL</v>
          </cell>
          <cell r="G611" t="str">
            <v>NIEUWLEVERING</v>
          </cell>
          <cell r="H611" t="str">
            <v>RVO20-002904</v>
          </cell>
          <cell r="I611">
            <v>44113</v>
          </cell>
          <cell r="J611" t="str">
            <v>Ja</v>
          </cell>
        </row>
        <row r="612">
          <cell r="A612" t="str">
            <v>RVO20-002904PRODUCT IN BEST.</v>
          </cell>
          <cell r="B612" t="str">
            <v>RVO20-002904</v>
          </cell>
          <cell r="C612">
            <v>44109</v>
          </cell>
          <cell r="D612" t="str">
            <v>SIHEM</v>
          </cell>
          <cell r="E612" t="str">
            <v>PRODUCT IN BEST.</v>
          </cell>
          <cell r="F612" t="str">
            <v>ROLST-POOL</v>
          </cell>
          <cell r="G612" t="str">
            <v>NIEUWLEVERING</v>
          </cell>
          <cell r="H612" t="str">
            <v>RVO20-002904</v>
          </cell>
          <cell r="I612">
            <v>44113</v>
          </cell>
          <cell r="J612" t="str">
            <v>Ja</v>
          </cell>
        </row>
        <row r="613">
          <cell r="A613" t="str">
            <v>RVO20-002904WACHT OP GOEDKEURING</v>
          </cell>
          <cell r="B613" t="str">
            <v>RVO20-002904</v>
          </cell>
          <cell r="C613">
            <v>44075</v>
          </cell>
          <cell r="D613" t="str">
            <v>CHANTAL</v>
          </cell>
          <cell r="E613" t="str">
            <v>WACHT OP GOEDKEURING</v>
          </cell>
          <cell r="F613" t="str">
            <v>ROLST-POOL</v>
          </cell>
          <cell r="G613" t="str">
            <v>NIEUWLEVERING</v>
          </cell>
          <cell r="H613" t="str">
            <v>RVO20-002904</v>
          </cell>
          <cell r="I613">
            <v>44113</v>
          </cell>
          <cell r="J613" t="str">
            <v>Ja</v>
          </cell>
        </row>
        <row r="614">
          <cell r="A614" t="str">
            <v>RVO20-002904PRODUCT IN BEST.</v>
          </cell>
          <cell r="B614" t="str">
            <v>RVO20-002904</v>
          </cell>
          <cell r="C614">
            <v>44074</v>
          </cell>
          <cell r="D614" t="str">
            <v>CHANTAL</v>
          </cell>
          <cell r="E614" t="str">
            <v>PRODUCT IN BEST.</v>
          </cell>
          <cell r="F614" t="str">
            <v>ROLST-POOL</v>
          </cell>
          <cell r="G614" t="str">
            <v>NIEUWLEVERING</v>
          </cell>
          <cell r="H614" t="str">
            <v>RVO20-002904</v>
          </cell>
          <cell r="I614">
            <v>44113</v>
          </cell>
          <cell r="J614" t="str">
            <v>Ja</v>
          </cell>
        </row>
        <row r="615">
          <cell r="A615" t="str">
            <v>RVO20-003008FAKTUREREN</v>
          </cell>
          <cell r="B615" t="str">
            <v>RVO20-003008</v>
          </cell>
          <cell r="C615">
            <v>44116</v>
          </cell>
          <cell r="D615" t="str">
            <v>ROMANIE</v>
          </cell>
          <cell r="E615" t="str">
            <v>FAKTUREREN</v>
          </cell>
          <cell r="F615" t="str">
            <v>ROLST-POOL</v>
          </cell>
          <cell r="G615" t="str">
            <v>NIEUWLEVERING</v>
          </cell>
          <cell r="H615" t="str">
            <v>RVO20-003008</v>
          </cell>
          <cell r="I615">
            <v>44116</v>
          </cell>
          <cell r="J615" t="str">
            <v>Ja</v>
          </cell>
        </row>
        <row r="616">
          <cell r="A616" t="str">
            <v>RVO20-003259FAKTUREREN</v>
          </cell>
          <cell r="B616" t="str">
            <v>RVO20-003259</v>
          </cell>
          <cell r="C616">
            <v>44117</v>
          </cell>
          <cell r="D616" t="str">
            <v>ROMANIE</v>
          </cell>
          <cell r="E616" t="str">
            <v>FAKTUREREN</v>
          </cell>
          <cell r="F616" t="str">
            <v>ROLST-POOL</v>
          </cell>
          <cell r="G616" t="str">
            <v>NIEUWLEVERING</v>
          </cell>
          <cell r="H616" t="str">
            <v>RVO20-003259</v>
          </cell>
          <cell r="I616">
            <v>44117</v>
          </cell>
          <cell r="J616" t="str">
            <v>Ja</v>
          </cell>
        </row>
        <row r="617">
          <cell r="A617" t="str">
            <v>RVO20-003204FAKTUREREN</v>
          </cell>
          <cell r="B617" t="str">
            <v>RVO20-003204</v>
          </cell>
          <cell r="C617">
            <v>44117</v>
          </cell>
          <cell r="D617" t="str">
            <v>ROMANIE</v>
          </cell>
          <cell r="E617" t="str">
            <v>FAKTUREREN</v>
          </cell>
          <cell r="F617" t="str">
            <v>ROLST-POOL</v>
          </cell>
          <cell r="G617" t="str">
            <v>NIEUWLEVERING</v>
          </cell>
          <cell r="H617" t="str">
            <v>RVO20-003204</v>
          </cell>
          <cell r="I617">
            <v>44117</v>
          </cell>
          <cell r="J617" t="str">
            <v>Ja</v>
          </cell>
        </row>
        <row r="618">
          <cell r="A618" t="str">
            <v>RVO20-003204PRODUCT IN BEST.</v>
          </cell>
          <cell r="B618" t="str">
            <v>RVO20-003204</v>
          </cell>
          <cell r="C618">
            <v>44091</v>
          </cell>
          <cell r="D618" t="str">
            <v>SIMONEK</v>
          </cell>
          <cell r="E618" t="str">
            <v>PRODUCT IN BEST.</v>
          </cell>
          <cell r="F618" t="str">
            <v>ROLST-POOL</v>
          </cell>
          <cell r="G618" t="str">
            <v>NIEUWLEVERING</v>
          </cell>
          <cell r="H618" t="str">
            <v>RVO20-003204</v>
          </cell>
          <cell r="I618">
            <v>44117</v>
          </cell>
          <cell r="J618" t="str">
            <v>Ja</v>
          </cell>
        </row>
        <row r="619">
          <cell r="A619" t="str">
            <v>RVO20-003392PRODUCT IN BEST.</v>
          </cell>
          <cell r="B619" t="str">
            <v>RVO20-003392</v>
          </cell>
          <cell r="C619">
            <v>44105</v>
          </cell>
          <cell r="D619" t="str">
            <v>CHANTAL</v>
          </cell>
          <cell r="E619" t="str">
            <v>PRODUCT IN BEST.</v>
          </cell>
          <cell r="F619" t="str">
            <v>POOL-VGZ</v>
          </cell>
          <cell r="G619" t="str">
            <v>NIEUWLEVERING</v>
          </cell>
          <cell r="H619" t="str">
            <v>RVO20-003392</v>
          </cell>
          <cell r="I619">
            <v>44120</v>
          </cell>
          <cell r="J619" t="str">
            <v>Ja</v>
          </cell>
        </row>
        <row r="620">
          <cell r="A620" t="str">
            <v>RVO20-003392FAKTUREREN</v>
          </cell>
          <cell r="B620" t="str">
            <v>RVO20-003392</v>
          </cell>
          <cell r="C620">
            <v>44120</v>
          </cell>
          <cell r="D620" t="str">
            <v>ROMANIE</v>
          </cell>
          <cell r="E620" t="str">
            <v>FAKTUREREN</v>
          </cell>
          <cell r="F620" t="str">
            <v>POOL-VGZ</v>
          </cell>
          <cell r="G620" t="str">
            <v>NIEUWLEVERING</v>
          </cell>
          <cell r="H620" t="str">
            <v>RVO20-003392</v>
          </cell>
          <cell r="I620">
            <v>44120</v>
          </cell>
          <cell r="J620" t="str">
            <v>Ja</v>
          </cell>
        </row>
        <row r="621">
          <cell r="A621" t="str">
            <v>RVO20-003388PRODUCT IN BEST.</v>
          </cell>
          <cell r="B621" t="str">
            <v>RVO20-003388</v>
          </cell>
          <cell r="C621">
            <v>44105</v>
          </cell>
          <cell r="D621" t="str">
            <v>CHANTAL</v>
          </cell>
          <cell r="E621" t="str">
            <v>PRODUCT IN BEST.</v>
          </cell>
          <cell r="F621" t="str">
            <v>POOL-VGZ</v>
          </cell>
          <cell r="G621" t="str">
            <v>NIEUWLEVERING</v>
          </cell>
          <cell r="H621" t="str">
            <v>RVO20-003388</v>
          </cell>
          <cell r="I621">
            <v>44120</v>
          </cell>
          <cell r="J621" t="str">
            <v>Ja</v>
          </cell>
        </row>
        <row r="622">
          <cell r="A622" t="str">
            <v>RVO20-003388FAKTUREREN</v>
          </cell>
          <cell r="B622" t="str">
            <v>RVO20-003388</v>
          </cell>
          <cell r="C622">
            <v>44120</v>
          </cell>
          <cell r="D622" t="str">
            <v>ROMANIE</v>
          </cell>
          <cell r="E622" t="str">
            <v>FAKTUREREN</v>
          </cell>
          <cell r="F622" t="str">
            <v>POOL-VGZ</v>
          </cell>
          <cell r="G622" t="str">
            <v>NIEUWLEVERING</v>
          </cell>
          <cell r="H622" t="str">
            <v>RVO20-003388</v>
          </cell>
          <cell r="I622">
            <v>44120</v>
          </cell>
          <cell r="J622" t="str">
            <v>Ja</v>
          </cell>
        </row>
        <row r="623">
          <cell r="A623" t="str">
            <v>RVO20-003278FAKTUREREN</v>
          </cell>
          <cell r="B623" t="str">
            <v>RVO20-003278</v>
          </cell>
          <cell r="C623">
            <v>44120</v>
          </cell>
          <cell r="D623" t="str">
            <v>ROMANIE</v>
          </cell>
          <cell r="E623" t="str">
            <v>FAKTUREREN</v>
          </cell>
          <cell r="F623" t="str">
            <v>ROLST-POOL</v>
          </cell>
          <cell r="G623" t="str">
            <v>NIEUWLEVERING</v>
          </cell>
          <cell r="H623" t="str">
            <v>RVO20-003278</v>
          </cell>
          <cell r="I623">
            <v>44120</v>
          </cell>
          <cell r="J623" t="str">
            <v>Ja</v>
          </cell>
        </row>
        <row r="624">
          <cell r="A624" t="str">
            <v>RVO20-003229FAKTUREREN</v>
          </cell>
          <cell r="B624" t="str">
            <v>RVO20-003229</v>
          </cell>
          <cell r="C624">
            <v>44120</v>
          </cell>
          <cell r="D624" t="str">
            <v>ROMANIE</v>
          </cell>
          <cell r="E624" t="str">
            <v>FAKTUREREN</v>
          </cell>
          <cell r="F624" t="str">
            <v>ROLST-POOL</v>
          </cell>
          <cell r="G624" t="str">
            <v>NIEUWLEVERING</v>
          </cell>
          <cell r="H624" t="str">
            <v>RVO20-003229</v>
          </cell>
          <cell r="I624">
            <v>44120</v>
          </cell>
          <cell r="J624" t="str">
            <v>Ja</v>
          </cell>
        </row>
        <row r="625">
          <cell r="A625" t="str">
            <v>RVO20-003082PRODUCT IN BEST.</v>
          </cell>
          <cell r="B625" t="str">
            <v>RVO20-003082</v>
          </cell>
          <cell r="C625">
            <v>44085</v>
          </cell>
          <cell r="D625" t="str">
            <v>VINCENT</v>
          </cell>
          <cell r="E625" t="str">
            <v>PRODUCT IN BEST.</v>
          </cell>
          <cell r="F625" t="str">
            <v>ROLST-POOL</v>
          </cell>
          <cell r="G625" t="str">
            <v>NIEUWLEVERING</v>
          </cell>
          <cell r="H625" t="str">
            <v>RVO20-003082</v>
          </cell>
          <cell r="I625">
            <v>44120</v>
          </cell>
          <cell r="J625" t="str">
            <v>Ja</v>
          </cell>
        </row>
        <row r="626">
          <cell r="A626" t="str">
            <v>RVO20-003082FAKTUREREN</v>
          </cell>
          <cell r="B626" t="str">
            <v>RVO20-003082</v>
          </cell>
          <cell r="C626">
            <v>44120</v>
          </cell>
          <cell r="D626" t="str">
            <v>ROMANIE</v>
          </cell>
          <cell r="E626" t="str">
            <v>FAKTUREREN</v>
          </cell>
          <cell r="F626" t="str">
            <v>ROLST-POOL</v>
          </cell>
          <cell r="G626" t="str">
            <v>NIEUWLEVERING</v>
          </cell>
          <cell r="H626" t="str">
            <v>RVO20-003082</v>
          </cell>
          <cell r="I626">
            <v>44120</v>
          </cell>
          <cell r="J626" t="str">
            <v>Ja</v>
          </cell>
        </row>
        <row r="627">
          <cell r="A627" t="str">
            <v>RVO20-003080PRODUCT IN BEST.</v>
          </cell>
          <cell r="B627" t="str">
            <v>RVO20-003080</v>
          </cell>
          <cell r="C627">
            <v>44085</v>
          </cell>
          <cell r="D627" t="str">
            <v>VINCENT</v>
          </cell>
          <cell r="E627" t="str">
            <v>PRODUCT IN BEST.</v>
          </cell>
          <cell r="F627" t="str">
            <v>ROLST-POOL</v>
          </cell>
          <cell r="G627" t="str">
            <v>NIEUWLEVERING</v>
          </cell>
          <cell r="H627" t="str">
            <v>RVO20-003080</v>
          </cell>
          <cell r="I627">
            <v>44120</v>
          </cell>
          <cell r="J627" t="str">
            <v>Ja</v>
          </cell>
        </row>
        <row r="628">
          <cell r="A628" t="str">
            <v>RVO20-003080FAKTUREREN</v>
          </cell>
          <cell r="B628" t="str">
            <v>RVO20-003080</v>
          </cell>
          <cell r="C628">
            <v>44104</v>
          </cell>
          <cell r="D628" t="str">
            <v>MARIEJOSE</v>
          </cell>
          <cell r="E628" t="str">
            <v>FAKTUREREN</v>
          </cell>
          <cell r="F628" t="str">
            <v>ROLST-POOL</v>
          </cell>
          <cell r="G628" t="str">
            <v>NIEUWLEVERING</v>
          </cell>
          <cell r="H628" t="str">
            <v>RVO20-003080</v>
          </cell>
          <cell r="I628">
            <v>44120</v>
          </cell>
          <cell r="J628" t="str">
            <v>Ja</v>
          </cell>
        </row>
        <row r="629">
          <cell r="A629" t="str">
            <v>RVO20-002277FAKTUREREN</v>
          </cell>
          <cell r="B629" t="str">
            <v>RVO20-002277</v>
          </cell>
          <cell r="C629">
            <v>44120</v>
          </cell>
          <cell r="D629" t="str">
            <v>ROMANIE</v>
          </cell>
          <cell r="E629" t="str">
            <v>FAKTUREREN</v>
          </cell>
          <cell r="F629" t="str">
            <v>POOL-VGZ</v>
          </cell>
          <cell r="G629" t="str">
            <v>NIEUWLEVERING</v>
          </cell>
          <cell r="H629" t="str">
            <v>RVO20-002277</v>
          </cell>
          <cell r="I629">
            <v>44120</v>
          </cell>
          <cell r="J629" t="str">
            <v>Ja</v>
          </cell>
        </row>
        <row r="630">
          <cell r="A630" t="str">
            <v>RVO20-003295PRODUCT IN BEST.</v>
          </cell>
          <cell r="B630" t="str">
            <v>RVO20-003295</v>
          </cell>
          <cell r="C630">
            <v>44099</v>
          </cell>
          <cell r="D630" t="str">
            <v>SIMONEK</v>
          </cell>
          <cell r="E630" t="str">
            <v>PRODUCT IN BEST.</v>
          </cell>
          <cell r="F630" t="str">
            <v>POOL-VGZ</v>
          </cell>
          <cell r="G630" t="str">
            <v>NIEUWLEVERING</v>
          </cell>
          <cell r="H630" t="str">
            <v>RVO20-003295</v>
          </cell>
          <cell r="I630">
            <v>44123</v>
          </cell>
          <cell r="J630" t="str">
            <v>Ja</v>
          </cell>
        </row>
        <row r="631">
          <cell r="A631" t="str">
            <v>RVO20-003295FAKTUREREN</v>
          </cell>
          <cell r="B631" t="str">
            <v>RVO20-003295</v>
          </cell>
          <cell r="C631">
            <v>44123</v>
          </cell>
          <cell r="D631" t="str">
            <v>MARIE</v>
          </cell>
          <cell r="E631" t="str">
            <v>FAKTUREREN</v>
          </cell>
          <cell r="F631" t="str">
            <v>POOL-VGZ</v>
          </cell>
          <cell r="G631" t="str">
            <v>NIEUWLEVERING</v>
          </cell>
          <cell r="H631" t="str">
            <v>RVO20-003295</v>
          </cell>
          <cell r="I631">
            <v>44123</v>
          </cell>
          <cell r="J631" t="str">
            <v>Ja</v>
          </cell>
        </row>
        <row r="632">
          <cell r="A632" t="str">
            <v>RVO20-003031FAKTUREREN</v>
          </cell>
          <cell r="B632" t="str">
            <v>RVO20-003031</v>
          </cell>
          <cell r="C632">
            <v>44123</v>
          </cell>
          <cell r="D632" t="str">
            <v>MARIE</v>
          </cell>
          <cell r="E632" t="str">
            <v>FAKTUREREN</v>
          </cell>
          <cell r="F632" t="str">
            <v>ROLST-POOL</v>
          </cell>
          <cell r="G632" t="str">
            <v>NIEUWLEVERING</v>
          </cell>
          <cell r="H632" t="str">
            <v>RVO20-003031</v>
          </cell>
          <cell r="I632">
            <v>44123</v>
          </cell>
          <cell r="J632" t="str">
            <v>Ja</v>
          </cell>
        </row>
        <row r="633">
          <cell r="A633" t="str">
            <v>RVO20-003031PRODUCT IN BEST.</v>
          </cell>
          <cell r="B633" t="str">
            <v>RVO20-003031</v>
          </cell>
          <cell r="C633">
            <v>44082</v>
          </cell>
          <cell r="D633" t="str">
            <v>CHANTAL</v>
          </cell>
          <cell r="E633" t="str">
            <v>PRODUCT IN BEST.</v>
          </cell>
          <cell r="F633" t="str">
            <v>ROLST-POOL</v>
          </cell>
          <cell r="G633" t="str">
            <v>NIEUWLEVERING</v>
          </cell>
          <cell r="H633" t="str">
            <v>RVO20-003031</v>
          </cell>
          <cell r="I633">
            <v>44123</v>
          </cell>
          <cell r="J633" t="str">
            <v>Ja</v>
          </cell>
        </row>
        <row r="634">
          <cell r="A634" t="str">
            <v>RVO20-003393PRODUCT IN BEST.</v>
          </cell>
          <cell r="B634" t="str">
            <v>RVO20-003393</v>
          </cell>
          <cell r="C634">
            <v>44105</v>
          </cell>
          <cell r="D634" t="str">
            <v>CHANTAL</v>
          </cell>
          <cell r="E634" t="str">
            <v>PRODUCT IN BEST.</v>
          </cell>
          <cell r="F634" t="str">
            <v>ROLST-POOL</v>
          </cell>
          <cell r="G634" t="str">
            <v>NIEUWLEVERING</v>
          </cell>
          <cell r="H634" t="str">
            <v>RVO20-003393</v>
          </cell>
          <cell r="I634">
            <v>44123</v>
          </cell>
          <cell r="J634" t="str">
            <v>Ja</v>
          </cell>
        </row>
        <row r="635">
          <cell r="A635" t="str">
            <v>RVO20-003393FAKTUREREN</v>
          </cell>
          <cell r="B635" t="str">
            <v>RVO20-003393</v>
          </cell>
          <cell r="C635">
            <v>44123</v>
          </cell>
          <cell r="D635" t="str">
            <v>MARIE</v>
          </cell>
          <cell r="E635" t="str">
            <v>FAKTUREREN</v>
          </cell>
          <cell r="F635" t="str">
            <v>ROLST-POOL</v>
          </cell>
          <cell r="G635" t="str">
            <v>NIEUWLEVERING</v>
          </cell>
          <cell r="H635" t="str">
            <v>RVO20-003393</v>
          </cell>
          <cell r="I635">
            <v>44123</v>
          </cell>
          <cell r="J635" t="str">
            <v>Ja</v>
          </cell>
        </row>
        <row r="636">
          <cell r="A636" t="str">
            <v>RVO20-003336FAKTUREREN</v>
          </cell>
          <cell r="B636" t="str">
            <v>RVO20-003336</v>
          </cell>
          <cell r="C636">
            <v>44123</v>
          </cell>
          <cell r="D636" t="str">
            <v>MARIE</v>
          </cell>
          <cell r="E636" t="str">
            <v>FAKTUREREN</v>
          </cell>
          <cell r="F636" t="str">
            <v>POOL-VGZ</v>
          </cell>
          <cell r="G636" t="str">
            <v>NIEUWLEVERING</v>
          </cell>
          <cell r="H636" t="str">
            <v>RVO20-003336</v>
          </cell>
          <cell r="I636">
            <v>44123</v>
          </cell>
          <cell r="J636" t="str">
            <v>Ja</v>
          </cell>
        </row>
        <row r="637">
          <cell r="A637" t="str">
            <v>RVO20-003351FAKTUREREN</v>
          </cell>
          <cell r="B637" t="str">
            <v>RVO20-003351</v>
          </cell>
          <cell r="C637">
            <v>44123</v>
          </cell>
          <cell r="D637" t="str">
            <v>MARIE</v>
          </cell>
          <cell r="E637" t="str">
            <v>FAKTUREREN</v>
          </cell>
          <cell r="F637" t="str">
            <v>ROLST-POOL</v>
          </cell>
          <cell r="G637" t="str">
            <v>NIEUWLEVERING</v>
          </cell>
          <cell r="H637" t="str">
            <v>RVO20-003351</v>
          </cell>
          <cell r="I637">
            <v>44123</v>
          </cell>
          <cell r="J637" t="str">
            <v>Ja</v>
          </cell>
        </row>
        <row r="638">
          <cell r="A638" t="str">
            <v>RVO20-003003FAKTUREREN</v>
          </cell>
          <cell r="B638" t="str">
            <v>RVO20-003003</v>
          </cell>
          <cell r="C638">
            <v>44125</v>
          </cell>
          <cell r="D638" t="str">
            <v>MARIE</v>
          </cell>
          <cell r="E638" t="str">
            <v>FAKTUREREN</v>
          </cell>
          <cell r="F638" t="str">
            <v>ROLST-POOL</v>
          </cell>
          <cell r="G638" t="str">
            <v>NIEUWLEVERING</v>
          </cell>
          <cell r="H638" t="str">
            <v>RVO20-003003</v>
          </cell>
          <cell r="I638">
            <v>44125</v>
          </cell>
          <cell r="J638" t="str">
            <v>Ja</v>
          </cell>
        </row>
        <row r="639">
          <cell r="A639" t="str">
            <v>RVO20-003371FAKTUREREN</v>
          </cell>
          <cell r="B639" t="str">
            <v>RVO20-003371</v>
          </cell>
          <cell r="C639">
            <v>44125</v>
          </cell>
          <cell r="D639" t="str">
            <v>MARIE</v>
          </cell>
          <cell r="E639" t="str">
            <v>FAKTUREREN</v>
          </cell>
          <cell r="F639" t="str">
            <v>ROLST-POOL</v>
          </cell>
          <cell r="G639" t="str">
            <v>NIEUWLEVERING</v>
          </cell>
          <cell r="H639" t="str">
            <v>RVO20-003371</v>
          </cell>
          <cell r="I639">
            <v>44125</v>
          </cell>
          <cell r="J639" t="str">
            <v>Ja</v>
          </cell>
        </row>
        <row r="640">
          <cell r="A640" t="str">
            <v>RVO20-003454FAKTUREREN</v>
          </cell>
          <cell r="B640" t="str">
            <v>RVO20-003454</v>
          </cell>
          <cell r="C640">
            <v>44125</v>
          </cell>
          <cell r="D640" t="str">
            <v>MARIE</v>
          </cell>
          <cell r="E640" t="str">
            <v>FAKTUREREN</v>
          </cell>
          <cell r="F640" t="str">
            <v>ROLST-POOL</v>
          </cell>
          <cell r="G640" t="str">
            <v>NIEUWLEVERING</v>
          </cell>
          <cell r="H640" t="str">
            <v>RVO20-003454</v>
          </cell>
          <cell r="I640">
            <v>44125</v>
          </cell>
          <cell r="J640" t="str">
            <v>Ja</v>
          </cell>
        </row>
        <row r="641">
          <cell r="A641" t="str">
            <v>RVO20-003454PRODUCT IN BEST.</v>
          </cell>
          <cell r="B641" t="str">
            <v>RVO20-003454</v>
          </cell>
          <cell r="C641">
            <v>44111</v>
          </cell>
          <cell r="D641" t="str">
            <v>CHANTAL</v>
          </cell>
          <cell r="E641" t="str">
            <v>PRODUCT IN BEST.</v>
          </cell>
          <cell r="F641" t="str">
            <v>ROLST-POOL</v>
          </cell>
          <cell r="G641" t="str">
            <v>NIEUWLEVERING</v>
          </cell>
          <cell r="H641" t="str">
            <v>RVO20-003454</v>
          </cell>
          <cell r="I641">
            <v>44125</v>
          </cell>
          <cell r="J641" t="str">
            <v>Ja</v>
          </cell>
        </row>
        <row r="642">
          <cell r="A642" t="str">
            <v>RVO20-003383FAKTUREREN</v>
          </cell>
          <cell r="B642" t="str">
            <v>RVO20-003383</v>
          </cell>
          <cell r="C642">
            <v>44125</v>
          </cell>
          <cell r="D642" t="str">
            <v>MARIE</v>
          </cell>
          <cell r="E642" t="str">
            <v>FAKTUREREN</v>
          </cell>
          <cell r="F642" t="str">
            <v>ROLST-POOL</v>
          </cell>
          <cell r="G642" t="str">
            <v>NIEUWLEVERING</v>
          </cell>
          <cell r="H642" t="str">
            <v>RVO20-003383</v>
          </cell>
          <cell r="I642">
            <v>44125</v>
          </cell>
          <cell r="J642" t="str">
            <v>Ja</v>
          </cell>
        </row>
        <row r="643">
          <cell r="A643" t="str">
            <v>RVO20-003414FAKTUREREN</v>
          </cell>
          <cell r="B643" t="str">
            <v>RVO20-003414</v>
          </cell>
          <cell r="C643">
            <v>44125</v>
          </cell>
          <cell r="D643" t="str">
            <v>MARIE</v>
          </cell>
          <cell r="E643" t="str">
            <v>FAKTUREREN</v>
          </cell>
          <cell r="F643" t="str">
            <v>POOL-VGZ</v>
          </cell>
          <cell r="G643" t="str">
            <v>NIEUWLEVERING</v>
          </cell>
          <cell r="H643" t="str">
            <v>RVO20-003414</v>
          </cell>
          <cell r="I643">
            <v>44125</v>
          </cell>
          <cell r="J643" t="str">
            <v>Ja</v>
          </cell>
        </row>
        <row r="644">
          <cell r="A644" t="str">
            <v>RVO20-003271FAKTUREREN</v>
          </cell>
          <cell r="B644" t="str">
            <v>RVO20-003271</v>
          </cell>
          <cell r="C644">
            <v>44125</v>
          </cell>
          <cell r="D644" t="str">
            <v>MARIE</v>
          </cell>
          <cell r="E644" t="str">
            <v>FAKTUREREN</v>
          </cell>
          <cell r="F644" t="str">
            <v>POOL-VGZ</v>
          </cell>
          <cell r="G644" t="str">
            <v>NIEUWLEVERING</v>
          </cell>
          <cell r="H644" t="str">
            <v>RVO20-003271</v>
          </cell>
          <cell r="I644">
            <v>44125</v>
          </cell>
          <cell r="J644" t="str">
            <v>Ja</v>
          </cell>
        </row>
        <row r="645">
          <cell r="A645" t="str">
            <v>RVO20-003530FAKTUREREN</v>
          </cell>
          <cell r="B645" t="str">
            <v>RVO20-003530</v>
          </cell>
          <cell r="C645">
            <v>44130</v>
          </cell>
          <cell r="D645" t="str">
            <v>MARIE</v>
          </cell>
          <cell r="E645" t="str">
            <v>FAKTUREREN</v>
          </cell>
          <cell r="F645" t="str">
            <v>ROLST-POOL</v>
          </cell>
          <cell r="G645" t="str">
            <v>NIEUWLEVERING</v>
          </cell>
          <cell r="H645" t="str">
            <v>RVO20-003530</v>
          </cell>
          <cell r="I645">
            <v>44130</v>
          </cell>
          <cell r="J645" t="str">
            <v>Ja</v>
          </cell>
        </row>
        <row r="646">
          <cell r="A646" t="str">
            <v>RVO20-003385FAKTUREREN</v>
          </cell>
          <cell r="B646" t="str">
            <v>RVO20-003385</v>
          </cell>
          <cell r="C646">
            <v>44130</v>
          </cell>
          <cell r="D646" t="str">
            <v>ROMANIE</v>
          </cell>
          <cell r="E646" t="str">
            <v>FAKTUREREN</v>
          </cell>
          <cell r="F646" t="str">
            <v>POOL-VGZ</v>
          </cell>
          <cell r="G646" t="str">
            <v>NIEUWLEVERING</v>
          </cell>
          <cell r="H646" t="str">
            <v>RVO20-003385</v>
          </cell>
          <cell r="I646">
            <v>44130</v>
          </cell>
          <cell r="J646" t="str">
            <v>Ja</v>
          </cell>
        </row>
        <row r="647">
          <cell r="A647" t="str">
            <v>RVO20-003385PRODUCT IN BEST.</v>
          </cell>
          <cell r="B647" t="str">
            <v>RVO20-003385</v>
          </cell>
          <cell r="C647">
            <v>44105</v>
          </cell>
          <cell r="D647" t="str">
            <v>CHANTAL</v>
          </cell>
          <cell r="E647" t="str">
            <v>PRODUCT IN BEST.</v>
          </cell>
          <cell r="F647" t="str">
            <v>POOL-VGZ</v>
          </cell>
          <cell r="G647" t="str">
            <v>NIEUWLEVERING</v>
          </cell>
          <cell r="H647" t="str">
            <v>RVO20-003385</v>
          </cell>
          <cell r="I647">
            <v>44130</v>
          </cell>
          <cell r="J647" t="str">
            <v>Ja</v>
          </cell>
        </row>
        <row r="648">
          <cell r="A648" t="str">
            <v>RVO20-003457FAKTUREREN</v>
          </cell>
          <cell r="B648" t="str">
            <v>RVO20-003457</v>
          </cell>
          <cell r="C648">
            <v>44130</v>
          </cell>
          <cell r="D648" t="str">
            <v>MARIE</v>
          </cell>
          <cell r="E648" t="str">
            <v>FAKTUREREN</v>
          </cell>
          <cell r="F648" t="str">
            <v>ROLST-POOL</v>
          </cell>
          <cell r="G648" t="str">
            <v>NIEUWLEVERING</v>
          </cell>
          <cell r="H648" t="str">
            <v>RVO20-003457</v>
          </cell>
          <cell r="I648">
            <v>44130</v>
          </cell>
          <cell r="J648" t="str">
            <v>Ja</v>
          </cell>
        </row>
        <row r="649">
          <cell r="A649" t="str">
            <v>RVO20-003456FAKTUREREN</v>
          </cell>
          <cell r="B649" t="str">
            <v>RVO20-003456</v>
          </cell>
          <cell r="C649">
            <v>44130</v>
          </cell>
          <cell r="D649" t="str">
            <v>MARIE</v>
          </cell>
          <cell r="E649" t="str">
            <v>FAKTUREREN</v>
          </cell>
          <cell r="F649" t="str">
            <v>ROLST-POOL</v>
          </cell>
          <cell r="G649" t="str">
            <v>NIEUWLEVERING</v>
          </cell>
          <cell r="H649" t="str">
            <v>RVO20-003456</v>
          </cell>
          <cell r="I649">
            <v>44130</v>
          </cell>
          <cell r="J649" t="str">
            <v>Ja</v>
          </cell>
        </row>
        <row r="650">
          <cell r="A650" t="str">
            <v>RVO20-003343FAKTUREREN</v>
          </cell>
          <cell r="B650" t="str">
            <v>RVO20-003343</v>
          </cell>
          <cell r="C650">
            <v>44130</v>
          </cell>
          <cell r="D650" t="str">
            <v>MARIE</v>
          </cell>
          <cell r="E650" t="str">
            <v>FAKTUREREN</v>
          </cell>
          <cell r="F650" t="str">
            <v>ROLST-POOL</v>
          </cell>
          <cell r="G650" t="str">
            <v>NIEUWLEVERING</v>
          </cell>
          <cell r="H650" t="str">
            <v>RVO20-003343</v>
          </cell>
          <cell r="I650">
            <v>44130</v>
          </cell>
          <cell r="J650" t="str">
            <v>Ja</v>
          </cell>
        </row>
        <row r="651">
          <cell r="A651" t="str">
            <v>RVO20-003299FAKTUREREN</v>
          </cell>
          <cell r="B651" t="str">
            <v>RVO20-003299</v>
          </cell>
          <cell r="C651">
            <v>44130</v>
          </cell>
          <cell r="D651" t="str">
            <v>MARIE</v>
          </cell>
          <cell r="E651" t="str">
            <v>FAKTUREREN</v>
          </cell>
          <cell r="F651" t="str">
            <v>ROLST-POOL</v>
          </cell>
          <cell r="G651" t="str">
            <v>NIEUWLEVERING</v>
          </cell>
          <cell r="H651" t="str">
            <v>RVO20-003299</v>
          </cell>
          <cell r="I651">
            <v>44130</v>
          </cell>
          <cell r="J651" t="str">
            <v>Ja</v>
          </cell>
        </row>
        <row r="652">
          <cell r="A652" t="str">
            <v>RVO20-003244FAKTUREREN</v>
          </cell>
          <cell r="B652" t="str">
            <v>RVO20-003244</v>
          </cell>
          <cell r="C652">
            <v>44127</v>
          </cell>
          <cell r="D652" t="str">
            <v>SIMONEK</v>
          </cell>
          <cell r="E652" t="str">
            <v>FAKTUREREN</v>
          </cell>
          <cell r="F652" t="str">
            <v>ROLST-POOL</v>
          </cell>
          <cell r="G652" t="str">
            <v>NIEUWLEVERING</v>
          </cell>
          <cell r="H652" t="str">
            <v>RVO20-003244</v>
          </cell>
          <cell r="I652">
            <v>44130</v>
          </cell>
          <cell r="J652" t="str">
            <v>Ja</v>
          </cell>
        </row>
        <row r="653">
          <cell r="A653" t="str">
            <v>RVO20-003244FAKTUREREN</v>
          </cell>
          <cell r="B653" t="str">
            <v>RVO20-003244</v>
          </cell>
          <cell r="C653">
            <v>44130</v>
          </cell>
          <cell r="D653" t="str">
            <v>MARIE</v>
          </cell>
          <cell r="E653" t="str">
            <v>FAKTUREREN</v>
          </cell>
          <cell r="F653" t="str">
            <v>ROLST-POOL</v>
          </cell>
          <cell r="G653" t="str">
            <v>NIEUWLEVERING</v>
          </cell>
          <cell r="H653" t="str">
            <v>RVO20-003244</v>
          </cell>
          <cell r="I653">
            <v>44130</v>
          </cell>
          <cell r="J653" t="str">
            <v>Ja</v>
          </cell>
        </row>
        <row r="654">
          <cell r="A654" t="str">
            <v>RVO20-003587PRODUCT IN BEST.</v>
          </cell>
          <cell r="B654" t="str">
            <v>RVO20-003587</v>
          </cell>
          <cell r="C654">
            <v>44120</v>
          </cell>
          <cell r="D654" t="str">
            <v>SIMONEK</v>
          </cell>
          <cell r="E654" t="str">
            <v>PRODUCT IN BEST.</v>
          </cell>
          <cell r="F654" t="str">
            <v>ROLST-POOL</v>
          </cell>
          <cell r="G654" t="str">
            <v>NIEUWLEVERING</v>
          </cell>
          <cell r="H654" t="str">
            <v>RVO20-003587</v>
          </cell>
          <cell r="I654">
            <v>44131</v>
          </cell>
          <cell r="J654" t="str">
            <v>Ja</v>
          </cell>
        </row>
        <row r="655">
          <cell r="A655" t="str">
            <v>RVO20-003587FAKTUREREN</v>
          </cell>
          <cell r="B655" t="str">
            <v>RVO20-003587</v>
          </cell>
          <cell r="C655">
            <v>44131</v>
          </cell>
          <cell r="D655" t="str">
            <v>ROMANIE</v>
          </cell>
          <cell r="E655" t="str">
            <v>FAKTUREREN</v>
          </cell>
          <cell r="F655" t="str">
            <v>ROLST-POOL</v>
          </cell>
          <cell r="G655" t="str">
            <v>NIEUWLEVERING</v>
          </cell>
          <cell r="H655" t="str">
            <v>RVO20-003587</v>
          </cell>
          <cell r="I655">
            <v>44131</v>
          </cell>
          <cell r="J655" t="str">
            <v>Ja</v>
          </cell>
        </row>
        <row r="656">
          <cell r="A656" t="str">
            <v>RVO20-003448FAKTUREREN</v>
          </cell>
          <cell r="B656" t="str">
            <v>RVO20-003448</v>
          </cell>
          <cell r="C656">
            <v>44131</v>
          </cell>
          <cell r="D656" t="str">
            <v>ROMANIE</v>
          </cell>
          <cell r="E656" t="str">
            <v>FAKTUREREN</v>
          </cell>
          <cell r="F656" t="str">
            <v>ROLST-POOL</v>
          </cell>
          <cell r="G656" t="str">
            <v>NIEUWLEVERING</v>
          </cell>
          <cell r="H656" t="str">
            <v>RVO20-003448</v>
          </cell>
          <cell r="I656">
            <v>44131</v>
          </cell>
          <cell r="J656" t="str">
            <v>Ja</v>
          </cell>
        </row>
        <row r="657">
          <cell r="A657" t="str">
            <v>RVO20-003415FAKTUREREN</v>
          </cell>
          <cell r="B657" t="str">
            <v>RVO20-003415</v>
          </cell>
          <cell r="C657">
            <v>44131</v>
          </cell>
          <cell r="D657" t="str">
            <v>ROMANIE</v>
          </cell>
          <cell r="E657" t="str">
            <v>FAKTUREREN</v>
          </cell>
          <cell r="F657" t="str">
            <v>ROLST-POOL</v>
          </cell>
          <cell r="G657" t="str">
            <v>NIEUWLEVERING</v>
          </cell>
          <cell r="H657" t="str">
            <v>RVO20-003415</v>
          </cell>
          <cell r="I657">
            <v>44131</v>
          </cell>
          <cell r="J657" t="str">
            <v>Ja</v>
          </cell>
        </row>
        <row r="658">
          <cell r="A658" t="str">
            <v>RVO20-003406PRODUCT IN BEST.</v>
          </cell>
          <cell r="B658" t="str">
            <v>RVO20-003406</v>
          </cell>
          <cell r="C658">
            <v>44109</v>
          </cell>
          <cell r="D658" t="str">
            <v>CHANTAL</v>
          </cell>
          <cell r="E658" t="str">
            <v>PRODUCT IN BEST.</v>
          </cell>
          <cell r="F658" t="str">
            <v>ROLST-POOL</v>
          </cell>
          <cell r="G658" t="str">
            <v>NIEUWLEVERING</v>
          </cell>
          <cell r="H658" t="str">
            <v>RVO20-003406</v>
          </cell>
          <cell r="I658">
            <v>44131</v>
          </cell>
          <cell r="J658" t="str">
            <v>Ja</v>
          </cell>
        </row>
        <row r="659">
          <cell r="A659" t="str">
            <v>RVO20-003406FAKTUREREN</v>
          </cell>
          <cell r="B659" t="str">
            <v>RVO20-003406</v>
          </cell>
          <cell r="C659">
            <v>44131</v>
          </cell>
          <cell r="D659" t="str">
            <v>ROMANIE</v>
          </cell>
          <cell r="E659" t="str">
            <v>FAKTUREREN</v>
          </cell>
          <cell r="F659" t="str">
            <v>ROLST-POOL</v>
          </cell>
          <cell r="G659" t="str">
            <v>NIEUWLEVERING</v>
          </cell>
          <cell r="H659" t="str">
            <v>RVO20-003406</v>
          </cell>
          <cell r="I659">
            <v>44131</v>
          </cell>
          <cell r="J659" t="str">
            <v>Ja</v>
          </cell>
        </row>
        <row r="660">
          <cell r="A660" t="str">
            <v>RVO20-003451PRODUCT IN BEST.</v>
          </cell>
          <cell r="B660" t="str">
            <v>RVO20-003451</v>
          </cell>
          <cell r="C660">
            <v>44111</v>
          </cell>
          <cell r="D660" t="str">
            <v>CHANTAL</v>
          </cell>
          <cell r="E660" t="str">
            <v>PRODUCT IN BEST.</v>
          </cell>
          <cell r="F660" t="str">
            <v>ROLST-POOL</v>
          </cell>
          <cell r="G660" t="str">
            <v>NIEUWLEVERING</v>
          </cell>
          <cell r="H660" t="str">
            <v>RVO20-003451</v>
          </cell>
          <cell r="I660">
            <v>44131</v>
          </cell>
          <cell r="J660" t="str">
            <v>Ja</v>
          </cell>
        </row>
        <row r="661">
          <cell r="A661" t="str">
            <v>RVO20-003451FAKTUREREN</v>
          </cell>
          <cell r="B661" t="str">
            <v>RVO20-003451</v>
          </cell>
          <cell r="C661">
            <v>44131</v>
          </cell>
          <cell r="D661" t="str">
            <v>ROMANIE</v>
          </cell>
          <cell r="E661" t="str">
            <v>FAKTUREREN</v>
          </cell>
          <cell r="F661" t="str">
            <v>ROLST-POOL</v>
          </cell>
          <cell r="G661" t="str">
            <v>NIEUWLEVERING</v>
          </cell>
          <cell r="H661" t="str">
            <v>RVO20-003451</v>
          </cell>
          <cell r="I661">
            <v>44131</v>
          </cell>
          <cell r="J661" t="str">
            <v>Ja</v>
          </cell>
        </row>
        <row r="662">
          <cell r="A662" t="str">
            <v>RVO20-003569FAKTUREREN</v>
          </cell>
          <cell r="B662" t="str">
            <v>RVO20-003569</v>
          </cell>
          <cell r="C662">
            <v>44131</v>
          </cell>
          <cell r="D662" t="str">
            <v>MARIE</v>
          </cell>
          <cell r="E662" t="str">
            <v>FAKTUREREN</v>
          </cell>
          <cell r="F662" t="str">
            <v>ROLST-POOL</v>
          </cell>
          <cell r="G662" t="str">
            <v>NIEUWLEVERING</v>
          </cell>
          <cell r="H662" t="str">
            <v>RVO20-003569</v>
          </cell>
          <cell r="I662">
            <v>44132</v>
          </cell>
          <cell r="J662" t="str">
            <v>Ja</v>
          </cell>
        </row>
        <row r="663">
          <cell r="A663" t="str">
            <v>RVO20-003569FAKTUREREN</v>
          </cell>
          <cell r="B663" t="str">
            <v>RVO20-003569</v>
          </cell>
          <cell r="C663">
            <v>44132</v>
          </cell>
          <cell r="D663" t="str">
            <v>VINCENT</v>
          </cell>
          <cell r="E663" t="str">
            <v>FAKTUREREN</v>
          </cell>
          <cell r="F663" t="str">
            <v>ROLST-POOL</v>
          </cell>
          <cell r="G663" t="str">
            <v>NIEUWLEVERING</v>
          </cell>
          <cell r="H663" t="str">
            <v>RVO20-003569</v>
          </cell>
          <cell r="I663">
            <v>44132</v>
          </cell>
          <cell r="J663" t="str">
            <v>Ja</v>
          </cell>
        </row>
        <row r="664">
          <cell r="A664" t="str">
            <v>RVO20-003269PRODUCT IN BEST.</v>
          </cell>
          <cell r="B664" t="str">
            <v>RVO20-003269</v>
          </cell>
          <cell r="C664">
            <v>44098</v>
          </cell>
          <cell r="D664" t="str">
            <v>CHANTAL</v>
          </cell>
          <cell r="E664" t="str">
            <v>PRODUCT IN BEST.</v>
          </cell>
          <cell r="F664" t="str">
            <v>POOL-VGZ</v>
          </cell>
          <cell r="G664" t="str">
            <v>NIEUWLEVERING</v>
          </cell>
          <cell r="H664" t="str">
            <v>RVO20-003269</v>
          </cell>
          <cell r="I664">
            <v>44131</v>
          </cell>
          <cell r="J664" t="str">
            <v>Ja</v>
          </cell>
        </row>
        <row r="665">
          <cell r="A665" t="str">
            <v>RVO20-003269FAKTUREREN</v>
          </cell>
          <cell r="B665" t="str">
            <v>RVO20-003269</v>
          </cell>
          <cell r="C665">
            <v>44131</v>
          </cell>
          <cell r="D665" t="str">
            <v>MARIE</v>
          </cell>
          <cell r="E665" t="str">
            <v>FAKTUREREN</v>
          </cell>
          <cell r="F665" t="str">
            <v>POOL-VGZ</v>
          </cell>
          <cell r="G665" t="str">
            <v>NIEUWLEVERING</v>
          </cell>
          <cell r="H665" t="str">
            <v>RVO20-003269</v>
          </cell>
          <cell r="I665">
            <v>44131</v>
          </cell>
          <cell r="J665" t="str">
            <v>Ja</v>
          </cell>
        </row>
        <row r="666">
          <cell r="A666" t="str">
            <v>RVO20-003545FAKTUREREN</v>
          </cell>
          <cell r="B666" t="str">
            <v>RVO20-003545</v>
          </cell>
          <cell r="C666">
            <v>44131</v>
          </cell>
          <cell r="D666" t="str">
            <v>MARIE</v>
          </cell>
          <cell r="E666" t="str">
            <v>FAKTUREREN</v>
          </cell>
          <cell r="F666" t="str">
            <v>ROLST-POOL</v>
          </cell>
          <cell r="G666" t="str">
            <v>NIEUWLEVERING</v>
          </cell>
          <cell r="H666" t="str">
            <v>RVO20-003545</v>
          </cell>
          <cell r="I666">
            <v>44131</v>
          </cell>
          <cell r="J666" t="str">
            <v>Ja</v>
          </cell>
        </row>
        <row r="667">
          <cell r="A667" t="str">
            <v>RVO20-002887PRODUCT IN BEST.</v>
          </cell>
          <cell r="B667" t="str">
            <v>RVO20-002887</v>
          </cell>
          <cell r="C667">
            <v>44091</v>
          </cell>
          <cell r="D667" t="str">
            <v>RAMON</v>
          </cell>
          <cell r="E667" t="str">
            <v>PRODUCT IN BEST.</v>
          </cell>
          <cell r="F667" t="str">
            <v>ROLST-POOL</v>
          </cell>
          <cell r="G667" t="str">
            <v>NIEUWLEVERING</v>
          </cell>
          <cell r="H667" t="str">
            <v>RVO20-002887</v>
          </cell>
          <cell r="I667">
            <v>44132</v>
          </cell>
          <cell r="J667" t="str">
            <v>Ja</v>
          </cell>
        </row>
        <row r="668">
          <cell r="A668" t="str">
            <v>RVO20-002887FAKTUREREN</v>
          </cell>
          <cell r="B668" t="str">
            <v>RVO20-002887</v>
          </cell>
          <cell r="C668">
            <v>44104</v>
          </cell>
          <cell r="D668" t="str">
            <v>MARIEJOSE</v>
          </cell>
          <cell r="E668" t="str">
            <v>FAKTUREREN</v>
          </cell>
          <cell r="F668" t="str">
            <v>ROLST-POOL</v>
          </cell>
          <cell r="G668" t="str">
            <v>NIEUWLEVERING</v>
          </cell>
          <cell r="H668" t="str">
            <v>RVO20-002887</v>
          </cell>
          <cell r="I668">
            <v>44132</v>
          </cell>
          <cell r="J668" t="str">
            <v>Ja</v>
          </cell>
        </row>
        <row r="669">
          <cell r="A669" t="str">
            <v>RVO20-003632FAKTUREREN</v>
          </cell>
          <cell r="B669" t="str">
            <v>RVO20-003632</v>
          </cell>
          <cell r="C669">
            <v>44134</v>
          </cell>
          <cell r="D669" t="str">
            <v>ROMANIE</v>
          </cell>
          <cell r="E669" t="str">
            <v>FAKTUREREN</v>
          </cell>
          <cell r="F669" t="str">
            <v>ROLST-POOL</v>
          </cell>
          <cell r="G669" t="str">
            <v>NIEUWLEVERING</v>
          </cell>
          <cell r="H669" t="str">
            <v>RVO20-003632</v>
          </cell>
          <cell r="I669">
            <v>44134</v>
          </cell>
          <cell r="J669" t="str">
            <v>Ja</v>
          </cell>
        </row>
        <row r="670">
          <cell r="A670" t="str">
            <v>RVO20-003632PRODUCT IN BEST.</v>
          </cell>
          <cell r="B670" t="str">
            <v>RVO20-003632</v>
          </cell>
          <cell r="C670">
            <v>44125</v>
          </cell>
          <cell r="D670" t="str">
            <v>SIMONEK</v>
          </cell>
          <cell r="E670" t="str">
            <v>PRODUCT IN BEST.</v>
          </cell>
          <cell r="F670" t="str">
            <v>ROLST-POOL</v>
          </cell>
          <cell r="G670" t="str">
            <v>NIEUWLEVERING</v>
          </cell>
          <cell r="H670" t="str">
            <v>RVO20-003632</v>
          </cell>
          <cell r="I670">
            <v>44134</v>
          </cell>
          <cell r="J670" t="str">
            <v>Ja</v>
          </cell>
        </row>
        <row r="671">
          <cell r="A671" t="str">
            <v>RVO20-003586FAKTUREREN</v>
          </cell>
          <cell r="B671" t="str">
            <v>RVO20-003586</v>
          </cell>
          <cell r="C671">
            <v>44134</v>
          </cell>
          <cell r="D671" t="str">
            <v>ROMANIE</v>
          </cell>
          <cell r="E671" t="str">
            <v>FAKTUREREN</v>
          </cell>
          <cell r="F671" t="str">
            <v>ROLST-POOL</v>
          </cell>
          <cell r="G671" t="str">
            <v>NIEUWLEVERING</v>
          </cell>
          <cell r="H671" t="str">
            <v>RVO20-003586</v>
          </cell>
          <cell r="I671">
            <v>44134</v>
          </cell>
          <cell r="J671" t="str">
            <v>Ja</v>
          </cell>
        </row>
        <row r="672">
          <cell r="A672" t="str">
            <v>RVO20-003563PRODUCT IN BEST.</v>
          </cell>
          <cell r="B672" t="str">
            <v>RVO20-003563</v>
          </cell>
          <cell r="C672">
            <v>44119</v>
          </cell>
          <cell r="D672" t="str">
            <v>CHANTAL</v>
          </cell>
          <cell r="E672" t="str">
            <v>PRODUCT IN BEST.</v>
          </cell>
          <cell r="F672" t="str">
            <v>ROLST-POOL</v>
          </cell>
          <cell r="G672" t="str">
            <v>NIEUWLEVERING</v>
          </cell>
          <cell r="H672" t="str">
            <v>RVO20-003563</v>
          </cell>
          <cell r="I672">
            <v>44134</v>
          </cell>
          <cell r="J672" t="str">
            <v>Ja</v>
          </cell>
        </row>
        <row r="673">
          <cell r="A673" t="str">
            <v>RVO20-003563FAKTUREREN</v>
          </cell>
          <cell r="B673" t="str">
            <v>RVO20-003563</v>
          </cell>
          <cell r="C673">
            <v>44134</v>
          </cell>
          <cell r="D673" t="str">
            <v>ROMANIE</v>
          </cell>
          <cell r="E673" t="str">
            <v>FAKTUREREN</v>
          </cell>
          <cell r="F673" t="str">
            <v>ROLST-POOL</v>
          </cell>
          <cell r="G673" t="str">
            <v>NIEUWLEVERING</v>
          </cell>
          <cell r="H673" t="str">
            <v>RVO20-003563</v>
          </cell>
          <cell r="I673">
            <v>44134</v>
          </cell>
          <cell r="J673" t="str">
            <v>Ja</v>
          </cell>
        </row>
        <row r="674">
          <cell r="A674" t="str">
            <v>RVO20-003479PRODUCT IN BEST.</v>
          </cell>
          <cell r="B674" t="str">
            <v>RVO20-003479</v>
          </cell>
          <cell r="C674">
            <v>44116</v>
          </cell>
          <cell r="D674" t="str">
            <v>CHANTAL</v>
          </cell>
          <cell r="E674" t="str">
            <v>PRODUCT IN BEST.</v>
          </cell>
          <cell r="F674" t="str">
            <v>ROLST-POOL</v>
          </cell>
          <cell r="G674" t="str">
            <v>NIEUWLEVERING</v>
          </cell>
          <cell r="H674" t="str">
            <v>RVO20-003479</v>
          </cell>
          <cell r="I674">
            <v>44134</v>
          </cell>
          <cell r="J674" t="str">
            <v>Ja</v>
          </cell>
        </row>
        <row r="675">
          <cell r="A675" t="str">
            <v>RVO20-003479FAKTUREREN</v>
          </cell>
          <cell r="B675" t="str">
            <v>RVO20-003479</v>
          </cell>
          <cell r="C675">
            <v>44134</v>
          </cell>
          <cell r="D675" t="str">
            <v>ROMANIE</v>
          </cell>
          <cell r="E675" t="str">
            <v>FAKTUREREN</v>
          </cell>
          <cell r="F675" t="str">
            <v>ROLST-POOL</v>
          </cell>
          <cell r="G675" t="str">
            <v>NIEUWLEVERING</v>
          </cell>
          <cell r="H675" t="str">
            <v>RVO20-003479</v>
          </cell>
          <cell r="I675">
            <v>44134</v>
          </cell>
          <cell r="J675" t="str">
            <v>Ja</v>
          </cell>
        </row>
        <row r="676">
          <cell r="A676" t="str">
            <v>RVO20-003478PRODUCT IN BEST.</v>
          </cell>
          <cell r="B676" t="str">
            <v>RVO20-003478</v>
          </cell>
          <cell r="C676">
            <v>44116</v>
          </cell>
          <cell r="D676" t="str">
            <v>CHANTAL</v>
          </cell>
          <cell r="E676" t="str">
            <v>PRODUCT IN BEST.</v>
          </cell>
          <cell r="F676" t="str">
            <v>POOL-VGZ</v>
          </cell>
          <cell r="G676" t="str">
            <v>NIEUWLEVERING</v>
          </cell>
          <cell r="H676" t="str">
            <v>RVO20-003478</v>
          </cell>
          <cell r="I676">
            <v>44134</v>
          </cell>
          <cell r="J676" t="str">
            <v>Ja</v>
          </cell>
        </row>
        <row r="677">
          <cell r="A677" t="str">
            <v>RVO20-003478FAKTUREREN</v>
          </cell>
          <cell r="B677" t="str">
            <v>RVO20-003478</v>
          </cell>
          <cell r="C677">
            <v>44134</v>
          </cell>
          <cell r="D677" t="str">
            <v>ROMANIE</v>
          </cell>
          <cell r="E677" t="str">
            <v>FAKTUREREN</v>
          </cell>
          <cell r="F677" t="str">
            <v>POOL-VGZ</v>
          </cell>
          <cell r="G677" t="str">
            <v>NIEUWLEVERING</v>
          </cell>
          <cell r="H677" t="str">
            <v>RVO20-003478</v>
          </cell>
          <cell r="I677">
            <v>44134</v>
          </cell>
          <cell r="J677" t="str">
            <v>Ja</v>
          </cell>
        </row>
        <row r="678">
          <cell r="A678" t="str">
            <v>RVO20-003462FAKTUREREN</v>
          </cell>
          <cell r="B678" t="str">
            <v>RVO20-003462</v>
          </cell>
          <cell r="C678">
            <v>44134</v>
          </cell>
          <cell r="D678" t="str">
            <v>ROMANIE</v>
          </cell>
          <cell r="E678" t="str">
            <v>FAKTUREREN</v>
          </cell>
          <cell r="F678" t="str">
            <v>ROLST-POOL</v>
          </cell>
          <cell r="G678" t="str">
            <v>NIEUWLEVERING</v>
          </cell>
          <cell r="H678" t="str">
            <v>RVO20-003462</v>
          </cell>
          <cell r="I678">
            <v>44134</v>
          </cell>
          <cell r="J678" t="str">
            <v>Ja</v>
          </cell>
        </row>
        <row r="679">
          <cell r="A679" t="str">
            <v>RVO20-003459FAKTUREREN</v>
          </cell>
          <cell r="B679" t="str">
            <v>RVO20-003459</v>
          </cell>
          <cell r="C679">
            <v>44134</v>
          </cell>
          <cell r="D679" t="str">
            <v>ROMANIE</v>
          </cell>
          <cell r="E679" t="str">
            <v>FAKTUREREN</v>
          </cell>
          <cell r="F679" t="str">
            <v>POOL-VGZ</v>
          </cell>
          <cell r="G679" t="str">
            <v>NIEUWLEVERING</v>
          </cell>
          <cell r="H679" t="str">
            <v>RVO20-003459</v>
          </cell>
          <cell r="I679">
            <v>44134</v>
          </cell>
          <cell r="J679" t="str">
            <v>Ja</v>
          </cell>
        </row>
        <row r="680">
          <cell r="A680" t="str">
            <v>RVO20-003459PRODUCT IN BEST.</v>
          </cell>
          <cell r="B680" t="str">
            <v>RVO20-003459</v>
          </cell>
          <cell r="C680">
            <v>44112</v>
          </cell>
          <cell r="D680" t="str">
            <v>CHANTAL</v>
          </cell>
          <cell r="E680" t="str">
            <v>PRODUCT IN BEST.</v>
          </cell>
          <cell r="F680" t="str">
            <v>POOL-VGZ</v>
          </cell>
          <cell r="G680" t="str">
            <v>NIEUWLEVERING</v>
          </cell>
          <cell r="H680" t="str">
            <v>RVO20-003459</v>
          </cell>
          <cell r="I680">
            <v>44134</v>
          </cell>
          <cell r="J680" t="str">
            <v>Ja</v>
          </cell>
        </row>
        <row r="681">
          <cell r="A681" t="str">
            <v>RVO20-003417FAKTUREREN</v>
          </cell>
          <cell r="B681" t="str">
            <v>RVO20-003417</v>
          </cell>
          <cell r="C681">
            <v>44134</v>
          </cell>
          <cell r="D681" t="str">
            <v>ROMANIE</v>
          </cell>
          <cell r="E681" t="str">
            <v>FAKTUREREN</v>
          </cell>
          <cell r="F681" t="str">
            <v>ROLST-POOL</v>
          </cell>
          <cell r="G681" t="str">
            <v>NIEUWLEVERING</v>
          </cell>
          <cell r="H681" t="str">
            <v>RVO20-003417</v>
          </cell>
          <cell r="I681">
            <v>44134</v>
          </cell>
          <cell r="J681" t="str">
            <v>Ja</v>
          </cell>
        </row>
        <row r="682">
          <cell r="A682" t="str">
            <v>RVO20-003039FAKTUREREN</v>
          </cell>
          <cell r="B682" t="str">
            <v>RVO20-003039</v>
          </cell>
          <cell r="C682">
            <v>44134</v>
          </cell>
          <cell r="D682" t="str">
            <v>ROMANIE</v>
          </cell>
          <cell r="E682" t="str">
            <v>FAKTUREREN</v>
          </cell>
          <cell r="F682" t="str">
            <v>ROLST-POOL</v>
          </cell>
          <cell r="G682" t="str">
            <v>NIEUWLEVERING</v>
          </cell>
          <cell r="H682" t="str">
            <v>RVO20-003039</v>
          </cell>
          <cell r="I682">
            <v>44134</v>
          </cell>
          <cell r="J682" t="str">
            <v>Ja</v>
          </cell>
        </row>
        <row r="683">
          <cell r="A683" t="str">
            <v>RVO20-003311FAKTUREREN</v>
          </cell>
          <cell r="B683" t="str">
            <v>RVO20-003311</v>
          </cell>
          <cell r="C683">
            <v>44144</v>
          </cell>
          <cell r="D683" t="str">
            <v>ETIENNE</v>
          </cell>
          <cell r="E683" t="str">
            <v>FAKTUREREN</v>
          </cell>
          <cell r="F683" t="str">
            <v>POOL-VGZ</v>
          </cell>
          <cell r="G683" t="str">
            <v>NIEUWLEVERING</v>
          </cell>
          <cell r="H683" t="str">
            <v>RVO20-003311</v>
          </cell>
          <cell r="I683">
            <v>44144</v>
          </cell>
          <cell r="J683" t="str">
            <v>Ja</v>
          </cell>
        </row>
        <row r="684">
          <cell r="A684" t="str">
            <v>RVO20-003311FAKTUREREN</v>
          </cell>
          <cell r="B684" t="str">
            <v>RVO20-003311</v>
          </cell>
          <cell r="C684">
            <v>44144</v>
          </cell>
          <cell r="D684" t="str">
            <v>ROMANIE</v>
          </cell>
          <cell r="E684" t="str">
            <v>FAKTUREREN</v>
          </cell>
          <cell r="F684" t="str">
            <v>POOL-VGZ</v>
          </cell>
          <cell r="G684" t="str">
            <v>NIEUWLEVERING</v>
          </cell>
          <cell r="H684" t="str">
            <v>RVO20-003311</v>
          </cell>
          <cell r="I684">
            <v>44144</v>
          </cell>
          <cell r="J684" t="str">
            <v>Ja</v>
          </cell>
        </row>
        <row r="685">
          <cell r="A685" t="str">
            <v>RVO20-003311FAKTUREREN</v>
          </cell>
          <cell r="B685" t="str">
            <v>RVO20-003311</v>
          </cell>
          <cell r="C685">
            <v>44134</v>
          </cell>
          <cell r="D685" t="str">
            <v>MARIE</v>
          </cell>
          <cell r="E685" t="str">
            <v>FAKTUREREN</v>
          </cell>
          <cell r="F685" t="str">
            <v>POOL-VGZ</v>
          </cell>
          <cell r="G685" t="str">
            <v>NIEUWLEVERING</v>
          </cell>
          <cell r="H685" t="str">
            <v>RVO20-003311</v>
          </cell>
          <cell r="I685">
            <v>44144</v>
          </cell>
          <cell r="J685" t="str">
            <v>Ja</v>
          </cell>
        </row>
        <row r="686">
          <cell r="A686" t="str">
            <v>RVO20-003311PRODUCT IN BEST.</v>
          </cell>
          <cell r="B686" t="str">
            <v>RVO20-003311</v>
          </cell>
          <cell r="C686">
            <v>44102</v>
          </cell>
          <cell r="D686" t="str">
            <v>CHANTAL</v>
          </cell>
          <cell r="E686" t="str">
            <v>PRODUCT IN BEST.</v>
          </cell>
          <cell r="F686" t="str">
            <v>POOL-VGZ</v>
          </cell>
          <cell r="G686" t="str">
            <v>NIEUWLEVERING</v>
          </cell>
          <cell r="H686" t="str">
            <v>RVO20-003311</v>
          </cell>
          <cell r="I686">
            <v>44144</v>
          </cell>
          <cell r="J686" t="str">
            <v>Ja</v>
          </cell>
        </row>
        <row r="687">
          <cell r="A687" t="str">
            <v>RVO20-003311FAKTUREREN</v>
          </cell>
          <cell r="B687" t="str">
            <v>RVO20-003311</v>
          </cell>
          <cell r="C687">
            <v>44134</v>
          </cell>
          <cell r="D687" t="str">
            <v>MARIE</v>
          </cell>
          <cell r="E687" t="str">
            <v>FAKTUREREN</v>
          </cell>
          <cell r="F687" t="str">
            <v>POOL-VGZ</v>
          </cell>
          <cell r="G687" t="str">
            <v>NIEUWLEVERING</v>
          </cell>
          <cell r="H687" t="str">
            <v>RVO20-003311</v>
          </cell>
          <cell r="I687">
            <v>44144</v>
          </cell>
          <cell r="J687" t="str">
            <v>Ja</v>
          </cell>
        </row>
        <row r="688">
          <cell r="A688" t="str">
            <v>RVO20-003062FAKTUREREN</v>
          </cell>
          <cell r="B688" t="str">
            <v>RVO20-003062</v>
          </cell>
          <cell r="C688">
            <v>44104</v>
          </cell>
          <cell r="D688" t="str">
            <v>MARIEJOSE</v>
          </cell>
          <cell r="E688" t="str">
            <v>FAKTUREREN</v>
          </cell>
          <cell r="F688" t="str">
            <v>ROLST-POOL</v>
          </cell>
          <cell r="G688" t="str">
            <v>NIEUWLEVERING</v>
          </cell>
          <cell r="H688" t="str">
            <v>RVO20-003062</v>
          </cell>
          <cell r="I688">
            <v>44135</v>
          </cell>
          <cell r="J688" t="str">
            <v>Ja</v>
          </cell>
        </row>
        <row r="689">
          <cell r="A689" t="str">
            <v>RVO20-003147FAKTUREREN</v>
          </cell>
          <cell r="B689" t="str">
            <v>RVO20-003147</v>
          </cell>
          <cell r="C689">
            <v>44113</v>
          </cell>
          <cell r="D689" t="str">
            <v>ROMANIE</v>
          </cell>
          <cell r="E689" t="str">
            <v>FAKTUREREN</v>
          </cell>
          <cell r="F689" t="str">
            <v>ROLST-POOL</v>
          </cell>
          <cell r="G689" t="str">
            <v>NIEUWLEVERING</v>
          </cell>
          <cell r="H689" t="str">
            <v>RVO20-003147</v>
          </cell>
          <cell r="I689">
            <v>44135</v>
          </cell>
          <cell r="J689" t="str">
            <v>Ja</v>
          </cell>
        </row>
        <row r="690">
          <cell r="A690" t="str">
            <v>RVO20-003147PRODUCT IN BEST.</v>
          </cell>
          <cell r="B690" t="str">
            <v>RVO20-003147</v>
          </cell>
          <cell r="C690">
            <v>44089</v>
          </cell>
          <cell r="D690" t="str">
            <v>CHANTAL</v>
          </cell>
          <cell r="E690" t="str">
            <v>PRODUCT IN BEST.</v>
          </cell>
          <cell r="F690" t="str">
            <v>ROLST-POOL</v>
          </cell>
          <cell r="G690" t="str">
            <v>NIEUWLEVERING</v>
          </cell>
          <cell r="H690" t="str">
            <v>RVO20-003147</v>
          </cell>
          <cell r="I690">
            <v>44135</v>
          </cell>
          <cell r="J690" t="str">
            <v>Ja</v>
          </cell>
        </row>
        <row r="691">
          <cell r="A691" t="str">
            <v>RVO20-003203FAKTUREREN</v>
          </cell>
          <cell r="B691" t="str">
            <v>RVO20-003203</v>
          </cell>
          <cell r="C691">
            <v>44104</v>
          </cell>
          <cell r="D691" t="str">
            <v>MARIEJOSE</v>
          </cell>
          <cell r="E691" t="str">
            <v>FAKTUREREN</v>
          </cell>
          <cell r="F691" t="str">
            <v>ROLST-POOL</v>
          </cell>
          <cell r="G691" t="str">
            <v>NIEUWLEVERING</v>
          </cell>
          <cell r="H691" t="str">
            <v>RVO20-003203</v>
          </cell>
          <cell r="I691">
            <v>44135</v>
          </cell>
          <cell r="J691" t="str">
            <v>Ja</v>
          </cell>
        </row>
        <row r="692">
          <cell r="A692" t="str">
            <v>RVO20-003203PRODUCT IN BEST.</v>
          </cell>
          <cell r="B692" t="str">
            <v>RVO20-003203</v>
          </cell>
          <cell r="C692">
            <v>44091</v>
          </cell>
          <cell r="D692" t="str">
            <v>SIMONEK</v>
          </cell>
          <cell r="E692" t="str">
            <v>PRODUCT IN BEST.</v>
          </cell>
          <cell r="F692" t="str">
            <v>ROLST-POOL</v>
          </cell>
          <cell r="G692" t="str">
            <v>NIEUWLEVERING</v>
          </cell>
          <cell r="H692" t="str">
            <v>RVO20-003203</v>
          </cell>
          <cell r="I692">
            <v>44135</v>
          </cell>
          <cell r="J692" t="str">
            <v>Ja</v>
          </cell>
        </row>
        <row r="693">
          <cell r="A693" t="str">
            <v>RVO20-003623FAKTUREREN</v>
          </cell>
          <cell r="B693" t="str">
            <v>RVO20-003623</v>
          </cell>
          <cell r="C693">
            <v>44144</v>
          </cell>
          <cell r="D693" t="str">
            <v>ROMANIE</v>
          </cell>
          <cell r="E693" t="str">
            <v>FAKTUREREN</v>
          </cell>
          <cell r="F693" t="str">
            <v>ROLST-POOL</v>
          </cell>
          <cell r="G693" t="str">
            <v>NIEUWLEVERING</v>
          </cell>
          <cell r="H693" t="str">
            <v>RVO20-003623</v>
          </cell>
          <cell r="I693">
            <v>44144</v>
          </cell>
          <cell r="J693" t="str">
            <v>Ja</v>
          </cell>
        </row>
        <row r="694">
          <cell r="A694" t="str">
            <v>RVO20-003565FAKTUREREN</v>
          </cell>
          <cell r="B694" t="str">
            <v>RVO20-003565</v>
          </cell>
          <cell r="C694">
            <v>44144</v>
          </cell>
          <cell r="D694" t="str">
            <v>ROMANIE</v>
          </cell>
          <cell r="E694" t="str">
            <v>FAKTUREREN</v>
          </cell>
          <cell r="F694" t="str">
            <v>ROLST-POOL</v>
          </cell>
          <cell r="G694" t="str">
            <v>NIEUWLEVERING</v>
          </cell>
          <cell r="H694" t="str">
            <v>RVO20-003565</v>
          </cell>
          <cell r="I694">
            <v>44144</v>
          </cell>
          <cell r="J694" t="str">
            <v>Ja</v>
          </cell>
        </row>
        <row r="695">
          <cell r="A695" t="str">
            <v>RVO20-003507PRODUCT IN BEST.</v>
          </cell>
          <cell r="B695" t="str">
            <v>RVO20-003507</v>
          </cell>
          <cell r="C695">
            <v>44116</v>
          </cell>
          <cell r="D695" t="str">
            <v>CHANTAL</v>
          </cell>
          <cell r="E695" t="str">
            <v>PRODUCT IN BEST.</v>
          </cell>
          <cell r="F695" t="str">
            <v>ROLST-POOL</v>
          </cell>
          <cell r="G695" t="str">
            <v>NIEUWLEVERING</v>
          </cell>
          <cell r="H695" t="str">
            <v>RVO20-003507</v>
          </cell>
          <cell r="I695">
            <v>44144</v>
          </cell>
          <cell r="J695" t="str">
            <v>Ja</v>
          </cell>
        </row>
        <row r="696">
          <cell r="A696" t="str">
            <v>RVO20-003507FAKTUREREN</v>
          </cell>
          <cell r="B696" t="str">
            <v>RVO20-003507</v>
          </cell>
          <cell r="C696">
            <v>44144</v>
          </cell>
          <cell r="D696" t="str">
            <v>ROMANIE</v>
          </cell>
          <cell r="E696" t="str">
            <v>FAKTUREREN</v>
          </cell>
          <cell r="F696" t="str">
            <v>ROLST-POOL</v>
          </cell>
          <cell r="G696" t="str">
            <v>NIEUWLEVERING</v>
          </cell>
          <cell r="H696" t="str">
            <v>RVO20-003507</v>
          </cell>
          <cell r="I696">
            <v>44144</v>
          </cell>
          <cell r="J696" t="str">
            <v>Ja</v>
          </cell>
        </row>
        <row r="697">
          <cell r="A697" t="str">
            <v>RVO20-003497FAKTUREREN</v>
          </cell>
          <cell r="B697" t="str">
            <v>RVO20-003497</v>
          </cell>
          <cell r="C697">
            <v>44144</v>
          </cell>
          <cell r="D697" t="str">
            <v>ROMANIE</v>
          </cell>
          <cell r="E697" t="str">
            <v>FAKTUREREN</v>
          </cell>
          <cell r="F697" t="str">
            <v>ROLST-POOL</v>
          </cell>
          <cell r="G697" t="str">
            <v>NIEUWLEVERING</v>
          </cell>
          <cell r="H697" t="str">
            <v>RVO20-003497</v>
          </cell>
          <cell r="I697">
            <v>44144</v>
          </cell>
          <cell r="J697" t="str">
            <v>Ja</v>
          </cell>
        </row>
        <row r="698">
          <cell r="A698" t="str">
            <v>RVO20-003497FAKTUREREN</v>
          </cell>
          <cell r="B698" t="str">
            <v>RVO20-003497</v>
          </cell>
          <cell r="C698">
            <v>44144</v>
          </cell>
          <cell r="D698" t="str">
            <v>ROMANIE</v>
          </cell>
          <cell r="E698" t="str">
            <v>FAKTUREREN</v>
          </cell>
          <cell r="F698" t="str">
            <v>ROLST-POOL</v>
          </cell>
          <cell r="G698" t="str">
            <v>NIEUWLEVERING</v>
          </cell>
          <cell r="H698" t="str">
            <v>RVO20-003497</v>
          </cell>
          <cell r="I698">
            <v>44144</v>
          </cell>
          <cell r="J698" t="str">
            <v>Ja</v>
          </cell>
        </row>
        <row r="699">
          <cell r="A699" t="str">
            <v>RVO20-003245FAKTUREREN</v>
          </cell>
          <cell r="B699" t="str">
            <v>RVO20-003245</v>
          </cell>
          <cell r="C699">
            <v>44144</v>
          </cell>
          <cell r="D699" t="str">
            <v>ROMANIE</v>
          </cell>
          <cell r="E699" t="str">
            <v>FAKTUREREN</v>
          </cell>
          <cell r="F699" t="str">
            <v>ROLST-POOL</v>
          </cell>
          <cell r="G699" t="str">
            <v>NIEUWLEVERING</v>
          </cell>
          <cell r="H699" t="str">
            <v>RVO20-003245</v>
          </cell>
          <cell r="I699">
            <v>44144</v>
          </cell>
          <cell r="J699" t="str">
            <v>Ja</v>
          </cell>
        </row>
        <row r="700">
          <cell r="A700" t="str">
            <v>RVO20-003144PRODUCT IN BEST.</v>
          </cell>
          <cell r="B700" t="str">
            <v>RVO20-003144</v>
          </cell>
          <cell r="C700">
            <v>44089</v>
          </cell>
          <cell r="D700" t="str">
            <v>CHANTAL</v>
          </cell>
          <cell r="E700" t="str">
            <v>PRODUCT IN BEST.</v>
          </cell>
          <cell r="F700" t="str">
            <v>ROLST-POOL</v>
          </cell>
          <cell r="G700" t="str">
            <v>NIEUWLEVERING</v>
          </cell>
          <cell r="H700" t="str">
            <v>RVO20-003144</v>
          </cell>
          <cell r="I700">
            <v>44144</v>
          </cell>
          <cell r="J700" t="str">
            <v>Ja</v>
          </cell>
        </row>
        <row r="701">
          <cell r="A701" t="str">
            <v>RVO20-003144FAKTUREREN</v>
          </cell>
          <cell r="B701" t="str">
            <v>RVO20-003144</v>
          </cell>
          <cell r="C701">
            <v>44144</v>
          </cell>
          <cell r="D701" t="str">
            <v>ROMANIE</v>
          </cell>
          <cell r="E701" t="str">
            <v>FAKTUREREN</v>
          </cell>
          <cell r="F701" t="str">
            <v>ROLST-POOL</v>
          </cell>
          <cell r="G701" t="str">
            <v>NIEUWLEVERING</v>
          </cell>
          <cell r="H701" t="str">
            <v>RVO20-003144</v>
          </cell>
          <cell r="I701">
            <v>44144</v>
          </cell>
          <cell r="J701" t="str">
            <v>Ja</v>
          </cell>
        </row>
        <row r="702">
          <cell r="A702" t="str">
            <v>RVO20-003631FAKTUREREN</v>
          </cell>
          <cell r="B702" t="str">
            <v>RVO20-003631</v>
          </cell>
          <cell r="C702">
            <v>44144</v>
          </cell>
          <cell r="D702" t="str">
            <v>MARIE</v>
          </cell>
          <cell r="E702" t="str">
            <v>FAKTUREREN</v>
          </cell>
          <cell r="F702" t="str">
            <v>POOL-VGZ</v>
          </cell>
          <cell r="G702" t="str">
            <v>NIEUWLEVERING</v>
          </cell>
          <cell r="H702" t="str">
            <v>RVO20-003631</v>
          </cell>
          <cell r="I702">
            <v>44144</v>
          </cell>
          <cell r="J702" t="str">
            <v>Ja</v>
          </cell>
        </row>
        <row r="703">
          <cell r="A703" t="str">
            <v>RVO20-003655PRODUCT IN BEST.</v>
          </cell>
          <cell r="B703" t="str">
            <v>RVO20-003655</v>
          </cell>
          <cell r="C703">
            <v>44127</v>
          </cell>
          <cell r="D703" t="str">
            <v>SIMONEK</v>
          </cell>
          <cell r="E703" t="str">
            <v>PRODUCT IN BEST.</v>
          </cell>
          <cell r="F703" t="str">
            <v>ROLST-POOL</v>
          </cell>
          <cell r="G703" t="str">
            <v>NIEUWLEVERING</v>
          </cell>
          <cell r="H703" t="str">
            <v>RVO20-003655</v>
          </cell>
          <cell r="I703">
            <v>44144</v>
          </cell>
          <cell r="J703" t="str">
            <v>Ja</v>
          </cell>
        </row>
        <row r="704">
          <cell r="A704" t="str">
            <v>RVO20-003655FAKTUREREN</v>
          </cell>
          <cell r="B704" t="str">
            <v>RVO20-003655</v>
          </cell>
          <cell r="C704">
            <v>44144</v>
          </cell>
          <cell r="D704" t="str">
            <v>MARIE</v>
          </cell>
          <cell r="E704" t="str">
            <v>FAKTUREREN</v>
          </cell>
          <cell r="F704" t="str">
            <v>ROLST-POOL</v>
          </cell>
          <cell r="G704" t="str">
            <v>NIEUWLEVERING</v>
          </cell>
          <cell r="H704" t="str">
            <v>RVO20-003655</v>
          </cell>
          <cell r="I704">
            <v>44144</v>
          </cell>
          <cell r="J704" t="str">
            <v>Ja</v>
          </cell>
        </row>
        <row r="705">
          <cell r="A705" t="str">
            <v>RVO20-003139PRODUCT IN BEST.</v>
          </cell>
          <cell r="B705" t="str">
            <v>RVO20-003139</v>
          </cell>
          <cell r="C705">
            <v>44089</v>
          </cell>
          <cell r="D705" t="str">
            <v>CHANTAL</v>
          </cell>
          <cell r="E705" t="str">
            <v>PRODUCT IN BEST.</v>
          </cell>
          <cell r="F705" t="str">
            <v>ROLST-POOL</v>
          </cell>
          <cell r="G705" t="str">
            <v>NIEUWLEVERING</v>
          </cell>
          <cell r="H705" t="str">
            <v>RVO20-003139</v>
          </cell>
          <cell r="I705">
            <v>44144</v>
          </cell>
          <cell r="J705" t="str">
            <v>Ja</v>
          </cell>
        </row>
        <row r="706">
          <cell r="A706" t="str">
            <v>RVO20-003139FAKTUREREN</v>
          </cell>
          <cell r="B706" t="str">
            <v>RVO20-003139</v>
          </cell>
          <cell r="C706">
            <v>44144</v>
          </cell>
          <cell r="D706" t="str">
            <v>MARIE</v>
          </cell>
          <cell r="E706" t="str">
            <v>FAKTUREREN</v>
          </cell>
          <cell r="F706" t="str">
            <v>ROLST-POOL</v>
          </cell>
          <cell r="G706" t="str">
            <v>NIEUWLEVERING</v>
          </cell>
          <cell r="H706" t="str">
            <v>RVO20-003139</v>
          </cell>
          <cell r="I706">
            <v>44144</v>
          </cell>
          <cell r="J706" t="str">
            <v>Ja</v>
          </cell>
        </row>
        <row r="707">
          <cell r="A707" t="str">
            <v>RVO20-003636FAKTUREREN</v>
          </cell>
          <cell r="B707" t="str">
            <v>RVO20-003636</v>
          </cell>
          <cell r="C707">
            <v>44144</v>
          </cell>
          <cell r="D707" t="str">
            <v>MARIE</v>
          </cell>
          <cell r="E707" t="str">
            <v>FAKTUREREN</v>
          </cell>
          <cell r="F707" t="str">
            <v>ROLST-POOL</v>
          </cell>
          <cell r="G707" t="str">
            <v>NIEUWLEVERING</v>
          </cell>
          <cell r="H707" t="str">
            <v>RVO20-003636</v>
          </cell>
          <cell r="I707">
            <v>44144</v>
          </cell>
          <cell r="J707" t="str">
            <v>Ja</v>
          </cell>
        </row>
        <row r="708">
          <cell r="A708" t="str">
            <v>RVO20-003391FAKTUREREN</v>
          </cell>
          <cell r="B708" t="str">
            <v>RVO20-003391</v>
          </cell>
          <cell r="C708">
            <v>44144</v>
          </cell>
          <cell r="D708" t="str">
            <v>MARIE</v>
          </cell>
          <cell r="E708" t="str">
            <v>FAKTUREREN</v>
          </cell>
          <cell r="F708" t="str">
            <v>POOL-VGZ</v>
          </cell>
          <cell r="G708" t="str">
            <v>NIEUWLEVERING</v>
          </cell>
          <cell r="H708" t="str">
            <v>RVO20-003391</v>
          </cell>
          <cell r="I708">
            <v>44144</v>
          </cell>
          <cell r="J708" t="str">
            <v>Ja</v>
          </cell>
        </row>
        <row r="709">
          <cell r="A709" t="str">
            <v>RVO20-003562FAKTUREREN</v>
          </cell>
          <cell r="B709" t="str">
            <v>RVO20-003562</v>
          </cell>
          <cell r="C709">
            <v>44144</v>
          </cell>
          <cell r="D709" t="str">
            <v>MARIE</v>
          </cell>
          <cell r="E709" t="str">
            <v>FAKTUREREN</v>
          </cell>
          <cell r="F709" t="str">
            <v>ROLST-POOL</v>
          </cell>
          <cell r="G709" t="str">
            <v>NIEUWLEVERING</v>
          </cell>
          <cell r="H709" t="str">
            <v>RVO20-003562</v>
          </cell>
          <cell r="I709">
            <v>44144</v>
          </cell>
          <cell r="J709" t="str">
            <v>Ja</v>
          </cell>
        </row>
        <row r="710">
          <cell r="A710" t="str">
            <v>RVO20-003562PRODUCT IN BEST.</v>
          </cell>
          <cell r="B710" t="str">
            <v>RVO20-003562</v>
          </cell>
          <cell r="C710">
            <v>44119</v>
          </cell>
          <cell r="D710" t="str">
            <v>CHANTAL</v>
          </cell>
          <cell r="E710" t="str">
            <v>PRODUCT IN BEST.</v>
          </cell>
          <cell r="F710" t="str">
            <v>ROLST-POOL</v>
          </cell>
          <cell r="G710" t="str">
            <v>NIEUWLEVERING</v>
          </cell>
          <cell r="H710" t="str">
            <v>RVO20-003562</v>
          </cell>
          <cell r="I710">
            <v>44144</v>
          </cell>
          <cell r="J710" t="str">
            <v>Ja</v>
          </cell>
        </row>
        <row r="711">
          <cell r="A711" t="str">
            <v>RVO20-003677FAKTUREREN</v>
          </cell>
          <cell r="B711" t="str">
            <v>RVO20-003677</v>
          </cell>
          <cell r="C711">
            <v>44144</v>
          </cell>
          <cell r="D711" t="str">
            <v>MARIE</v>
          </cell>
          <cell r="E711" t="str">
            <v>FAKTUREREN</v>
          </cell>
          <cell r="F711" t="str">
            <v>ROLST-POOL</v>
          </cell>
          <cell r="G711" t="str">
            <v>NIEUWLEVERING</v>
          </cell>
          <cell r="H711" t="str">
            <v>RVO20-003677</v>
          </cell>
          <cell r="I711">
            <v>44144</v>
          </cell>
          <cell r="J711" t="str">
            <v>Ja</v>
          </cell>
        </row>
        <row r="712">
          <cell r="A712" t="str">
            <v>RVO20-003677PRODUCT IN BEST.</v>
          </cell>
          <cell r="B712" t="str">
            <v>RVO20-003677</v>
          </cell>
          <cell r="C712">
            <v>44130</v>
          </cell>
          <cell r="D712" t="str">
            <v>CHANTAL</v>
          </cell>
          <cell r="E712" t="str">
            <v>PRODUCT IN BEST.</v>
          </cell>
          <cell r="F712" t="str">
            <v>ROLST-POOL</v>
          </cell>
          <cell r="G712" t="str">
            <v>NIEUWLEVERING</v>
          </cell>
          <cell r="H712" t="str">
            <v>RVO20-003677</v>
          </cell>
          <cell r="I712">
            <v>44144</v>
          </cell>
          <cell r="J712" t="str">
            <v>Ja</v>
          </cell>
        </row>
        <row r="713">
          <cell r="A713" t="str">
            <v>RVO20-003670PRODUCT IN BEST.</v>
          </cell>
          <cell r="B713" t="str">
            <v>RVO20-003670</v>
          </cell>
          <cell r="C713">
            <v>44127</v>
          </cell>
          <cell r="D713" t="str">
            <v>SIMONEK</v>
          </cell>
          <cell r="E713" t="str">
            <v>PRODUCT IN BEST.</v>
          </cell>
          <cell r="F713" t="str">
            <v>ROLST-POOL</v>
          </cell>
          <cell r="G713" t="str">
            <v>NIEUWLEVERING</v>
          </cell>
          <cell r="H713" t="str">
            <v>RVO20-003670</v>
          </cell>
          <cell r="I713">
            <v>44144</v>
          </cell>
          <cell r="J713" t="str">
            <v>Ja</v>
          </cell>
        </row>
        <row r="714">
          <cell r="A714" t="str">
            <v>RVO20-003670FAKTUREREN</v>
          </cell>
          <cell r="B714" t="str">
            <v>RVO20-003670</v>
          </cell>
          <cell r="C714">
            <v>44144</v>
          </cell>
          <cell r="D714" t="str">
            <v>MARIE</v>
          </cell>
          <cell r="E714" t="str">
            <v>FAKTUREREN</v>
          </cell>
          <cell r="F714" t="str">
            <v>ROLST-POOL</v>
          </cell>
          <cell r="G714" t="str">
            <v>NIEUWLEVERING</v>
          </cell>
          <cell r="H714" t="str">
            <v>RVO20-003670</v>
          </cell>
          <cell r="I714">
            <v>44144</v>
          </cell>
          <cell r="J714" t="str">
            <v>Ja</v>
          </cell>
        </row>
        <row r="715">
          <cell r="A715" t="str">
            <v>RVO20-003461FAKTUREREN</v>
          </cell>
          <cell r="B715" t="str">
            <v>RVO20-003461</v>
          </cell>
          <cell r="C715">
            <v>44147</v>
          </cell>
          <cell r="D715" t="str">
            <v>ROMANIE</v>
          </cell>
          <cell r="E715" t="str">
            <v>FAKTUREREN</v>
          </cell>
          <cell r="F715" t="str">
            <v>ROLST-POOL</v>
          </cell>
          <cell r="G715" t="str">
            <v>NIEUWLEVERING</v>
          </cell>
          <cell r="H715" t="str">
            <v>RVO20-003461</v>
          </cell>
          <cell r="I715">
            <v>44147</v>
          </cell>
          <cell r="J715" t="str">
            <v>Ja</v>
          </cell>
        </row>
        <row r="716">
          <cell r="A716" t="str">
            <v>RVO20-003461PRODUCT IN BEST.</v>
          </cell>
          <cell r="B716" t="str">
            <v>RVO20-003461</v>
          </cell>
          <cell r="C716">
            <v>44112</v>
          </cell>
          <cell r="D716" t="str">
            <v>SIMONEK</v>
          </cell>
          <cell r="E716" t="str">
            <v>PRODUCT IN BEST.</v>
          </cell>
          <cell r="F716" t="str">
            <v>ROLST-POOL</v>
          </cell>
          <cell r="G716" t="str">
            <v>NIEUWLEVERING</v>
          </cell>
          <cell r="H716" t="str">
            <v>RVO20-003461</v>
          </cell>
          <cell r="I716">
            <v>44147</v>
          </cell>
          <cell r="J716" t="str">
            <v>Ja</v>
          </cell>
        </row>
        <row r="717">
          <cell r="A717" t="str">
            <v>RVO20-003761FAKTUREREN</v>
          </cell>
          <cell r="B717" t="str">
            <v>RVO20-003761</v>
          </cell>
          <cell r="C717">
            <v>44147</v>
          </cell>
          <cell r="D717" t="str">
            <v>ROMANIE</v>
          </cell>
          <cell r="E717" t="str">
            <v>FAKTUREREN</v>
          </cell>
          <cell r="F717" t="str">
            <v>ROLST-POOL</v>
          </cell>
          <cell r="G717" t="str">
            <v>NIEUWLEVERING</v>
          </cell>
          <cell r="H717" t="str">
            <v>RVO20-003761</v>
          </cell>
          <cell r="I717">
            <v>44147</v>
          </cell>
          <cell r="J717" t="str">
            <v>Ja</v>
          </cell>
        </row>
        <row r="718">
          <cell r="A718" t="str">
            <v>RVO20-003761PRODUCT IN BEST.</v>
          </cell>
          <cell r="B718" t="str">
            <v>RVO20-003761</v>
          </cell>
          <cell r="C718">
            <v>44137</v>
          </cell>
          <cell r="D718" t="str">
            <v>CHANTAL</v>
          </cell>
          <cell r="E718" t="str">
            <v>PRODUCT IN BEST.</v>
          </cell>
          <cell r="F718" t="str">
            <v>ROLST-POOL</v>
          </cell>
          <cell r="G718" t="str">
            <v>NIEUWLEVERING</v>
          </cell>
          <cell r="H718" t="str">
            <v>RVO20-003761</v>
          </cell>
          <cell r="I718">
            <v>44147</v>
          </cell>
          <cell r="J718" t="str">
            <v>Ja</v>
          </cell>
        </row>
        <row r="719">
          <cell r="A719" t="str">
            <v>RVO20-003656PRODUCT IN BEST.</v>
          </cell>
          <cell r="B719" t="str">
            <v>RVO20-003656</v>
          </cell>
          <cell r="C719">
            <v>44127</v>
          </cell>
          <cell r="D719" t="str">
            <v>ERIC</v>
          </cell>
          <cell r="E719" t="str">
            <v>PRODUCT IN BEST.</v>
          </cell>
          <cell r="F719" t="str">
            <v>ROLST-POOL</v>
          </cell>
          <cell r="G719" t="str">
            <v>NIEUWLEVERING</v>
          </cell>
          <cell r="H719" t="str">
            <v>RVO20-003656</v>
          </cell>
          <cell r="I719">
            <v>44147</v>
          </cell>
          <cell r="J719" t="str">
            <v>Ja</v>
          </cell>
        </row>
        <row r="720">
          <cell r="A720" t="str">
            <v>RVO20-003656FAKTUREREN</v>
          </cell>
          <cell r="B720" t="str">
            <v>RVO20-003656</v>
          </cell>
          <cell r="C720">
            <v>44147</v>
          </cell>
          <cell r="D720" t="str">
            <v>ROMANIE</v>
          </cell>
          <cell r="E720" t="str">
            <v>FAKTUREREN</v>
          </cell>
          <cell r="F720" t="str">
            <v>ROLST-POOL</v>
          </cell>
          <cell r="G720" t="str">
            <v>NIEUWLEVERING</v>
          </cell>
          <cell r="H720" t="str">
            <v>RVO20-003656</v>
          </cell>
          <cell r="I720">
            <v>44147</v>
          </cell>
          <cell r="J720" t="str">
            <v>Ja</v>
          </cell>
        </row>
        <row r="721">
          <cell r="A721" t="str">
            <v>RVO20-003610PRODUCT IN BEST.</v>
          </cell>
          <cell r="B721" t="str">
            <v>RVO20-003610</v>
          </cell>
          <cell r="C721">
            <v>44123</v>
          </cell>
          <cell r="D721" t="str">
            <v>CHANTAL</v>
          </cell>
          <cell r="E721" t="str">
            <v>PRODUCT IN BEST.</v>
          </cell>
          <cell r="F721" t="str">
            <v>ROLST-POOL</v>
          </cell>
          <cell r="G721" t="str">
            <v>NIEUWLEVERING</v>
          </cell>
          <cell r="H721" t="str">
            <v>RVO20-003610</v>
          </cell>
          <cell r="I721">
            <v>44147</v>
          </cell>
          <cell r="J721" t="str">
            <v>Ja</v>
          </cell>
        </row>
        <row r="722">
          <cell r="A722" t="str">
            <v>RVO20-003610FAKTUREREN</v>
          </cell>
          <cell r="B722" t="str">
            <v>RVO20-003610</v>
          </cell>
          <cell r="C722">
            <v>44147</v>
          </cell>
          <cell r="D722" t="str">
            <v>ROMANIE</v>
          </cell>
          <cell r="E722" t="str">
            <v>FAKTUREREN</v>
          </cell>
          <cell r="F722" t="str">
            <v>ROLST-POOL</v>
          </cell>
          <cell r="G722" t="str">
            <v>NIEUWLEVERING</v>
          </cell>
          <cell r="H722" t="str">
            <v>RVO20-003610</v>
          </cell>
          <cell r="I722">
            <v>44147</v>
          </cell>
          <cell r="J722" t="str">
            <v>Ja</v>
          </cell>
        </row>
        <row r="723">
          <cell r="A723" t="str">
            <v>RVO20-003593FAKTUREREN</v>
          </cell>
          <cell r="B723" t="str">
            <v>RVO20-003593</v>
          </cell>
          <cell r="C723">
            <v>44147</v>
          </cell>
          <cell r="D723" t="str">
            <v>ROMANIE</v>
          </cell>
          <cell r="E723" t="str">
            <v>FAKTUREREN</v>
          </cell>
          <cell r="F723" t="str">
            <v>ROLST-POOL</v>
          </cell>
          <cell r="G723" t="str">
            <v>NIEUWLEVERING</v>
          </cell>
          <cell r="H723" t="str">
            <v>RVO20-003593</v>
          </cell>
          <cell r="I723">
            <v>44147</v>
          </cell>
          <cell r="J723" t="str">
            <v>Ja</v>
          </cell>
        </row>
        <row r="724">
          <cell r="A724" t="str">
            <v>RVO20-003564FAKTUREREN</v>
          </cell>
          <cell r="B724" t="str">
            <v>RVO20-003564</v>
          </cell>
          <cell r="C724">
            <v>44147</v>
          </cell>
          <cell r="D724" t="str">
            <v>ROMANIE</v>
          </cell>
          <cell r="E724" t="str">
            <v>FAKTUREREN</v>
          </cell>
          <cell r="F724" t="str">
            <v>ROLST-POOL</v>
          </cell>
          <cell r="G724" t="str">
            <v>NIEUWLEVERING</v>
          </cell>
          <cell r="H724" t="str">
            <v>RVO20-003564</v>
          </cell>
          <cell r="I724">
            <v>44147</v>
          </cell>
          <cell r="J724" t="str">
            <v>Ja</v>
          </cell>
        </row>
        <row r="725">
          <cell r="A725" t="str">
            <v>RVO20-003501FAKTUREREN</v>
          </cell>
          <cell r="B725" t="str">
            <v>RVO20-003501</v>
          </cell>
          <cell r="C725">
            <v>44147</v>
          </cell>
          <cell r="D725" t="str">
            <v>ROMANIE</v>
          </cell>
          <cell r="E725" t="str">
            <v>FAKTUREREN</v>
          </cell>
          <cell r="F725" t="str">
            <v>ROLST-POOL</v>
          </cell>
          <cell r="G725" t="str">
            <v>NIEUWLEVERING</v>
          </cell>
          <cell r="H725" t="str">
            <v>RVO20-003501</v>
          </cell>
          <cell r="I725">
            <v>44147</v>
          </cell>
          <cell r="J725" t="str">
            <v>Ja</v>
          </cell>
        </row>
        <row r="726">
          <cell r="A726" t="str">
            <v>RVO20-003626FAKTUREREN</v>
          </cell>
          <cell r="B726" t="str">
            <v>RVO20-003626</v>
          </cell>
          <cell r="C726">
            <v>44147</v>
          </cell>
          <cell r="D726" t="str">
            <v>ROMANIE</v>
          </cell>
          <cell r="E726" t="str">
            <v>FAKTUREREN</v>
          </cell>
          <cell r="F726" t="str">
            <v>ROLST-POOL</v>
          </cell>
          <cell r="G726" t="str">
            <v>NIEUWLEVERING</v>
          </cell>
          <cell r="H726" t="str">
            <v>RVO20-003626</v>
          </cell>
          <cell r="I726">
            <v>44147</v>
          </cell>
          <cell r="J726" t="str">
            <v>Ja</v>
          </cell>
        </row>
        <row r="727">
          <cell r="A727" t="str">
            <v>RVO20-003372FAKTUREREN</v>
          </cell>
          <cell r="B727" t="str">
            <v>RVO20-003372</v>
          </cell>
          <cell r="C727">
            <v>44148</v>
          </cell>
          <cell r="D727" t="str">
            <v>ROMANIE</v>
          </cell>
          <cell r="E727" t="str">
            <v>FAKTUREREN</v>
          </cell>
          <cell r="F727" t="str">
            <v>ROLST-POOL</v>
          </cell>
          <cell r="G727" t="str">
            <v>NIEUWLEVERING</v>
          </cell>
          <cell r="H727" t="str">
            <v>RVO20-003372</v>
          </cell>
          <cell r="I727">
            <v>44148</v>
          </cell>
          <cell r="J727" t="str">
            <v>Ja</v>
          </cell>
        </row>
        <row r="728">
          <cell r="A728" t="str">
            <v>RVO20-003634FAKTUREREN</v>
          </cell>
          <cell r="B728" t="str">
            <v>RVO20-003634</v>
          </cell>
          <cell r="C728">
            <v>44152</v>
          </cell>
          <cell r="D728" t="str">
            <v>ROMANIE</v>
          </cell>
          <cell r="E728" t="str">
            <v>FAKTUREREN</v>
          </cell>
          <cell r="F728" t="str">
            <v>ROLST-POOL</v>
          </cell>
          <cell r="G728" t="str">
            <v>NIEUWLEVERING</v>
          </cell>
          <cell r="H728" t="str">
            <v>RVO20-003634</v>
          </cell>
          <cell r="I728">
            <v>44152</v>
          </cell>
          <cell r="J728" t="str">
            <v>Ja</v>
          </cell>
        </row>
        <row r="729">
          <cell r="A729" t="str">
            <v>RVO20-003886PRODUCT IN BEST.</v>
          </cell>
          <cell r="B729" t="str">
            <v>RVO20-003886</v>
          </cell>
          <cell r="C729">
            <v>44144</v>
          </cell>
          <cell r="D729" t="str">
            <v>CHANTAL</v>
          </cell>
          <cell r="E729" t="str">
            <v>PRODUCT IN BEST.</v>
          </cell>
          <cell r="F729" t="str">
            <v>ROLST-POOL</v>
          </cell>
          <cell r="G729" t="str">
            <v>NIEUWLEVERING</v>
          </cell>
          <cell r="H729" t="str">
            <v>RVO20-003886</v>
          </cell>
          <cell r="I729">
            <v>44158</v>
          </cell>
          <cell r="J729" t="str">
            <v>Ja</v>
          </cell>
        </row>
        <row r="730">
          <cell r="A730" t="str">
            <v>RVO20-003886FAKTUREREN</v>
          </cell>
          <cell r="B730" t="str">
            <v>RVO20-003886</v>
          </cell>
          <cell r="C730">
            <v>44158</v>
          </cell>
          <cell r="D730" t="str">
            <v>ROMANIE</v>
          </cell>
          <cell r="E730" t="str">
            <v>FAKTUREREN</v>
          </cell>
          <cell r="F730" t="str">
            <v>ROLST-POOL</v>
          </cell>
          <cell r="G730" t="str">
            <v>NIEUWLEVERING</v>
          </cell>
          <cell r="H730" t="str">
            <v>RVO20-003886</v>
          </cell>
          <cell r="I730">
            <v>44158</v>
          </cell>
          <cell r="J730" t="str">
            <v>Ja</v>
          </cell>
        </row>
        <row r="731">
          <cell r="A731" t="str">
            <v>CO19-38500FAKTUREREN</v>
          </cell>
          <cell r="B731" t="str">
            <v>CO19-38500</v>
          </cell>
          <cell r="C731">
            <v>43858</v>
          </cell>
          <cell r="D731" t="str">
            <v>MARCT</v>
          </cell>
          <cell r="E731" t="str">
            <v>FAKTUREREN</v>
          </cell>
          <cell r="F731" t="str">
            <v>ROLST-POOL</v>
          </cell>
          <cell r="G731" t="str">
            <v>HERVERSTRE</v>
          </cell>
          <cell r="H731" t="str">
            <v>SVRZ20-03153</v>
          </cell>
          <cell r="I731">
            <v>43852</v>
          </cell>
          <cell r="J731" t="str">
            <v>Ja</v>
          </cell>
        </row>
        <row r="732">
          <cell r="A732" t="str">
            <v>CO19-38500PRODUKTKEUZE MAKEN</v>
          </cell>
          <cell r="B732" t="str">
            <v>CO19-38500</v>
          </cell>
          <cell r="C732">
            <v>43784</v>
          </cell>
          <cell r="D732" t="str">
            <v>MARCT</v>
          </cell>
          <cell r="E732" t="str">
            <v>PRODUKTKEUZE MAKEN</v>
          </cell>
          <cell r="F732" t="str">
            <v>ROLST-POOL</v>
          </cell>
          <cell r="G732" t="str">
            <v>HERVERSTRE</v>
          </cell>
          <cell r="H732" t="str">
            <v>SVRZ20-03153</v>
          </cell>
          <cell r="I732">
            <v>43852</v>
          </cell>
          <cell r="J732" t="str">
            <v>Ja</v>
          </cell>
        </row>
        <row r="733">
          <cell r="A733" t="str">
            <v>CO19-40136WACHT OP GOEDKEURING</v>
          </cell>
          <cell r="B733" t="str">
            <v>CO19-40136</v>
          </cell>
          <cell r="C733">
            <v>43797</v>
          </cell>
          <cell r="D733" t="str">
            <v>SIHEM</v>
          </cell>
          <cell r="E733" t="str">
            <v>WACHT OP GOEDKEURING</v>
          </cell>
          <cell r="F733" t="str">
            <v>ROLST-POOL</v>
          </cell>
          <cell r="G733" t="str">
            <v>HERVERSTRE</v>
          </cell>
          <cell r="H733" t="str">
            <v>SVRZ20-03183</v>
          </cell>
          <cell r="I733">
            <v>43850</v>
          </cell>
          <cell r="J733" t="str">
            <v>Ja</v>
          </cell>
        </row>
        <row r="734">
          <cell r="A734" t="str">
            <v>CO19-40136PRODUCT IN BEST.</v>
          </cell>
          <cell r="B734" t="str">
            <v>CO19-40136</v>
          </cell>
          <cell r="C734">
            <v>43803</v>
          </cell>
          <cell r="D734" t="str">
            <v>MARCT</v>
          </cell>
          <cell r="E734" t="str">
            <v>PRODUCT IN BEST.</v>
          </cell>
          <cell r="F734" t="str">
            <v>ROLST-POOL</v>
          </cell>
          <cell r="G734" t="str">
            <v>HERVERSTRE</v>
          </cell>
          <cell r="H734" t="str">
            <v>SVRZ20-03183</v>
          </cell>
          <cell r="I734">
            <v>43850</v>
          </cell>
          <cell r="J734" t="str">
            <v>Ja</v>
          </cell>
        </row>
        <row r="735">
          <cell r="A735" t="str">
            <v>CO19-40136FAKTUREREN</v>
          </cell>
          <cell r="B735" t="str">
            <v>CO19-40136</v>
          </cell>
          <cell r="C735">
            <v>43858</v>
          </cell>
          <cell r="D735" t="str">
            <v>MARCT</v>
          </cell>
          <cell r="E735" t="str">
            <v>FAKTUREREN</v>
          </cell>
          <cell r="F735" t="str">
            <v>ROLST-POOL</v>
          </cell>
          <cell r="G735" t="str">
            <v>HERVERSTRE</v>
          </cell>
          <cell r="H735" t="str">
            <v>SVRZ20-03183</v>
          </cell>
          <cell r="I735">
            <v>43850</v>
          </cell>
          <cell r="J735" t="str">
            <v>Ja</v>
          </cell>
        </row>
        <row r="736">
          <cell r="A736" t="str">
            <v>CO19-40727FAKTUREREN</v>
          </cell>
          <cell r="B736" t="str">
            <v>CO19-40727</v>
          </cell>
          <cell r="C736">
            <v>43858</v>
          </cell>
          <cell r="D736" t="str">
            <v>ERIC</v>
          </cell>
          <cell r="E736" t="str">
            <v>FAKTUREREN</v>
          </cell>
          <cell r="F736" t="str">
            <v>ROLST-POOL</v>
          </cell>
          <cell r="G736" t="str">
            <v>HERVERSTRE</v>
          </cell>
          <cell r="H736" t="str">
            <v>SVRZ20-03163</v>
          </cell>
          <cell r="I736">
            <v>43858</v>
          </cell>
          <cell r="J736" t="str">
            <v>Ja</v>
          </cell>
        </row>
        <row r="737">
          <cell r="A737" t="str">
            <v>CO19-40727PRODUCT IN BEST.</v>
          </cell>
          <cell r="B737" t="str">
            <v>CO19-40727</v>
          </cell>
          <cell r="C737">
            <v>43809</v>
          </cell>
          <cell r="D737" t="str">
            <v>MARCT</v>
          </cell>
          <cell r="E737" t="str">
            <v>PRODUCT IN BEST.</v>
          </cell>
          <cell r="F737" t="str">
            <v>ROLST-POOL</v>
          </cell>
          <cell r="G737" t="str">
            <v>HERVERSTRE</v>
          </cell>
          <cell r="H737" t="str">
            <v>SVRZ20-03163</v>
          </cell>
          <cell r="I737">
            <v>43858</v>
          </cell>
          <cell r="J737" t="str">
            <v>Ja</v>
          </cell>
        </row>
        <row r="738">
          <cell r="A738" t="str">
            <v>CO19-40727WACHT OP GOEDKEURING</v>
          </cell>
          <cell r="B738" t="str">
            <v>CO19-40727</v>
          </cell>
          <cell r="C738">
            <v>43802</v>
          </cell>
          <cell r="D738" t="str">
            <v>SIMONEK</v>
          </cell>
          <cell r="E738" t="str">
            <v>WACHT OP GOEDKEURING</v>
          </cell>
          <cell r="F738" t="str">
            <v>ROLST-POOL</v>
          </cell>
          <cell r="G738" t="str">
            <v>HERVERSTRE</v>
          </cell>
          <cell r="H738" t="str">
            <v>SVRZ20-03163</v>
          </cell>
          <cell r="I738">
            <v>43858</v>
          </cell>
          <cell r="J738" t="str">
            <v>Ja</v>
          </cell>
        </row>
        <row r="739">
          <cell r="A739" t="str">
            <v>CO19-41034PRODUCT IN BEST.</v>
          </cell>
          <cell r="B739" t="str">
            <v>CO19-41034</v>
          </cell>
          <cell r="C739">
            <v>43809</v>
          </cell>
          <cell r="D739" t="str">
            <v>MARCT</v>
          </cell>
          <cell r="E739" t="str">
            <v>PRODUCT IN BEST.</v>
          </cell>
          <cell r="F739" t="str">
            <v>ROLST-POOL</v>
          </cell>
          <cell r="G739" t="str">
            <v>HERVERSTRE</v>
          </cell>
          <cell r="H739" t="str">
            <v>SVRZ20-03212</v>
          </cell>
          <cell r="I739">
            <v>43858</v>
          </cell>
          <cell r="J739" t="str">
            <v>Ja</v>
          </cell>
        </row>
        <row r="740">
          <cell r="A740" t="str">
            <v>CO19-41034WACHT OP GOEDKEURING</v>
          </cell>
          <cell r="B740" t="str">
            <v>CO19-41034</v>
          </cell>
          <cell r="C740">
            <v>43804</v>
          </cell>
          <cell r="D740" t="str">
            <v>MARCT</v>
          </cell>
          <cell r="E740" t="str">
            <v>WACHT OP GOEDKEURING</v>
          </cell>
          <cell r="F740" t="str">
            <v>ROLST-POOL</v>
          </cell>
          <cell r="G740" t="str">
            <v>HERVERSTRE</v>
          </cell>
          <cell r="H740" t="str">
            <v>SVRZ20-03212</v>
          </cell>
          <cell r="I740">
            <v>43858</v>
          </cell>
          <cell r="J740" t="str">
            <v>Ja</v>
          </cell>
        </row>
        <row r="741">
          <cell r="A741" t="str">
            <v>CO19-41034FAKTUREREN</v>
          </cell>
          <cell r="B741" t="str">
            <v>CO19-41034</v>
          </cell>
          <cell r="C741">
            <v>43858</v>
          </cell>
          <cell r="D741" t="str">
            <v>ERIC</v>
          </cell>
          <cell r="E741" t="str">
            <v>FAKTUREREN</v>
          </cell>
          <cell r="F741" t="str">
            <v>ROLST-POOL</v>
          </cell>
          <cell r="G741" t="str">
            <v>HERVERSTRE</v>
          </cell>
          <cell r="H741" t="str">
            <v>SVRZ20-03212</v>
          </cell>
          <cell r="I741">
            <v>43858</v>
          </cell>
          <cell r="J741" t="str">
            <v>Ja</v>
          </cell>
        </row>
        <row r="742">
          <cell r="A742" t="str">
            <v>CO19-41120PRODUCT IN BEST.</v>
          </cell>
          <cell r="B742" t="str">
            <v>CO19-41120</v>
          </cell>
          <cell r="C742">
            <v>43810</v>
          </cell>
          <cell r="D742" t="str">
            <v>MARCT</v>
          </cell>
          <cell r="E742" t="str">
            <v>PRODUCT IN BEST.</v>
          </cell>
          <cell r="F742" t="str">
            <v>ROLST-POOL</v>
          </cell>
          <cell r="G742" t="str">
            <v>HERVERSTRE</v>
          </cell>
          <cell r="H742" t="str">
            <v>SVRZ20-03224</v>
          </cell>
          <cell r="I742">
            <v>43858</v>
          </cell>
          <cell r="J742" t="str">
            <v>Ja</v>
          </cell>
        </row>
        <row r="743">
          <cell r="A743" t="str">
            <v>CO19-41120FAKTUREREN</v>
          </cell>
          <cell r="B743" t="str">
            <v>CO19-41120</v>
          </cell>
          <cell r="C743">
            <v>43858</v>
          </cell>
          <cell r="D743" t="str">
            <v>ERIC</v>
          </cell>
          <cell r="E743" t="str">
            <v>FAKTUREREN</v>
          </cell>
          <cell r="F743" t="str">
            <v>ROLST-POOL</v>
          </cell>
          <cell r="G743" t="str">
            <v>HERVERSTRE</v>
          </cell>
          <cell r="H743" t="str">
            <v>SVRZ20-03224</v>
          </cell>
          <cell r="I743">
            <v>43858</v>
          </cell>
          <cell r="J743" t="str">
            <v>Ja</v>
          </cell>
        </row>
        <row r="744">
          <cell r="A744" t="str">
            <v>CO19-41120WACHT OP GOEDKEURING</v>
          </cell>
          <cell r="B744" t="str">
            <v>CO19-41120</v>
          </cell>
          <cell r="C744">
            <v>43804</v>
          </cell>
          <cell r="D744" t="str">
            <v>SIMONEK</v>
          </cell>
          <cell r="E744" t="str">
            <v>WACHT OP GOEDKEURING</v>
          </cell>
          <cell r="F744" t="str">
            <v>ROLST-POOL</v>
          </cell>
          <cell r="G744" t="str">
            <v>HERVERSTRE</v>
          </cell>
          <cell r="H744" t="str">
            <v>SVRZ20-03224</v>
          </cell>
          <cell r="I744">
            <v>43858</v>
          </cell>
          <cell r="J744" t="str">
            <v>Ja</v>
          </cell>
        </row>
        <row r="745">
          <cell r="A745" t="str">
            <v>CO19-42111FAKTUREREN</v>
          </cell>
          <cell r="B745" t="str">
            <v>CO19-42111</v>
          </cell>
          <cell r="C745">
            <v>43858</v>
          </cell>
          <cell r="D745" t="str">
            <v>ERIC</v>
          </cell>
          <cell r="E745" t="str">
            <v>FAKTUREREN</v>
          </cell>
          <cell r="F745" t="str">
            <v>ROLST-POOL</v>
          </cell>
          <cell r="G745" t="str">
            <v>HERVERSTRE</v>
          </cell>
          <cell r="H745" t="str">
            <v>SVRZ20-03155</v>
          </cell>
          <cell r="I745">
            <v>43858</v>
          </cell>
          <cell r="J745" t="str">
            <v>Ja</v>
          </cell>
        </row>
        <row r="746">
          <cell r="A746" t="str">
            <v>CO19-42111PRODUKTKEUZE MAKEN</v>
          </cell>
          <cell r="B746" t="str">
            <v>CO19-42111</v>
          </cell>
          <cell r="C746">
            <v>43812</v>
          </cell>
          <cell r="D746" t="str">
            <v>MARCT</v>
          </cell>
          <cell r="E746" t="str">
            <v>PRODUKTKEUZE MAKEN</v>
          </cell>
          <cell r="F746" t="str">
            <v>ROLST-POOL</v>
          </cell>
          <cell r="G746" t="str">
            <v>HERVERSTRE</v>
          </cell>
          <cell r="H746" t="str">
            <v>SVRZ20-03155</v>
          </cell>
          <cell r="I746">
            <v>43858</v>
          </cell>
          <cell r="J746" t="str">
            <v>Ja</v>
          </cell>
        </row>
        <row r="747">
          <cell r="A747" t="str">
            <v>CO19-42573PRODUCT IN BEST.</v>
          </cell>
          <cell r="B747" t="str">
            <v>CO19-42573</v>
          </cell>
          <cell r="C747">
            <v>43850</v>
          </cell>
          <cell r="D747" t="str">
            <v>ERIC</v>
          </cell>
          <cell r="E747" t="str">
            <v>PRODUCT IN BEST.</v>
          </cell>
          <cell r="F747" t="str">
            <v>ROLST-POOL</v>
          </cell>
          <cell r="G747" t="str">
            <v>HERVERSTRE</v>
          </cell>
          <cell r="H747" t="str">
            <v>SVRZ20-03157</v>
          </cell>
          <cell r="I747">
            <v>43858</v>
          </cell>
          <cell r="J747" t="str">
            <v>Ja</v>
          </cell>
        </row>
        <row r="748">
          <cell r="A748" t="str">
            <v>CO19-42573PRODUKTKEUZE MAKEN</v>
          </cell>
          <cell r="B748" t="str">
            <v>CO19-42573</v>
          </cell>
          <cell r="C748">
            <v>43816</v>
          </cell>
          <cell r="D748" t="str">
            <v>SIHEM</v>
          </cell>
          <cell r="E748" t="str">
            <v>PRODUKTKEUZE MAKEN</v>
          </cell>
          <cell r="F748" t="str">
            <v>ROLST-POOL</v>
          </cell>
          <cell r="G748" t="str">
            <v>HERVERSTRE</v>
          </cell>
          <cell r="H748" t="str">
            <v>SVRZ20-03157</v>
          </cell>
          <cell r="I748">
            <v>43858</v>
          </cell>
          <cell r="J748" t="str">
            <v>Ja</v>
          </cell>
        </row>
        <row r="749">
          <cell r="A749" t="str">
            <v>CO19-42573FAKTUREREN</v>
          </cell>
          <cell r="B749" t="str">
            <v>CO19-42573</v>
          </cell>
          <cell r="C749">
            <v>43858</v>
          </cell>
          <cell r="D749" t="str">
            <v>ERIC</v>
          </cell>
          <cell r="E749" t="str">
            <v>FAKTUREREN</v>
          </cell>
          <cell r="F749" t="str">
            <v>ROLST-POOL</v>
          </cell>
          <cell r="G749" t="str">
            <v>HERVERSTRE</v>
          </cell>
          <cell r="H749" t="str">
            <v>SVRZ20-03157</v>
          </cell>
          <cell r="I749">
            <v>43858</v>
          </cell>
          <cell r="J749" t="str">
            <v>Ja</v>
          </cell>
        </row>
        <row r="750">
          <cell r="A750" t="str">
            <v>CO19-42573WACHT OP GOEDKEURING</v>
          </cell>
          <cell r="B750" t="str">
            <v>CO19-42573</v>
          </cell>
          <cell r="C750">
            <v>43844</v>
          </cell>
          <cell r="D750" t="str">
            <v>ERIC</v>
          </cell>
          <cell r="E750" t="str">
            <v>WACHT OP GOEDKEURING</v>
          </cell>
          <cell r="F750" t="str">
            <v>ROLST-POOL</v>
          </cell>
          <cell r="G750" t="str">
            <v>HERVERSTRE</v>
          </cell>
          <cell r="H750" t="str">
            <v>SVRZ20-03157</v>
          </cell>
          <cell r="I750">
            <v>43858</v>
          </cell>
          <cell r="J750" t="str">
            <v>Ja</v>
          </cell>
        </row>
        <row r="751">
          <cell r="A751" t="str">
            <v>CO19-42573WACHT OP GOEDKEURING</v>
          </cell>
          <cell r="B751" t="str">
            <v>CO19-42573</v>
          </cell>
          <cell r="C751">
            <v>43837</v>
          </cell>
          <cell r="D751" t="str">
            <v>MARCT</v>
          </cell>
          <cell r="E751" t="str">
            <v>WACHT OP GOEDKEURING</v>
          </cell>
          <cell r="F751" t="str">
            <v>ROLST-POOL</v>
          </cell>
          <cell r="G751" t="str">
            <v>HERVERSTRE</v>
          </cell>
          <cell r="H751" t="str">
            <v>SVRZ20-03157</v>
          </cell>
          <cell r="I751">
            <v>43858</v>
          </cell>
          <cell r="J751" t="str">
            <v>Ja</v>
          </cell>
        </row>
        <row r="752">
          <cell r="A752" t="str">
            <v>CO19-42573PRODUCT IN BEST.</v>
          </cell>
          <cell r="B752" t="str">
            <v>CO19-42573</v>
          </cell>
          <cell r="C752">
            <v>43850</v>
          </cell>
          <cell r="D752" t="str">
            <v>ERIC</v>
          </cell>
          <cell r="E752" t="str">
            <v>PRODUCT IN BEST.</v>
          </cell>
          <cell r="F752" t="str">
            <v>ROLST-POOL</v>
          </cell>
          <cell r="G752" t="str">
            <v>HERVERSTRE</v>
          </cell>
          <cell r="H752" t="str">
            <v>SVRZ20-03157</v>
          </cell>
          <cell r="I752">
            <v>43858</v>
          </cell>
          <cell r="J752" t="str">
            <v>Ja</v>
          </cell>
        </row>
        <row r="753">
          <cell r="A753" t="str">
            <v>CO19-42645FAKTUREREN</v>
          </cell>
          <cell r="B753" t="str">
            <v>CO19-42645</v>
          </cell>
          <cell r="C753">
            <v>43858</v>
          </cell>
          <cell r="D753" t="str">
            <v>MARCT</v>
          </cell>
          <cell r="E753" t="str">
            <v>FAKTUREREN</v>
          </cell>
          <cell r="F753" t="str">
            <v>ROLST-POOL</v>
          </cell>
          <cell r="G753" t="str">
            <v>HERVERSTRE</v>
          </cell>
          <cell r="H753" t="str">
            <v>SVRZ20-03184</v>
          </cell>
          <cell r="I753">
            <v>43850</v>
          </cell>
          <cell r="J753" t="str">
            <v>Ja</v>
          </cell>
        </row>
        <row r="754">
          <cell r="A754" t="str">
            <v>CO19-42645WACHT OP GOEDKEURING</v>
          </cell>
          <cell r="B754" t="str">
            <v>CO19-42645</v>
          </cell>
          <cell r="C754">
            <v>43816</v>
          </cell>
          <cell r="D754" t="str">
            <v>SIMONEK</v>
          </cell>
          <cell r="E754" t="str">
            <v>WACHT OP GOEDKEURING</v>
          </cell>
          <cell r="F754" t="str">
            <v>ROLST-POOL</v>
          </cell>
          <cell r="G754" t="str">
            <v>HERVERSTRE</v>
          </cell>
          <cell r="H754" t="str">
            <v>SVRZ20-03184</v>
          </cell>
          <cell r="I754">
            <v>43850</v>
          </cell>
          <cell r="J754" t="str">
            <v>Ja</v>
          </cell>
        </row>
        <row r="755">
          <cell r="A755" t="str">
            <v>CO19-42645PRODUCT IN BEST.</v>
          </cell>
          <cell r="B755" t="str">
            <v>CO19-42645</v>
          </cell>
          <cell r="C755">
            <v>43823</v>
          </cell>
          <cell r="D755" t="str">
            <v>MARCT</v>
          </cell>
          <cell r="E755" t="str">
            <v>PRODUCT IN BEST.</v>
          </cell>
          <cell r="F755" t="str">
            <v>ROLST-POOL</v>
          </cell>
          <cell r="G755" t="str">
            <v>HERVERSTRE</v>
          </cell>
          <cell r="H755" t="str">
            <v>SVRZ20-03184</v>
          </cell>
          <cell r="I755">
            <v>43850</v>
          </cell>
          <cell r="J755" t="str">
            <v>Ja</v>
          </cell>
        </row>
        <row r="756">
          <cell r="A756" t="str">
            <v>CO19-43067FAKTUREREN</v>
          </cell>
          <cell r="B756" t="str">
            <v>CO19-43067</v>
          </cell>
          <cell r="C756">
            <v>43858</v>
          </cell>
          <cell r="D756" t="str">
            <v>ERIC</v>
          </cell>
          <cell r="E756" t="str">
            <v>FAKTUREREN</v>
          </cell>
          <cell r="F756" t="str">
            <v>ROLST-POOL</v>
          </cell>
          <cell r="G756" t="str">
            <v>HERVERSTRE</v>
          </cell>
          <cell r="H756" t="str">
            <v>SVRZ20-03182</v>
          </cell>
          <cell r="I756">
            <v>43858</v>
          </cell>
          <cell r="J756" t="str">
            <v>Ja</v>
          </cell>
        </row>
        <row r="757">
          <cell r="A757" t="str">
            <v>CO19-43067PRODUKTKEUZE MAKEN</v>
          </cell>
          <cell r="B757" t="str">
            <v>CO19-43067</v>
          </cell>
          <cell r="C757">
            <v>43819</v>
          </cell>
          <cell r="D757" t="str">
            <v>SIMONEK</v>
          </cell>
          <cell r="E757" t="str">
            <v>PRODUKTKEUZE MAKEN</v>
          </cell>
          <cell r="F757" t="str">
            <v>ROLST-POOL</v>
          </cell>
          <cell r="G757" t="str">
            <v>HERVERSTRE</v>
          </cell>
          <cell r="H757" t="str">
            <v>SVRZ20-03182</v>
          </cell>
          <cell r="I757">
            <v>43858</v>
          </cell>
          <cell r="J757" t="str">
            <v>Ja</v>
          </cell>
        </row>
        <row r="758">
          <cell r="A758" t="str">
            <v>CO19-43067WACHT OP GOEDKEURING</v>
          </cell>
          <cell r="B758" t="str">
            <v>CO19-43067</v>
          </cell>
          <cell r="C758">
            <v>43819</v>
          </cell>
          <cell r="D758" t="str">
            <v>SIMONEK</v>
          </cell>
          <cell r="E758" t="str">
            <v>WACHT OP GOEDKEURING</v>
          </cell>
          <cell r="F758" t="str">
            <v>ROLST-POOL</v>
          </cell>
          <cell r="G758" t="str">
            <v>HERVERSTRE</v>
          </cell>
          <cell r="H758" t="str">
            <v>SVRZ20-03182</v>
          </cell>
          <cell r="I758">
            <v>43858</v>
          </cell>
          <cell r="J758" t="str">
            <v>Ja</v>
          </cell>
        </row>
        <row r="759">
          <cell r="A759" t="str">
            <v>CO19-43067PRODUCT IN BEST.</v>
          </cell>
          <cell r="B759" t="str">
            <v>CO19-43067</v>
          </cell>
          <cell r="C759">
            <v>43826</v>
          </cell>
          <cell r="D759" t="str">
            <v>MARCT</v>
          </cell>
          <cell r="E759" t="str">
            <v>PRODUCT IN BEST.</v>
          </cell>
          <cell r="F759" t="str">
            <v>ROLST-POOL</v>
          </cell>
          <cell r="G759" t="str">
            <v>HERVERSTRE</v>
          </cell>
          <cell r="H759" t="str">
            <v>SVRZ20-03182</v>
          </cell>
          <cell r="I759">
            <v>43858</v>
          </cell>
          <cell r="J759" t="str">
            <v>Ja</v>
          </cell>
        </row>
        <row r="760">
          <cell r="A760" t="str">
            <v>CO19-43075WACHT OP GOEDKEURING</v>
          </cell>
          <cell r="B760" t="str">
            <v>CO19-43075</v>
          </cell>
          <cell r="C760">
            <v>43819</v>
          </cell>
          <cell r="D760" t="str">
            <v>MARCT</v>
          </cell>
          <cell r="E760" t="str">
            <v>WACHT OP GOEDKEURING</v>
          </cell>
          <cell r="F760" t="str">
            <v>ROLST-POOL</v>
          </cell>
          <cell r="G760" t="str">
            <v>HERVERSTRE</v>
          </cell>
          <cell r="H760" t="str">
            <v>SVRZ20-03668</v>
          </cell>
          <cell r="I760">
            <v>43838</v>
          </cell>
          <cell r="J760" t="str">
            <v>Ja</v>
          </cell>
        </row>
        <row r="761">
          <cell r="A761" t="str">
            <v>CO19-43075WACHT OP GOEDKEURING</v>
          </cell>
          <cell r="B761" t="str">
            <v>CO19-43075</v>
          </cell>
          <cell r="C761">
            <v>43837</v>
          </cell>
          <cell r="D761" t="str">
            <v>SIMONEK</v>
          </cell>
          <cell r="E761" t="str">
            <v>WACHT OP GOEDKEURING</v>
          </cell>
          <cell r="F761" t="str">
            <v>ROLST-POOL</v>
          </cell>
          <cell r="G761" t="str">
            <v>HERVERSTRE</v>
          </cell>
          <cell r="H761" t="str">
            <v>SVRZ20-03668</v>
          </cell>
          <cell r="I761">
            <v>43838</v>
          </cell>
          <cell r="J761" t="str">
            <v>Ja</v>
          </cell>
        </row>
        <row r="762">
          <cell r="A762" t="str">
            <v>CO19-43075PRODUCT IN BEST.</v>
          </cell>
          <cell r="B762" t="str">
            <v>CO19-43075</v>
          </cell>
          <cell r="C762">
            <v>43838</v>
          </cell>
          <cell r="D762" t="str">
            <v>SIMONEK</v>
          </cell>
          <cell r="E762" t="str">
            <v>PRODUCT IN BEST.</v>
          </cell>
          <cell r="F762" t="str">
            <v>ROLST-POOL</v>
          </cell>
          <cell r="G762" t="str">
            <v>HERVERSTRE</v>
          </cell>
          <cell r="H762" t="str">
            <v>SVRZ20-03668</v>
          </cell>
          <cell r="I762">
            <v>43838</v>
          </cell>
          <cell r="J762" t="str">
            <v>Ja</v>
          </cell>
        </row>
        <row r="763">
          <cell r="A763" t="str">
            <v>CO19-43075FAKTUREREN</v>
          </cell>
          <cell r="B763" t="str">
            <v>CO19-43075</v>
          </cell>
          <cell r="C763">
            <v>43861</v>
          </cell>
          <cell r="D763" t="str">
            <v>ETIENNE</v>
          </cell>
          <cell r="E763" t="str">
            <v>FAKTUREREN</v>
          </cell>
          <cell r="F763" t="str">
            <v>ROLST-POOL</v>
          </cell>
          <cell r="G763" t="str">
            <v>HERVERSTRE</v>
          </cell>
          <cell r="H763" t="str">
            <v>SVRZ20-03668</v>
          </cell>
          <cell r="I763">
            <v>43838</v>
          </cell>
          <cell r="J763" t="str">
            <v>Ja</v>
          </cell>
        </row>
        <row r="764">
          <cell r="A764" t="str">
            <v>CO19-43311WACHT OP GOEDKEURING</v>
          </cell>
          <cell r="B764" t="str">
            <v>CO19-43311</v>
          </cell>
          <cell r="C764">
            <v>43822</v>
          </cell>
          <cell r="D764" t="str">
            <v>MARCT</v>
          </cell>
          <cell r="E764" t="str">
            <v>WACHT OP GOEDKEURING</v>
          </cell>
          <cell r="F764" t="str">
            <v>ROLST-POOL</v>
          </cell>
          <cell r="G764" t="str">
            <v>HERVERSTRE</v>
          </cell>
          <cell r="H764" t="str">
            <v>SVRZ20-03674</v>
          </cell>
          <cell r="I764">
            <v>43857</v>
          </cell>
          <cell r="J764" t="str">
            <v>Ja</v>
          </cell>
        </row>
        <row r="765">
          <cell r="A765" t="str">
            <v>CO19-43311PRODUCT IN BEST.</v>
          </cell>
          <cell r="B765" t="str">
            <v>CO19-43311</v>
          </cell>
          <cell r="C765">
            <v>43829</v>
          </cell>
          <cell r="D765" t="str">
            <v>SIMONEK</v>
          </cell>
          <cell r="E765" t="str">
            <v>PRODUCT IN BEST.</v>
          </cell>
          <cell r="F765" t="str">
            <v>ROLST-POOL</v>
          </cell>
          <cell r="G765" t="str">
            <v>HERVERSTRE</v>
          </cell>
          <cell r="H765" t="str">
            <v>SVRZ20-03674</v>
          </cell>
          <cell r="I765">
            <v>43857</v>
          </cell>
          <cell r="J765" t="str">
            <v>Ja</v>
          </cell>
        </row>
        <row r="766">
          <cell r="A766" t="str">
            <v>CO19-43311FAKTUREREN</v>
          </cell>
          <cell r="B766" t="str">
            <v>CO19-43311</v>
          </cell>
          <cell r="C766">
            <v>43861</v>
          </cell>
          <cell r="D766" t="str">
            <v>ETIENNE</v>
          </cell>
          <cell r="E766" t="str">
            <v>FAKTUREREN</v>
          </cell>
          <cell r="F766" t="str">
            <v>ROLST-POOL</v>
          </cell>
          <cell r="G766" t="str">
            <v>HERVERSTRE</v>
          </cell>
          <cell r="H766" t="str">
            <v>SVRZ20-03674</v>
          </cell>
          <cell r="I766">
            <v>43857</v>
          </cell>
          <cell r="J766" t="str">
            <v>Ja</v>
          </cell>
        </row>
        <row r="767">
          <cell r="A767" t="str">
            <v>CO19-43360PRODUKTKEUZE MAKEN</v>
          </cell>
          <cell r="B767" t="str">
            <v>CO19-43360</v>
          </cell>
          <cell r="C767">
            <v>43822</v>
          </cell>
          <cell r="D767" t="str">
            <v>SIHEM</v>
          </cell>
          <cell r="E767" t="str">
            <v>PRODUKTKEUZE MAKEN</v>
          </cell>
          <cell r="F767" t="str">
            <v>ROLST-POOL</v>
          </cell>
          <cell r="G767" t="str">
            <v>HERVERSTRE</v>
          </cell>
          <cell r="H767" t="str">
            <v>SVRZ20-03937</v>
          </cell>
          <cell r="I767">
            <v>43859</v>
          </cell>
          <cell r="J767" t="str">
            <v>Ja</v>
          </cell>
        </row>
        <row r="768">
          <cell r="A768" t="str">
            <v>CO19-43360FAKTUREREN</v>
          </cell>
          <cell r="B768" t="str">
            <v>CO19-43360</v>
          </cell>
          <cell r="C768">
            <v>43862</v>
          </cell>
          <cell r="D768" t="str">
            <v>ETIENNE</v>
          </cell>
          <cell r="E768" t="str">
            <v>FAKTUREREN</v>
          </cell>
          <cell r="F768" t="str">
            <v>ROLST-POOL</v>
          </cell>
          <cell r="G768" t="str">
            <v>HERVERSTRE</v>
          </cell>
          <cell r="H768" t="str">
            <v>SVRZ20-03937</v>
          </cell>
          <cell r="I768">
            <v>43859</v>
          </cell>
          <cell r="J768" t="str">
            <v>Ja</v>
          </cell>
        </row>
        <row r="769">
          <cell r="A769" t="str">
            <v>CO19-43413FAKTUREREN</v>
          </cell>
          <cell r="B769" t="str">
            <v>CO19-43413</v>
          </cell>
          <cell r="C769">
            <v>43861</v>
          </cell>
          <cell r="D769" t="str">
            <v>ETIENNE</v>
          </cell>
          <cell r="E769" t="str">
            <v>FAKTUREREN</v>
          </cell>
          <cell r="F769" t="str">
            <v>ROLST-POOL</v>
          </cell>
          <cell r="G769" t="str">
            <v>HERVERSTRE</v>
          </cell>
          <cell r="H769" t="str">
            <v>SVRZ20-03671</v>
          </cell>
          <cell r="I769">
            <v>43858</v>
          </cell>
          <cell r="J769" t="str">
            <v>Ja</v>
          </cell>
        </row>
        <row r="770">
          <cell r="A770" t="str">
            <v>CO19-43413PRODUKTKEUZE MAKEN</v>
          </cell>
          <cell r="B770" t="str">
            <v>CO19-43413</v>
          </cell>
          <cell r="C770">
            <v>43823</v>
          </cell>
          <cell r="D770" t="str">
            <v>MARCT</v>
          </cell>
          <cell r="E770" t="str">
            <v>PRODUKTKEUZE MAKEN</v>
          </cell>
          <cell r="F770" t="str">
            <v>ROLST-POOL</v>
          </cell>
          <cell r="G770" t="str">
            <v>HERVERSTRE</v>
          </cell>
          <cell r="H770" t="str">
            <v>SVRZ20-03671</v>
          </cell>
          <cell r="I770">
            <v>43858</v>
          </cell>
          <cell r="J770" t="str">
            <v>Ja</v>
          </cell>
        </row>
        <row r="771">
          <cell r="A771" t="str">
            <v>CO19-43414PRODUKTKEUZE MAKEN</v>
          </cell>
          <cell r="B771" t="str">
            <v>CO19-43414</v>
          </cell>
          <cell r="C771">
            <v>43823</v>
          </cell>
          <cell r="D771" t="str">
            <v>MARCT</v>
          </cell>
          <cell r="E771" t="str">
            <v>PRODUKTKEUZE MAKEN</v>
          </cell>
          <cell r="F771" t="str">
            <v>ROLST-POOL</v>
          </cell>
          <cell r="G771" t="str">
            <v>HERVERSTRE</v>
          </cell>
          <cell r="H771" t="str">
            <v>SVRZ20-03701</v>
          </cell>
          <cell r="I771">
            <v>43838</v>
          </cell>
          <cell r="J771" t="str">
            <v>Ja</v>
          </cell>
        </row>
        <row r="772">
          <cell r="A772" t="str">
            <v>CO19-43414FAKTUREREN</v>
          </cell>
          <cell r="B772" t="str">
            <v>CO19-43414</v>
          </cell>
          <cell r="C772">
            <v>43861</v>
          </cell>
          <cell r="D772" t="str">
            <v>ETIENNE</v>
          </cell>
          <cell r="E772" t="str">
            <v>FAKTUREREN</v>
          </cell>
          <cell r="F772" t="str">
            <v>ROLST-POOL</v>
          </cell>
          <cell r="G772" t="str">
            <v>HERVERSTRE</v>
          </cell>
          <cell r="H772" t="str">
            <v>SVRZ20-03701</v>
          </cell>
          <cell r="I772">
            <v>43838</v>
          </cell>
          <cell r="J772" t="str">
            <v>Ja</v>
          </cell>
        </row>
        <row r="773">
          <cell r="A773" t="str">
            <v>CO19-43429FAKTUREREN</v>
          </cell>
          <cell r="B773" t="str">
            <v>CO19-43429</v>
          </cell>
          <cell r="C773">
            <v>43858</v>
          </cell>
          <cell r="D773" t="str">
            <v>ERIC</v>
          </cell>
          <cell r="E773" t="str">
            <v>FAKTUREREN</v>
          </cell>
          <cell r="F773" t="str">
            <v>ROLST-POOL</v>
          </cell>
          <cell r="G773" t="str">
            <v>HERVERSTRE</v>
          </cell>
          <cell r="H773" t="str">
            <v>SVRZ20-03195</v>
          </cell>
          <cell r="I773">
            <v>43858</v>
          </cell>
          <cell r="J773" t="str">
            <v>Ja</v>
          </cell>
        </row>
        <row r="774">
          <cell r="A774" t="str">
            <v>CO19-43429PRODUCT IN BEST.</v>
          </cell>
          <cell r="B774" t="str">
            <v>CO19-43429</v>
          </cell>
          <cell r="C774">
            <v>43836</v>
          </cell>
          <cell r="D774" t="str">
            <v>MARCT</v>
          </cell>
          <cell r="E774" t="str">
            <v>PRODUCT IN BEST.</v>
          </cell>
          <cell r="F774" t="str">
            <v>ROLST-POOL</v>
          </cell>
          <cell r="G774" t="str">
            <v>HERVERSTRE</v>
          </cell>
          <cell r="H774" t="str">
            <v>SVRZ20-03195</v>
          </cell>
          <cell r="I774">
            <v>43858</v>
          </cell>
          <cell r="J774" t="str">
            <v>Ja</v>
          </cell>
        </row>
        <row r="775">
          <cell r="A775" t="str">
            <v>CO19-43429WACHT OP GOEDKEURING</v>
          </cell>
          <cell r="B775" t="str">
            <v>CO19-43429</v>
          </cell>
          <cell r="C775">
            <v>43833</v>
          </cell>
          <cell r="D775" t="str">
            <v>SIMONEK</v>
          </cell>
          <cell r="E775" t="str">
            <v>WACHT OP GOEDKEURING</v>
          </cell>
          <cell r="F775" t="str">
            <v>ROLST-POOL</v>
          </cell>
          <cell r="G775" t="str">
            <v>HERVERSTRE</v>
          </cell>
          <cell r="H775" t="str">
            <v>SVRZ20-03195</v>
          </cell>
          <cell r="I775">
            <v>43858</v>
          </cell>
          <cell r="J775" t="str">
            <v>Ja</v>
          </cell>
        </row>
        <row r="776">
          <cell r="A776" t="str">
            <v>CO19-43429WACHT OP GOEDKEURING</v>
          </cell>
          <cell r="B776" t="str">
            <v>CO19-43429</v>
          </cell>
          <cell r="C776">
            <v>43832</v>
          </cell>
          <cell r="D776" t="str">
            <v>ERIC</v>
          </cell>
          <cell r="E776" t="str">
            <v>WACHT OP GOEDKEURING</v>
          </cell>
          <cell r="F776" t="str">
            <v>ROLST-POOL</v>
          </cell>
          <cell r="G776" t="str">
            <v>HERVERSTRE</v>
          </cell>
          <cell r="H776" t="str">
            <v>SVRZ20-03195</v>
          </cell>
          <cell r="I776">
            <v>43858</v>
          </cell>
          <cell r="J776" t="str">
            <v>Ja</v>
          </cell>
        </row>
        <row r="777">
          <cell r="A777" t="str">
            <v>CO19-43429WACHT OP GOEDKEURING</v>
          </cell>
          <cell r="B777" t="str">
            <v>CO19-43429</v>
          </cell>
          <cell r="C777">
            <v>43823</v>
          </cell>
          <cell r="D777" t="str">
            <v>MARCT</v>
          </cell>
          <cell r="E777" t="str">
            <v>WACHT OP GOEDKEURING</v>
          </cell>
          <cell r="F777" t="str">
            <v>ROLST-POOL</v>
          </cell>
          <cell r="G777" t="str">
            <v>HERVERSTRE</v>
          </cell>
          <cell r="H777" t="str">
            <v>SVRZ20-03195</v>
          </cell>
          <cell r="I777">
            <v>43858</v>
          </cell>
          <cell r="J777" t="str">
            <v>Ja</v>
          </cell>
        </row>
        <row r="778">
          <cell r="A778" t="str">
            <v>CO19-43457WACHT OP GOEDKEURING</v>
          </cell>
          <cell r="B778" t="str">
            <v>CO19-43457</v>
          </cell>
          <cell r="C778">
            <v>43823</v>
          </cell>
          <cell r="D778" t="str">
            <v>SIHEM</v>
          </cell>
          <cell r="E778" t="str">
            <v>WACHT OP GOEDKEURING</v>
          </cell>
          <cell r="F778" t="str">
            <v>ROLST-POOL</v>
          </cell>
          <cell r="G778" t="str">
            <v>HERVERSTRE</v>
          </cell>
          <cell r="H778" t="str">
            <v>SVRZ20-03666</v>
          </cell>
          <cell r="I778">
            <v>43844</v>
          </cell>
          <cell r="J778" t="str">
            <v>Ja</v>
          </cell>
        </row>
        <row r="779">
          <cell r="A779" t="str">
            <v>CO19-43457FAKTUREREN</v>
          </cell>
          <cell r="B779" t="str">
            <v>CO19-43457</v>
          </cell>
          <cell r="C779">
            <v>43861</v>
          </cell>
          <cell r="D779" t="str">
            <v>ETIENNE</v>
          </cell>
          <cell r="E779" t="str">
            <v>FAKTUREREN</v>
          </cell>
          <cell r="F779" t="str">
            <v>ROLST-POOL</v>
          </cell>
          <cell r="G779" t="str">
            <v>HERVERSTRE</v>
          </cell>
          <cell r="H779" t="str">
            <v>SVRZ20-03666</v>
          </cell>
          <cell r="I779">
            <v>43844</v>
          </cell>
          <cell r="J779" t="str">
            <v>Ja</v>
          </cell>
        </row>
        <row r="780">
          <cell r="A780" t="str">
            <v>CO19-43525FAKTUREREN</v>
          </cell>
          <cell r="B780" t="str">
            <v>CO19-43525</v>
          </cell>
          <cell r="C780">
            <v>43889</v>
          </cell>
          <cell r="D780" t="str">
            <v>ETIENNE</v>
          </cell>
          <cell r="E780" t="str">
            <v>FAKTUREREN</v>
          </cell>
          <cell r="F780" t="str">
            <v>ROLST-POOL</v>
          </cell>
          <cell r="G780" t="str">
            <v>HERVERSTRE</v>
          </cell>
          <cell r="H780" t="str">
            <v>SVRZ20-07587</v>
          </cell>
          <cell r="I780">
            <v>43833</v>
          </cell>
          <cell r="J780" t="str">
            <v>Ja</v>
          </cell>
        </row>
        <row r="781">
          <cell r="A781" t="str">
            <v>CO19-43525PRODUKTKEUZE MAKEN</v>
          </cell>
          <cell r="B781" t="str">
            <v>CO19-43525</v>
          </cell>
          <cell r="C781">
            <v>43823</v>
          </cell>
          <cell r="D781" t="str">
            <v>SIHEM</v>
          </cell>
          <cell r="E781" t="str">
            <v>PRODUKTKEUZE MAKEN</v>
          </cell>
          <cell r="F781" t="str">
            <v>ROLST-POOL</v>
          </cell>
          <cell r="G781" t="str">
            <v>HERVERSTRE</v>
          </cell>
          <cell r="H781" t="str">
            <v>SVRZ20-07587</v>
          </cell>
          <cell r="I781">
            <v>43833</v>
          </cell>
          <cell r="J781" t="str">
            <v>Ja</v>
          </cell>
        </row>
        <row r="782">
          <cell r="A782" t="str">
            <v>CO19-43615WACHT OP GOEDKEURING</v>
          </cell>
          <cell r="B782" t="str">
            <v>CO19-43615</v>
          </cell>
          <cell r="C782">
            <v>43830</v>
          </cell>
          <cell r="D782" t="str">
            <v>ERIC</v>
          </cell>
          <cell r="E782" t="str">
            <v>WACHT OP GOEDKEURING</v>
          </cell>
          <cell r="F782" t="str">
            <v>POOL-VGZ</v>
          </cell>
          <cell r="G782" t="str">
            <v>HERVERSTRE</v>
          </cell>
          <cell r="H782" t="str">
            <v>SVRZ20-06534</v>
          </cell>
          <cell r="I782">
            <v>43847</v>
          </cell>
          <cell r="J782" t="str">
            <v>Ja</v>
          </cell>
        </row>
        <row r="783">
          <cell r="A783" t="str">
            <v>CO19-43615PRODUCT IN BEST.</v>
          </cell>
          <cell r="B783" t="str">
            <v>CO19-43615</v>
          </cell>
          <cell r="C783">
            <v>43851</v>
          </cell>
          <cell r="D783" t="str">
            <v>ERIC</v>
          </cell>
          <cell r="E783" t="str">
            <v>PRODUCT IN BEST.</v>
          </cell>
          <cell r="F783" t="str">
            <v>POOL-VGZ</v>
          </cell>
          <cell r="G783" t="str">
            <v>HERVERSTRE</v>
          </cell>
          <cell r="H783" t="str">
            <v>SVRZ20-06534</v>
          </cell>
          <cell r="I783">
            <v>43847</v>
          </cell>
          <cell r="J783" t="str">
            <v>Ja</v>
          </cell>
        </row>
        <row r="784">
          <cell r="A784" t="str">
            <v>CO19-43615FAKTUREREN</v>
          </cell>
          <cell r="B784" t="str">
            <v>CO19-43615</v>
          </cell>
          <cell r="C784">
            <v>43881</v>
          </cell>
          <cell r="D784" t="str">
            <v>CHANTAL</v>
          </cell>
          <cell r="E784" t="str">
            <v>FAKTUREREN</v>
          </cell>
          <cell r="F784" t="str">
            <v>POOL-VGZ</v>
          </cell>
          <cell r="G784" t="str">
            <v>HERVERSTRE</v>
          </cell>
          <cell r="H784" t="str">
            <v>SVRZ20-06534</v>
          </cell>
          <cell r="I784">
            <v>43847</v>
          </cell>
          <cell r="J784" t="str">
            <v>Ja</v>
          </cell>
        </row>
        <row r="785">
          <cell r="A785" t="str">
            <v>CO19-43625FAKTUREREN</v>
          </cell>
          <cell r="B785" t="str">
            <v>CO19-43625</v>
          </cell>
          <cell r="C785">
            <v>43858</v>
          </cell>
          <cell r="D785" t="str">
            <v>ERIC</v>
          </cell>
          <cell r="E785" t="str">
            <v>FAKTUREREN</v>
          </cell>
          <cell r="F785" t="str">
            <v>ROLST-POOL</v>
          </cell>
          <cell r="G785" t="str">
            <v>HERVERSTRE</v>
          </cell>
          <cell r="H785" t="str">
            <v>SVRZ20-03159</v>
          </cell>
          <cell r="I785">
            <v>43858</v>
          </cell>
          <cell r="J785" t="str">
            <v>Ja</v>
          </cell>
        </row>
        <row r="786">
          <cell r="A786" t="str">
            <v>CO19-43625PRODUKTKEUZE MAKEN</v>
          </cell>
          <cell r="B786" t="str">
            <v>CO19-43625</v>
          </cell>
          <cell r="C786">
            <v>43826</v>
          </cell>
          <cell r="D786" t="str">
            <v>SIMONEK</v>
          </cell>
          <cell r="E786" t="str">
            <v>PRODUKTKEUZE MAKEN</v>
          </cell>
          <cell r="F786" t="str">
            <v>ROLST-POOL</v>
          </cell>
          <cell r="G786" t="str">
            <v>HERVERSTRE</v>
          </cell>
          <cell r="H786" t="str">
            <v>SVRZ20-03159</v>
          </cell>
          <cell r="I786">
            <v>43858</v>
          </cell>
          <cell r="J786" t="str">
            <v>Ja</v>
          </cell>
        </row>
        <row r="787">
          <cell r="A787" t="str">
            <v>CO19-43862PRODUCT IN BEST.</v>
          </cell>
          <cell r="B787" t="str">
            <v>CO19-43862</v>
          </cell>
          <cell r="C787">
            <v>43833</v>
          </cell>
          <cell r="D787" t="str">
            <v>MARCT</v>
          </cell>
          <cell r="E787" t="str">
            <v>PRODUCT IN BEST.</v>
          </cell>
          <cell r="F787" t="str">
            <v>ROLST-POOL</v>
          </cell>
          <cell r="G787" t="str">
            <v>HERVERSTRE</v>
          </cell>
          <cell r="H787" t="str">
            <v>SVRZ20-03176</v>
          </cell>
          <cell r="I787">
            <v>43850</v>
          </cell>
          <cell r="J787" t="str">
            <v>Ja</v>
          </cell>
        </row>
        <row r="788">
          <cell r="A788" t="str">
            <v>CO19-43862WACHT OP GOEDKEURING</v>
          </cell>
          <cell r="B788" t="str">
            <v>CO19-43862</v>
          </cell>
          <cell r="C788">
            <v>43829</v>
          </cell>
          <cell r="D788" t="str">
            <v>MARCT</v>
          </cell>
          <cell r="E788" t="str">
            <v>WACHT OP GOEDKEURING</v>
          </cell>
          <cell r="F788" t="str">
            <v>ROLST-POOL</v>
          </cell>
          <cell r="G788" t="str">
            <v>HERVERSTRE</v>
          </cell>
          <cell r="H788" t="str">
            <v>SVRZ20-03176</v>
          </cell>
          <cell r="I788">
            <v>43850</v>
          </cell>
          <cell r="J788" t="str">
            <v>Ja</v>
          </cell>
        </row>
        <row r="789">
          <cell r="A789" t="str">
            <v>CO19-43862FAKTUREREN</v>
          </cell>
          <cell r="B789" t="str">
            <v>CO19-43862</v>
          </cell>
          <cell r="C789">
            <v>43858</v>
          </cell>
          <cell r="D789" t="str">
            <v>MARCT</v>
          </cell>
          <cell r="E789" t="str">
            <v>FAKTUREREN</v>
          </cell>
          <cell r="F789" t="str">
            <v>ROLST-POOL</v>
          </cell>
          <cell r="G789" t="str">
            <v>HERVERSTRE</v>
          </cell>
          <cell r="H789" t="str">
            <v>SVRZ20-03176</v>
          </cell>
          <cell r="I789">
            <v>43850</v>
          </cell>
          <cell r="J789" t="str">
            <v>Ja</v>
          </cell>
        </row>
        <row r="790">
          <cell r="A790" t="str">
            <v>CO19-43961PRODUKTKEUZE MAKEN</v>
          </cell>
          <cell r="B790" t="str">
            <v>CO19-43961</v>
          </cell>
          <cell r="C790">
            <v>43830</v>
          </cell>
          <cell r="D790" t="str">
            <v>SIMONEK</v>
          </cell>
          <cell r="E790" t="str">
            <v>PRODUKTKEUZE MAKEN</v>
          </cell>
          <cell r="F790" t="str">
            <v>ROLST-POOL</v>
          </cell>
          <cell r="G790" t="str">
            <v>HERVERSTRE</v>
          </cell>
          <cell r="H790" t="str">
            <v>SVRZ20-03161</v>
          </cell>
          <cell r="I790">
            <v>43858</v>
          </cell>
          <cell r="J790" t="str">
            <v>Ja</v>
          </cell>
        </row>
        <row r="791">
          <cell r="A791" t="str">
            <v>CO19-43961FAKTUREREN</v>
          </cell>
          <cell r="B791" t="str">
            <v>CO19-43961</v>
          </cell>
          <cell r="C791">
            <v>43858</v>
          </cell>
          <cell r="D791" t="str">
            <v>ERIC</v>
          </cell>
          <cell r="E791" t="str">
            <v>FAKTUREREN</v>
          </cell>
          <cell r="F791" t="str">
            <v>ROLST-POOL</v>
          </cell>
          <cell r="G791" t="str">
            <v>HERVERSTRE</v>
          </cell>
          <cell r="H791" t="str">
            <v>SVRZ20-03161</v>
          </cell>
          <cell r="I791">
            <v>43858</v>
          </cell>
          <cell r="J791" t="str">
            <v>Ja</v>
          </cell>
        </row>
        <row r="792">
          <cell r="A792" t="str">
            <v>CO19-44036PRODUKTKEUZE MAKEN</v>
          </cell>
          <cell r="B792" t="str">
            <v>CO19-44036</v>
          </cell>
          <cell r="C792">
            <v>43830</v>
          </cell>
          <cell r="D792" t="str">
            <v>SIMONEK</v>
          </cell>
          <cell r="E792" t="str">
            <v>PRODUKTKEUZE MAKEN</v>
          </cell>
          <cell r="F792" t="str">
            <v>ROLST-POOL</v>
          </cell>
          <cell r="G792" t="str">
            <v>HERVERSTRE</v>
          </cell>
          <cell r="H792" t="str">
            <v>SVRZ20-03191</v>
          </cell>
          <cell r="I792">
            <v>43858</v>
          </cell>
          <cell r="J792" t="str">
            <v>Ja</v>
          </cell>
        </row>
        <row r="793">
          <cell r="A793" t="str">
            <v>CO19-44036WACHT OP GOEDKEURING</v>
          </cell>
          <cell r="B793" t="str">
            <v>CO19-44036</v>
          </cell>
          <cell r="C793">
            <v>43832</v>
          </cell>
          <cell r="D793" t="str">
            <v>SIMONEK</v>
          </cell>
          <cell r="E793" t="str">
            <v>WACHT OP GOEDKEURING</v>
          </cell>
          <cell r="F793" t="str">
            <v>ROLST-POOL</v>
          </cell>
          <cell r="G793" t="str">
            <v>HERVERSTRE</v>
          </cell>
          <cell r="H793" t="str">
            <v>SVRZ20-03191</v>
          </cell>
          <cell r="I793">
            <v>43858</v>
          </cell>
          <cell r="J793" t="str">
            <v>Ja</v>
          </cell>
        </row>
        <row r="794">
          <cell r="A794" t="str">
            <v>CO19-44036PRODUCT IN BEST.</v>
          </cell>
          <cell r="B794" t="str">
            <v>CO19-44036</v>
          </cell>
          <cell r="C794">
            <v>43838</v>
          </cell>
          <cell r="D794" t="str">
            <v>SIHEM</v>
          </cell>
          <cell r="E794" t="str">
            <v>PRODUCT IN BEST.</v>
          </cell>
          <cell r="F794" t="str">
            <v>ROLST-POOL</v>
          </cell>
          <cell r="G794" t="str">
            <v>HERVERSTRE</v>
          </cell>
          <cell r="H794" t="str">
            <v>SVRZ20-03191</v>
          </cell>
          <cell r="I794">
            <v>43858</v>
          </cell>
          <cell r="J794" t="str">
            <v>Ja</v>
          </cell>
        </row>
        <row r="795">
          <cell r="A795" t="str">
            <v>CO19-44036FAKTUREREN</v>
          </cell>
          <cell r="B795" t="str">
            <v>CO19-44036</v>
          </cell>
          <cell r="C795">
            <v>43858</v>
          </cell>
          <cell r="D795" t="str">
            <v>ERIC</v>
          </cell>
          <cell r="E795" t="str">
            <v>FAKTUREREN</v>
          </cell>
          <cell r="F795" t="str">
            <v>ROLST-POOL</v>
          </cell>
          <cell r="G795" t="str">
            <v>HERVERSTRE</v>
          </cell>
          <cell r="H795" t="str">
            <v>SVRZ20-03191</v>
          </cell>
          <cell r="I795">
            <v>43858</v>
          </cell>
          <cell r="J795" t="str">
            <v>Ja</v>
          </cell>
        </row>
        <row r="796">
          <cell r="A796" t="str">
            <v>CO19-44054PRODUKTKEUZE MAKEN</v>
          </cell>
          <cell r="B796" t="str">
            <v>CO19-44054</v>
          </cell>
          <cell r="C796">
            <v>43830</v>
          </cell>
          <cell r="D796" t="str">
            <v>MARCT</v>
          </cell>
          <cell r="E796" t="str">
            <v>PRODUKTKEUZE MAKEN</v>
          </cell>
          <cell r="F796" t="str">
            <v>ROLST-POOL</v>
          </cell>
          <cell r="G796" t="str">
            <v>HERVERSTRE</v>
          </cell>
          <cell r="H796" t="str">
            <v>SVRZ20-03188</v>
          </cell>
          <cell r="I796">
            <v>43858</v>
          </cell>
          <cell r="J796" t="str">
            <v>Ja</v>
          </cell>
        </row>
        <row r="797">
          <cell r="A797" t="str">
            <v>CO19-44054FAKTUREREN</v>
          </cell>
          <cell r="B797" t="str">
            <v>CO19-44054</v>
          </cell>
          <cell r="C797">
            <v>43858</v>
          </cell>
          <cell r="D797" t="str">
            <v>ERIC</v>
          </cell>
          <cell r="E797" t="str">
            <v>FAKTUREREN</v>
          </cell>
          <cell r="F797" t="str">
            <v>ROLST-POOL</v>
          </cell>
          <cell r="G797" t="str">
            <v>HERVERSTRE</v>
          </cell>
          <cell r="H797" t="str">
            <v>SVRZ20-03188</v>
          </cell>
          <cell r="I797">
            <v>43858</v>
          </cell>
          <cell r="J797" t="str">
            <v>Ja</v>
          </cell>
        </row>
        <row r="798">
          <cell r="A798" t="str">
            <v>CO20-00033PRODUCT IN BEST.</v>
          </cell>
          <cell r="B798" t="str">
            <v>CO20-00033</v>
          </cell>
          <cell r="C798">
            <v>43832</v>
          </cell>
          <cell r="D798" t="str">
            <v>MARCT</v>
          </cell>
          <cell r="E798" t="str">
            <v>PRODUCT IN BEST.</v>
          </cell>
          <cell r="F798" t="str">
            <v>POOL-VGZ</v>
          </cell>
          <cell r="G798" t="str">
            <v>HERVERSTRE</v>
          </cell>
          <cell r="H798" t="str">
            <v>SVRZ20-00827</v>
          </cell>
          <cell r="I798">
            <v>43832</v>
          </cell>
          <cell r="J798" t="str">
            <v>Ja</v>
          </cell>
        </row>
        <row r="799">
          <cell r="A799" t="str">
            <v>CO20-00033FAKTUREREN</v>
          </cell>
          <cell r="B799" t="str">
            <v>CO20-00033</v>
          </cell>
          <cell r="C799">
            <v>43839</v>
          </cell>
          <cell r="D799" t="str">
            <v>DANNYM</v>
          </cell>
          <cell r="E799" t="str">
            <v>FAKTUREREN</v>
          </cell>
          <cell r="F799" t="str">
            <v>POOL-VGZ</v>
          </cell>
          <cell r="G799" t="str">
            <v>HERVERSTRE</v>
          </cell>
          <cell r="H799" t="str">
            <v>SVRZ20-00827</v>
          </cell>
          <cell r="I799">
            <v>43832</v>
          </cell>
          <cell r="J799" t="str">
            <v>Ja</v>
          </cell>
        </row>
        <row r="800">
          <cell r="A800" t="str">
            <v>CO20-00055WACHT OP GOEDKEURING</v>
          </cell>
          <cell r="B800" t="str">
            <v>CO20-00055</v>
          </cell>
          <cell r="C800">
            <v>43832</v>
          </cell>
          <cell r="D800" t="str">
            <v>MARCT</v>
          </cell>
          <cell r="E800" t="str">
            <v>WACHT OP GOEDKEURING</v>
          </cell>
          <cell r="F800" t="str">
            <v>ROLST-POOL</v>
          </cell>
          <cell r="G800" t="str">
            <v>HERVERSTRE</v>
          </cell>
          <cell r="H800" t="str">
            <v>SVRZ20-04476</v>
          </cell>
          <cell r="I800">
            <v>43832</v>
          </cell>
          <cell r="J800" t="str">
            <v>Ja</v>
          </cell>
        </row>
        <row r="801">
          <cell r="A801" t="str">
            <v>CO20-00055PRODUCT IN BEST.</v>
          </cell>
          <cell r="B801" t="str">
            <v>CO20-00055</v>
          </cell>
          <cell r="C801">
            <v>43837</v>
          </cell>
          <cell r="D801" t="str">
            <v>MARCT</v>
          </cell>
          <cell r="E801" t="str">
            <v>PRODUCT IN BEST.</v>
          </cell>
          <cell r="F801" t="str">
            <v>ROLST-POOL</v>
          </cell>
          <cell r="G801" t="str">
            <v>HERVERSTRE</v>
          </cell>
          <cell r="H801" t="str">
            <v>SVRZ20-04476</v>
          </cell>
          <cell r="I801">
            <v>43832</v>
          </cell>
          <cell r="J801" t="str">
            <v>Ja</v>
          </cell>
        </row>
        <row r="802">
          <cell r="A802" t="str">
            <v>CO20-00055FAKTUREREN</v>
          </cell>
          <cell r="B802" t="str">
            <v>CO20-00055</v>
          </cell>
          <cell r="C802">
            <v>43866</v>
          </cell>
          <cell r="D802" t="str">
            <v>SIMONEK</v>
          </cell>
          <cell r="E802" t="str">
            <v>FAKTUREREN</v>
          </cell>
          <cell r="F802" t="str">
            <v>ROLST-POOL</v>
          </cell>
          <cell r="G802" t="str">
            <v>HERVERSTRE</v>
          </cell>
          <cell r="H802" t="str">
            <v>SVRZ20-04476</v>
          </cell>
          <cell r="I802">
            <v>43832</v>
          </cell>
          <cell r="J802" t="str">
            <v>Ja</v>
          </cell>
        </row>
        <row r="803">
          <cell r="A803" t="str">
            <v>CO20-00099PRODUKTKEUZE MAKEN</v>
          </cell>
          <cell r="B803" t="str">
            <v>CO20-00099</v>
          </cell>
          <cell r="C803">
            <v>43832</v>
          </cell>
          <cell r="D803" t="str">
            <v>SIHEM</v>
          </cell>
          <cell r="E803" t="str">
            <v>PRODUKTKEUZE MAKEN</v>
          </cell>
          <cell r="F803" t="str">
            <v>ROLST-POOL</v>
          </cell>
          <cell r="G803" t="str">
            <v>HERVERSTRE</v>
          </cell>
          <cell r="H803" t="str">
            <v>SVRZ20-03177</v>
          </cell>
          <cell r="I803">
            <v>43858</v>
          </cell>
          <cell r="J803" t="str">
            <v>Ja</v>
          </cell>
        </row>
        <row r="804">
          <cell r="A804" t="str">
            <v>CO20-00099FAKTUREREN</v>
          </cell>
          <cell r="B804" t="str">
            <v>CO20-00099</v>
          </cell>
          <cell r="C804">
            <v>43858</v>
          </cell>
          <cell r="D804" t="str">
            <v>ERIC</v>
          </cell>
          <cell r="E804" t="str">
            <v>FAKTUREREN</v>
          </cell>
          <cell r="F804" t="str">
            <v>ROLST-POOL</v>
          </cell>
          <cell r="G804" t="str">
            <v>HERVERSTRE</v>
          </cell>
          <cell r="H804" t="str">
            <v>SVRZ20-03177</v>
          </cell>
          <cell r="I804">
            <v>43858</v>
          </cell>
          <cell r="J804" t="str">
            <v>Ja</v>
          </cell>
        </row>
        <row r="805">
          <cell r="A805" t="str">
            <v>CO20-00100PRODUKTKEUZE MAKEN</v>
          </cell>
          <cell r="B805" t="str">
            <v>CO20-00100</v>
          </cell>
          <cell r="C805">
            <v>43832</v>
          </cell>
          <cell r="D805" t="str">
            <v>SIHEM</v>
          </cell>
          <cell r="E805" t="str">
            <v>PRODUKTKEUZE MAKEN</v>
          </cell>
          <cell r="F805" t="str">
            <v>ROLST-POOL</v>
          </cell>
          <cell r="G805" t="str">
            <v>HERVERSTRE</v>
          </cell>
          <cell r="H805" t="str">
            <v>SVRZ20-03216</v>
          </cell>
          <cell r="I805">
            <v>43858</v>
          </cell>
          <cell r="J805" t="str">
            <v>Ja</v>
          </cell>
        </row>
        <row r="806">
          <cell r="A806" t="str">
            <v>CO20-00100FAKTUREREN</v>
          </cell>
          <cell r="B806" t="str">
            <v>CO20-00100</v>
          </cell>
          <cell r="C806">
            <v>43858</v>
          </cell>
          <cell r="D806" t="str">
            <v>ERIC</v>
          </cell>
          <cell r="E806" t="str">
            <v>FAKTUREREN</v>
          </cell>
          <cell r="F806" t="str">
            <v>ROLST-POOL</v>
          </cell>
          <cell r="G806" t="str">
            <v>HERVERSTRE</v>
          </cell>
          <cell r="H806" t="str">
            <v>SVRZ20-03216</v>
          </cell>
          <cell r="I806">
            <v>43858</v>
          </cell>
          <cell r="J806" t="str">
            <v>Ja</v>
          </cell>
        </row>
        <row r="807">
          <cell r="A807" t="str">
            <v>CO20-00104PRODUCT IN BEST.</v>
          </cell>
          <cell r="B807" t="str">
            <v>CO20-00104</v>
          </cell>
          <cell r="C807">
            <v>43837</v>
          </cell>
          <cell r="D807" t="str">
            <v>MARCT</v>
          </cell>
          <cell r="E807" t="str">
            <v>PRODUCT IN BEST.</v>
          </cell>
          <cell r="F807" t="str">
            <v>ROLST-POOL</v>
          </cell>
          <cell r="G807" t="str">
            <v>HERVERSTRE</v>
          </cell>
          <cell r="H807" t="str">
            <v>SVRZ20-03169</v>
          </cell>
          <cell r="I807">
            <v>43858</v>
          </cell>
          <cell r="J807" t="str">
            <v>Ja</v>
          </cell>
        </row>
        <row r="808">
          <cell r="A808" t="str">
            <v>CO20-00104WACHT OP GOEDKEURING</v>
          </cell>
          <cell r="B808" t="str">
            <v>CO20-00104</v>
          </cell>
          <cell r="C808">
            <v>43832</v>
          </cell>
          <cell r="D808" t="str">
            <v>SIMONEK</v>
          </cell>
          <cell r="E808" t="str">
            <v>WACHT OP GOEDKEURING</v>
          </cell>
          <cell r="F808" t="str">
            <v>ROLST-POOL</v>
          </cell>
          <cell r="G808" t="str">
            <v>HERVERSTRE</v>
          </cell>
          <cell r="H808" t="str">
            <v>SVRZ20-03169</v>
          </cell>
          <cell r="I808">
            <v>43858</v>
          </cell>
          <cell r="J808" t="str">
            <v>Ja</v>
          </cell>
        </row>
        <row r="809">
          <cell r="A809" t="str">
            <v>CO20-00104FAKTUREREN</v>
          </cell>
          <cell r="B809" t="str">
            <v>CO20-00104</v>
          </cell>
          <cell r="C809">
            <v>43858</v>
          </cell>
          <cell r="D809" t="str">
            <v>ERIC</v>
          </cell>
          <cell r="E809" t="str">
            <v>FAKTUREREN</v>
          </cell>
          <cell r="F809" t="str">
            <v>ROLST-POOL</v>
          </cell>
          <cell r="G809" t="str">
            <v>HERVERSTRE</v>
          </cell>
          <cell r="H809" t="str">
            <v>SVRZ20-03169</v>
          </cell>
          <cell r="I809">
            <v>43858</v>
          </cell>
          <cell r="J809" t="str">
            <v>Ja</v>
          </cell>
        </row>
        <row r="810">
          <cell r="A810" t="str">
            <v>CO20-00263PRODUCT IN BEST.</v>
          </cell>
          <cell r="B810" t="str">
            <v>CO20-00263</v>
          </cell>
          <cell r="C810">
            <v>43837</v>
          </cell>
          <cell r="D810" t="str">
            <v>SIHEM</v>
          </cell>
          <cell r="E810" t="str">
            <v>PRODUCT IN BEST.</v>
          </cell>
          <cell r="F810" t="str">
            <v>ROLST-POOL</v>
          </cell>
          <cell r="G810" t="str">
            <v>HERVERSTRE</v>
          </cell>
          <cell r="H810" t="str">
            <v>SVRZ20-03166</v>
          </cell>
          <cell r="I810">
            <v>43858</v>
          </cell>
          <cell r="J810" t="str">
            <v>Ja</v>
          </cell>
        </row>
        <row r="811">
          <cell r="A811" t="str">
            <v>CO20-00263PRODUKTKEUZE MAKEN</v>
          </cell>
          <cell r="B811" t="str">
            <v>CO20-00263</v>
          </cell>
          <cell r="C811">
            <v>43832</v>
          </cell>
          <cell r="D811" t="str">
            <v>MARCT</v>
          </cell>
          <cell r="E811" t="str">
            <v>PRODUKTKEUZE MAKEN</v>
          </cell>
          <cell r="F811" t="str">
            <v>ROLST-POOL</v>
          </cell>
          <cell r="G811" t="str">
            <v>HERVERSTRE</v>
          </cell>
          <cell r="H811" t="str">
            <v>SVRZ20-03166</v>
          </cell>
          <cell r="I811">
            <v>43858</v>
          </cell>
          <cell r="J811" t="str">
            <v>Ja</v>
          </cell>
        </row>
        <row r="812">
          <cell r="A812" t="str">
            <v>CO20-00263FAKTUREREN</v>
          </cell>
          <cell r="B812" t="str">
            <v>CO20-00263</v>
          </cell>
          <cell r="C812">
            <v>43858</v>
          </cell>
          <cell r="D812" t="str">
            <v>ERIC</v>
          </cell>
          <cell r="E812" t="str">
            <v>FAKTUREREN</v>
          </cell>
          <cell r="F812" t="str">
            <v>ROLST-POOL</v>
          </cell>
          <cell r="G812" t="str">
            <v>HERVERSTRE</v>
          </cell>
          <cell r="H812" t="str">
            <v>SVRZ20-03166</v>
          </cell>
          <cell r="I812">
            <v>43858</v>
          </cell>
          <cell r="J812" t="str">
            <v>Ja</v>
          </cell>
        </row>
        <row r="813">
          <cell r="A813" t="str">
            <v>CO20-00266PRODUCT IN BEST.</v>
          </cell>
          <cell r="B813" t="str">
            <v>CO20-00266</v>
          </cell>
          <cell r="C813">
            <v>43833</v>
          </cell>
          <cell r="D813" t="str">
            <v>ERIC</v>
          </cell>
          <cell r="E813" t="str">
            <v>PRODUCT IN BEST.</v>
          </cell>
          <cell r="F813" t="str">
            <v>POOL-VGZ</v>
          </cell>
          <cell r="G813" t="str">
            <v>HERVERSTRE</v>
          </cell>
          <cell r="H813" t="str">
            <v>SVRZ20-00720</v>
          </cell>
          <cell r="I813">
            <v>43837</v>
          </cell>
          <cell r="J813" t="str">
            <v>Ja</v>
          </cell>
        </row>
        <row r="814">
          <cell r="A814" t="str">
            <v>CO20-00266FAKTUREREN</v>
          </cell>
          <cell r="B814" t="str">
            <v>CO20-00266</v>
          </cell>
          <cell r="C814">
            <v>43838</v>
          </cell>
          <cell r="D814" t="str">
            <v>PATRICIA</v>
          </cell>
          <cell r="E814" t="str">
            <v>FAKTUREREN</v>
          </cell>
          <cell r="F814" t="str">
            <v>POOL-VGZ</v>
          </cell>
          <cell r="G814" t="str">
            <v>HERVERSTRE</v>
          </cell>
          <cell r="H814" t="str">
            <v>SVRZ20-00720</v>
          </cell>
          <cell r="I814">
            <v>43837</v>
          </cell>
          <cell r="J814" t="str">
            <v>Ja</v>
          </cell>
        </row>
        <row r="815">
          <cell r="A815" t="str">
            <v>CO20-00273FAKTUREREN</v>
          </cell>
          <cell r="B815" t="str">
            <v>CO20-00273</v>
          </cell>
          <cell r="C815">
            <v>43851</v>
          </cell>
          <cell r="D815" t="str">
            <v>MARCT</v>
          </cell>
          <cell r="E815" t="str">
            <v>FAKTUREREN</v>
          </cell>
          <cell r="F815" t="str">
            <v>POOL-VGZ</v>
          </cell>
          <cell r="G815" t="str">
            <v>HERVERSTRE</v>
          </cell>
          <cell r="H815" t="str">
            <v>SVRZ20-02244</v>
          </cell>
          <cell r="I815">
            <v>43832</v>
          </cell>
          <cell r="J815" t="str">
            <v>Ja</v>
          </cell>
        </row>
        <row r="816">
          <cell r="A816" t="str">
            <v>CO20-00279FAKTUREREN</v>
          </cell>
          <cell r="B816" t="str">
            <v>CO20-00279</v>
          </cell>
          <cell r="C816">
            <v>43861</v>
          </cell>
          <cell r="D816" t="str">
            <v>ETIENNE</v>
          </cell>
          <cell r="E816" t="str">
            <v>FAKTUREREN</v>
          </cell>
          <cell r="F816" t="str">
            <v>ROLST-POOL</v>
          </cell>
          <cell r="G816" t="str">
            <v>HERVERSTRE</v>
          </cell>
          <cell r="H816" t="str">
            <v>SVRZ20-03696</v>
          </cell>
          <cell r="I816">
            <v>43857</v>
          </cell>
          <cell r="J816" t="str">
            <v>Ja</v>
          </cell>
        </row>
        <row r="817">
          <cell r="A817" t="str">
            <v>CO20-00279PRODUKTKEUZE MAKEN</v>
          </cell>
          <cell r="B817" t="str">
            <v>CO20-00279</v>
          </cell>
          <cell r="C817">
            <v>43832</v>
          </cell>
          <cell r="D817" t="str">
            <v>SIHEM</v>
          </cell>
          <cell r="E817" t="str">
            <v>PRODUKTKEUZE MAKEN</v>
          </cell>
          <cell r="F817" t="str">
            <v>ROLST-POOL</v>
          </cell>
          <cell r="G817" t="str">
            <v>HERVERSTRE</v>
          </cell>
          <cell r="H817" t="str">
            <v>SVRZ20-03696</v>
          </cell>
          <cell r="I817">
            <v>43857</v>
          </cell>
          <cell r="J817" t="str">
            <v>Ja</v>
          </cell>
        </row>
        <row r="818">
          <cell r="A818" t="str">
            <v>CO20-00284FAKTUREREN</v>
          </cell>
          <cell r="B818" t="str">
            <v>CO20-00284</v>
          </cell>
          <cell r="C818">
            <v>43881</v>
          </cell>
          <cell r="D818" t="str">
            <v>CHANTAL</v>
          </cell>
          <cell r="E818" t="str">
            <v>FAKTUREREN</v>
          </cell>
          <cell r="F818" t="str">
            <v>POOL-VGZ</v>
          </cell>
          <cell r="G818" t="str">
            <v>HERVERSTRE</v>
          </cell>
          <cell r="H818" t="str">
            <v>SVRZ20-06575</v>
          </cell>
          <cell r="I818">
            <v>43832</v>
          </cell>
          <cell r="J818" t="str">
            <v>Ja</v>
          </cell>
        </row>
        <row r="819">
          <cell r="A819" t="str">
            <v>CO20-00291WACHT OP GOEDKEURING</v>
          </cell>
          <cell r="B819" t="str">
            <v>CO20-00291</v>
          </cell>
          <cell r="C819">
            <v>43836</v>
          </cell>
          <cell r="D819" t="str">
            <v>ERIC</v>
          </cell>
          <cell r="E819" t="str">
            <v>WACHT OP GOEDKEURING</v>
          </cell>
          <cell r="F819" t="str">
            <v>ROLST-POOL</v>
          </cell>
          <cell r="G819" t="str">
            <v>HERVERSTRE</v>
          </cell>
          <cell r="H819" t="str">
            <v>SVRZ20-03185</v>
          </cell>
          <cell r="I819">
            <v>43833</v>
          </cell>
          <cell r="J819" t="str">
            <v>Ja</v>
          </cell>
        </row>
        <row r="820">
          <cell r="A820" t="str">
            <v>CO20-00291FAKTUREREN</v>
          </cell>
          <cell r="B820" t="str">
            <v>CO20-00291</v>
          </cell>
          <cell r="C820">
            <v>43858</v>
          </cell>
          <cell r="D820" t="str">
            <v>MARCT</v>
          </cell>
          <cell r="E820" t="str">
            <v>FAKTUREREN</v>
          </cell>
          <cell r="F820" t="str">
            <v>ROLST-POOL</v>
          </cell>
          <cell r="G820" t="str">
            <v>HERVERSTRE</v>
          </cell>
          <cell r="H820" t="str">
            <v>SVRZ20-03185</v>
          </cell>
          <cell r="I820">
            <v>43833</v>
          </cell>
          <cell r="J820" t="str">
            <v>Ja</v>
          </cell>
        </row>
        <row r="821">
          <cell r="A821" t="str">
            <v>CO20-00291PRODUCT IN BEST.</v>
          </cell>
          <cell r="B821" t="str">
            <v>CO20-00291</v>
          </cell>
          <cell r="C821">
            <v>43838</v>
          </cell>
          <cell r="D821" t="str">
            <v>SIHEM</v>
          </cell>
          <cell r="E821" t="str">
            <v>PRODUCT IN BEST.</v>
          </cell>
          <cell r="F821" t="str">
            <v>ROLST-POOL</v>
          </cell>
          <cell r="G821" t="str">
            <v>HERVERSTRE</v>
          </cell>
          <cell r="H821" t="str">
            <v>SVRZ20-03185</v>
          </cell>
          <cell r="I821">
            <v>43833</v>
          </cell>
          <cell r="J821" t="str">
            <v>Ja</v>
          </cell>
        </row>
        <row r="822">
          <cell r="A822" t="str">
            <v>CO20-00291WACHT OP GOEDKEURING</v>
          </cell>
          <cell r="B822" t="str">
            <v>CO20-00291</v>
          </cell>
          <cell r="C822">
            <v>43833</v>
          </cell>
          <cell r="D822" t="str">
            <v>SIMONEK</v>
          </cell>
          <cell r="E822" t="str">
            <v>WACHT OP GOEDKEURING</v>
          </cell>
          <cell r="F822" t="str">
            <v>ROLST-POOL</v>
          </cell>
          <cell r="G822" t="str">
            <v>HERVERSTRE</v>
          </cell>
          <cell r="H822" t="str">
            <v>SVRZ20-03185</v>
          </cell>
          <cell r="I822">
            <v>43833</v>
          </cell>
          <cell r="J822" t="str">
            <v>Ja</v>
          </cell>
        </row>
        <row r="823">
          <cell r="A823" t="str">
            <v>CO20-00292PRODUKTKEUZE MAKEN</v>
          </cell>
          <cell r="B823" t="str">
            <v>CO20-00292</v>
          </cell>
          <cell r="C823">
            <v>43833</v>
          </cell>
          <cell r="D823" t="str">
            <v>MARCT</v>
          </cell>
          <cell r="E823" t="str">
            <v>PRODUKTKEUZE MAKEN</v>
          </cell>
          <cell r="F823" t="str">
            <v>ROLST-POOL</v>
          </cell>
          <cell r="G823" t="str">
            <v>HERVERSTRE</v>
          </cell>
          <cell r="H823" t="str">
            <v>SVRZ20-03205</v>
          </cell>
          <cell r="I823">
            <v>43833</v>
          </cell>
          <cell r="J823" t="str">
            <v>Ja</v>
          </cell>
        </row>
        <row r="824">
          <cell r="A824" t="str">
            <v>CO20-00292FAKTUREREN</v>
          </cell>
          <cell r="B824" t="str">
            <v>CO20-00292</v>
          </cell>
          <cell r="C824">
            <v>43858</v>
          </cell>
          <cell r="D824" t="str">
            <v>MARCT</v>
          </cell>
          <cell r="E824" t="str">
            <v>FAKTUREREN</v>
          </cell>
          <cell r="F824" t="str">
            <v>ROLST-POOL</v>
          </cell>
          <cell r="G824" t="str">
            <v>HERVERSTRE</v>
          </cell>
          <cell r="H824" t="str">
            <v>SVRZ20-03205</v>
          </cell>
          <cell r="I824">
            <v>43833</v>
          </cell>
          <cell r="J824" t="str">
            <v>Ja</v>
          </cell>
        </row>
        <row r="825">
          <cell r="A825" t="str">
            <v>CO20-00295FAKTUREREN</v>
          </cell>
          <cell r="B825" t="str">
            <v>CO20-00295</v>
          </cell>
          <cell r="C825">
            <v>43858</v>
          </cell>
          <cell r="D825" t="str">
            <v>MARCT</v>
          </cell>
          <cell r="E825" t="str">
            <v>FAKTUREREN</v>
          </cell>
          <cell r="F825" t="str">
            <v>ROLST-POOL</v>
          </cell>
          <cell r="G825" t="str">
            <v>HERVERSTRE</v>
          </cell>
          <cell r="H825" t="str">
            <v>SVRZ20-03196</v>
          </cell>
          <cell r="I825">
            <v>43833</v>
          </cell>
          <cell r="J825" t="str">
            <v>Ja</v>
          </cell>
        </row>
        <row r="826">
          <cell r="A826" t="str">
            <v>CO20-00295PRODUKTKEUZE MAKEN</v>
          </cell>
          <cell r="B826" t="str">
            <v>CO20-00295</v>
          </cell>
          <cell r="C826">
            <v>43833</v>
          </cell>
          <cell r="D826" t="str">
            <v>MARCT</v>
          </cell>
          <cell r="E826" t="str">
            <v>PRODUKTKEUZE MAKEN</v>
          </cell>
          <cell r="F826" t="str">
            <v>ROLST-POOL</v>
          </cell>
          <cell r="G826" t="str">
            <v>HERVERSTRE</v>
          </cell>
          <cell r="H826" t="str">
            <v>SVRZ20-03196</v>
          </cell>
          <cell r="I826">
            <v>43833</v>
          </cell>
          <cell r="J826" t="str">
            <v>Ja</v>
          </cell>
        </row>
        <row r="827">
          <cell r="A827" t="str">
            <v>CO20-00300WACHT OP GOEDKEURING</v>
          </cell>
          <cell r="B827" t="str">
            <v>CO20-00300</v>
          </cell>
          <cell r="C827">
            <v>43833</v>
          </cell>
          <cell r="D827" t="str">
            <v>MARCT</v>
          </cell>
          <cell r="E827" t="str">
            <v>WACHT OP GOEDKEURING</v>
          </cell>
          <cell r="F827" t="str">
            <v>ROLST-POOL</v>
          </cell>
          <cell r="G827" t="str">
            <v>HERVERSTRE</v>
          </cell>
          <cell r="H827" t="str">
            <v>SVRZ20-01784</v>
          </cell>
          <cell r="I827">
            <v>43833</v>
          </cell>
          <cell r="J827" t="str">
            <v>Ja</v>
          </cell>
        </row>
        <row r="828">
          <cell r="A828" t="str">
            <v>CO20-00300PRODUCT IN BEST.</v>
          </cell>
          <cell r="B828" t="str">
            <v>CO20-00300</v>
          </cell>
          <cell r="C828">
            <v>43837</v>
          </cell>
          <cell r="D828" t="str">
            <v>SIHEM</v>
          </cell>
          <cell r="E828" t="str">
            <v>PRODUCT IN BEST.</v>
          </cell>
          <cell r="F828" t="str">
            <v>ROLST-POOL</v>
          </cell>
          <cell r="G828" t="str">
            <v>HERVERSTRE</v>
          </cell>
          <cell r="H828" t="str">
            <v>SVRZ20-01784</v>
          </cell>
          <cell r="I828">
            <v>43833</v>
          </cell>
          <cell r="J828" t="str">
            <v>Ja</v>
          </cell>
        </row>
        <row r="829">
          <cell r="A829" t="str">
            <v>CO20-00300FAKTUREREN</v>
          </cell>
          <cell r="B829" t="str">
            <v>CO20-00300</v>
          </cell>
          <cell r="C829">
            <v>43847</v>
          </cell>
          <cell r="D829" t="str">
            <v>SIHEM</v>
          </cell>
          <cell r="E829" t="str">
            <v>FAKTUREREN</v>
          </cell>
          <cell r="F829" t="str">
            <v>ROLST-POOL</v>
          </cell>
          <cell r="G829" t="str">
            <v>HERVERSTRE</v>
          </cell>
          <cell r="H829" t="str">
            <v>SVRZ20-01784</v>
          </cell>
          <cell r="I829">
            <v>43833</v>
          </cell>
          <cell r="J829" t="str">
            <v>Ja</v>
          </cell>
        </row>
        <row r="830">
          <cell r="A830" t="str">
            <v>CO20-00320FAKTUREREN</v>
          </cell>
          <cell r="B830" t="str">
            <v>CO20-00320</v>
          </cell>
          <cell r="C830">
            <v>43858</v>
          </cell>
          <cell r="D830" t="str">
            <v>SIHEM</v>
          </cell>
          <cell r="E830" t="str">
            <v>FAKTUREREN</v>
          </cell>
          <cell r="F830" t="str">
            <v>ROLST-POOL</v>
          </cell>
          <cell r="G830" t="str">
            <v>HERVERSTRE</v>
          </cell>
          <cell r="H830" t="str">
            <v>SVRZ20-03192</v>
          </cell>
          <cell r="I830">
            <v>43833</v>
          </cell>
          <cell r="J830" t="str">
            <v>Ja</v>
          </cell>
        </row>
        <row r="831">
          <cell r="A831" t="str">
            <v>CO20-00320PRODUCT IN BEST.</v>
          </cell>
          <cell r="B831" t="str">
            <v>CO20-00320</v>
          </cell>
          <cell r="C831">
            <v>43844</v>
          </cell>
          <cell r="D831" t="str">
            <v>MARCT</v>
          </cell>
          <cell r="E831" t="str">
            <v>PRODUCT IN BEST.</v>
          </cell>
          <cell r="F831" t="str">
            <v>ROLST-POOL</v>
          </cell>
          <cell r="G831" t="str">
            <v>HERVERSTRE</v>
          </cell>
          <cell r="H831" t="str">
            <v>SVRZ20-03192</v>
          </cell>
          <cell r="I831">
            <v>43833</v>
          </cell>
          <cell r="J831" t="str">
            <v>Ja</v>
          </cell>
        </row>
        <row r="832">
          <cell r="A832" t="str">
            <v>CO20-00320PRODUKTKEUZE MAKEN</v>
          </cell>
          <cell r="B832" t="str">
            <v>CO20-00320</v>
          </cell>
          <cell r="C832">
            <v>43833</v>
          </cell>
          <cell r="D832" t="str">
            <v>MARCT</v>
          </cell>
          <cell r="E832" t="str">
            <v>PRODUKTKEUZE MAKEN</v>
          </cell>
          <cell r="F832" t="str">
            <v>ROLST-POOL</v>
          </cell>
          <cell r="G832" t="str">
            <v>HERVERSTRE</v>
          </cell>
          <cell r="H832" t="str">
            <v>SVRZ20-03192</v>
          </cell>
          <cell r="I832">
            <v>43833</v>
          </cell>
          <cell r="J832" t="str">
            <v>Ja</v>
          </cell>
        </row>
        <row r="833">
          <cell r="A833" t="str">
            <v>CO20-00336PRODUKTKEUZE MAKEN</v>
          </cell>
          <cell r="B833" t="str">
            <v>CO20-00336</v>
          </cell>
          <cell r="C833">
            <v>43833</v>
          </cell>
          <cell r="D833" t="str">
            <v>MARCT</v>
          </cell>
          <cell r="E833" t="str">
            <v>PRODUKTKEUZE MAKEN</v>
          </cell>
          <cell r="F833" t="str">
            <v>ROLST-POOL</v>
          </cell>
          <cell r="G833" t="str">
            <v>HERVERSTRE</v>
          </cell>
          <cell r="H833" t="str">
            <v>SVRZ20-03670</v>
          </cell>
          <cell r="I833">
            <v>43858</v>
          </cell>
          <cell r="J833" t="str">
            <v>Ja</v>
          </cell>
        </row>
        <row r="834">
          <cell r="A834" t="str">
            <v>CO20-00336PRODUKTKEUZE MAKEN</v>
          </cell>
          <cell r="B834" t="str">
            <v>CO20-00336</v>
          </cell>
          <cell r="C834">
            <v>43839</v>
          </cell>
          <cell r="D834" t="str">
            <v>MARCT</v>
          </cell>
          <cell r="E834" t="str">
            <v>PRODUKTKEUZE MAKEN</v>
          </cell>
          <cell r="F834" t="str">
            <v>ROLST-POOL</v>
          </cell>
          <cell r="G834" t="str">
            <v>HERVERSTRE</v>
          </cell>
          <cell r="H834" t="str">
            <v>SVRZ20-03670</v>
          </cell>
          <cell r="I834">
            <v>43858</v>
          </cell>
          <cell r="J834" t="str">
            <v>Ja</v>
          </cell>
        </row>
        <row r="835">
          <cell r="A835" t="str">
            <v>CO20-00336FAKTUREREN</v>
          </cell>
          <cell r="B835" t="str">
            <v>CO20-00336</v>
          </cell>
          <cell r="C835">
            <v>43861</v>
          </cell>
          <cell r="D835" t="str">
            <v>ETIENNE</v>
          </cell>
          <cell r="E835" t="str">
            <v>FAKTUREREN</v>
          </cell>
          <cell r="F835" t="str">
            <v>ROLST-POOL</v>
          </cell>
          <cell r="G835" t="str">
            <v>HERVERSTRE</v>
          </cell>
          <cell r="H835" t="str">
            <v>SVRZ20-03670</v>
          </cell>
          <cell r="I835">
            <v>43858</v>
          </cell>
          <cell r="J835" t="str">
            <v>Ja</v>
          </cell>
        </row>
        <row r="836">
          <cell r="A836" t="str">
            <v>CO20-00342PRODUKTKEUZE MAKEN</v>
          </cell>
          <cell r="B836" t="str">
            <v>CO20-00342</v>
          </cell>
          <cell r="C836">
            <v>43833</v>
          </cell>
          <cell r="D836" t="str">
            <v>MARCT</v>
          </cell>
          <cell r="E836" t="str">
            <v>PRODUKTKEUZE MAKEN</v>
          </cell>
          <cell r="F836" t="str">
            <v>ROLST-POOL</v>
          </cell>
          <cell r="G836" t="str">
            <v>HERVERSTRE</v>
          </cell>
          <cell r="H836" t="str">
            <v>SVRZ20-03156</v>
          </cell>
          <cell r="I836">
            <v>43833</v>
          </cell>
          <cell r="J836" t="str">
            <v>Ja</v>
          </cell>
        </row>
        <row r="837">
          <cell r="A837" t="str">
            <v>CO20-00342FAKTUREREN</v>
          </cell>
          <cell r="B837" t="str">
            <v>CO20-00342</v>
          </cell>
          <cell r="C837">
            <v>43858</v>
          </cell>
          <cell r="D837" t="str">
            <v>MARCT</v>
          </cell>
          <cell r="E837" t="str">
            <v>FAKTUREREN</v>
          </cell>
          <cell r="F837" t="str">
            <v>ROLST-POOL</v>
          </cell>
          <cell r="G837" t="str">
            <v>HERVERSTRE</v>
          </cell>
          <cell r="H837" t="str">
            <v>SVRZ20-03156</v>
          </cell>
          <cell r="I837">
            <v>43833</v>
          </cell>
          <cell r="J837" t="str">
            <v>Ja</v>
          </cell>
        </row>
        <row r="838">
          <cell r="A838" t="str">
            <v>CO20-00378PRODUKTKEUZE MAKEN</v>
          </cell>
          <cell r="B838" t="str">
            <v>CO20-00378</v>
          </cell>
          <cell r="C838">
            <v>43833</v>
          </cell>
          <cell r="D838" t="str">
            <v>SIMONEK</v>
          </cell>
          <cell r="E838" t="str">
            <v>PRODUKTKEUZE MAKEN</v>
          </cell>
          <cell r="F838" t="str">
            <v>ROLST-POOL</v>
          </cell>
          <cell r="G838" t="str">
            <v>HERVERSTRE</v>
          </cell>
          <cell r="H838" t="str">
            <v>SVRZ20-01838</v>
          </cell>
          <cell r="I838">
            <v>43833</v>
          </cell>
          <cell r="J838" t="str">
            <v>Ja</v>
          </cell>
        </row>
        <row r="839">
          <cell r="A839" t="str">
            <v>CO20-00378PRODUKTKEUZE MAKEN</v>
          </cell>
          <cell r="B839" t="str">
            <v>CO20-00378</v>
          </cell>
          <cell r="C839">
            <v>43836</v>
          </cell>
          <cell r="D839" t="str">
            <v>MARCT</v>
          </cell>
          <cell r="E839" t="str">
            <v>PRODUKTKEUZE MAKEN</v>
          </cell>
          <cell r="F839" t="str">
            <v>ROLST-POOL</v>
          </cell>
          <cell r="G839" t="str">
            <v>HERVERSTRE</v>
          </cell>
          <cell r="H839" t="str">
            <v>SVRZ20-01838</v>
          </cell>
          <cell r="I839">
            <v>43833</v>
          </cell>
          <cell r="J839" t="str">
            <v>Ja</v>
          </cell>
        </row>
        <row r="840">
          <cell r="A840" t="str">
            <v>CO20-00378FAKTUREREN</v>
          </cell>
          <cell r="B840" t="str">
            <v>CO20-00378</v>
          </cell>
          <cell r="C840">
            <v>43847</v>
          </cell>
          <cell r="D840" t="str">
            <v>SIHEM</v>
          </cell>
          <cell r="E840" t="str">
            <v>FAKTUREREN</v>
          </cell>
          <cell r="F840" t="str">
            <v>ROLST-POOL</v>
          </cell>
          <cell r="G840" t="str">
            <v>HERVERSTRE</v>
          </cell>
          <cell r="H840" t="str">
            <v>SVRZ20-01838</v>
          </cell>
          <cell r="I840">
            <v>43833</v>
          </cell>
          <cell r="J840" t="str">
            <v>Ja</v>
          </cell>
        </row>
        <row r="841">
          <cell r="A841" t="str">
            <v>CO20-00405PRODUKTKEUZE MAKEN</v>
          </cell>
          <cell r="B841" t="str">
            <v>CO20-00405</v>
          </cell>
          <cell r="C841">
            <v>43833</v>
          </cell>
          <cell r="D841" t="str">
            <v>MARCT</v>
          </cell>
          <cell r="E841" t="str">
            <v>PRODUKTKEUZE MAKEN</v>
          </cell>
          <cell r="F841" t="str">
            <v>ROLST-POOL</v>
          </cell>
          <cell r="G841" t="str">
            <v>HERVERSTRE</v>
          </cell>
          <cell r="H841" t="str">
            <v>SVRZ19-37565</v>
          </cell>
          <cell r="I841">
            <v>43833</v>
          </cell>
          <cell r="J841" t="str">
            <v>Ja</v>
          </cell>
        </row>
        <row r="842">
          <cell r="A842" t="str">
            <v>CO20-00405FAKTUREREN</v>
          </cell>
          <cell r="B842" t="str">
            <v>CO20-00405</v>
          </cell>
          <cell r="C842">
            <v>43847</v>
          </cell>
          <cell r="D842" t="str">
            <v>SIHEM</v>
          </cell>
          <cell r="E842" t="str">
            <v>FAKTUREREN</v>
          </cell>
          <cell r="F842" t="str">
            <v>ROLST-POOL</v>
          </cell>
          <cell r="G842" t="str">
            <v>HERVERSTRE</v>
          </cell>
          <cell r="H842" t="str">
            <v>SVRZ19-37565</v>
          </cell>
          <cell r="I842">
            <v>43833</v>
          </cell>
          <cell r="J842" t="str">
            <v>Ja</v>
          </cell>
        </row>
        <row r="843">
          <cell r="A843" t="str">
            <v>CO20-00515PRODUCT IN BEST.</v>
          </cell>
          <cell r="B843" t="str">
            <v>CO20-00515</v>
          </cell>
          <cell r="C843">
            <v>43836</v>
          </cell>
          <cell r="D843" t="str">
            <v>MARCT</v>
          </cell>
          <cell r="E843" t="str">
            <v>PRODUCT IN BEST.</v>
          </cell>
          <cell r="F843" t="str">
            <v>POOL-VGZ</v>
          </cell>
          <cell r="G843" t="str">
            <v>HERVERSTRE</v>
          </cell>
          <cell r="H843" t="str">
            <v>SVRZ20-05154</v>
          </cell>
          <cell r="I843">
            <v>43836</v>
          </cell>
          <cell r="J843" t="str">
            <v>Ja</v>
          </cell>
        </row>
        <row r="844">
          <cell r="A844" t="str">
            <v>CO20-00515FAKTUREREN</v>
          </cell>
          <cell r="B844" t="str">
            <v>CO20-00515</v>
          </cell>
          <cell r="C844">
            <v>43872</v>
          </cell>
          <cell r="D844" t="str">
            <v>SIHEM</v>
          </cell>
          <cell r="E844" t="str">
            <v>FAKTUREREN</v>
          </cell>
          <cell r="F844" t="str">
            <v>POOL-VGZ</v>
          </cell>
          <cell r="G844" t="str">
            <v>HERVERSTRE</v>
          </cell>
          <cell r="H844" t="str">
            <v>SVRZ20-05154</v>
          </cell>
          <cell r="I844">
            <v>43836</v>
          </cell>
          <cell r="J844" t="str">
            <v>Ja</v>
          </cell>
        </row>
        <row r="845">
          <cell r="A845" t="str">
            <v>CO20-00580PRODUKTKEUZE MAKEN</v>
          </cell>
          <cell r="B845" t="str">
            <v>CO20-00580</v>
          </cell>
          <cell r="C845">
            <v>43836</v>
          </cell>
          <cell r="D845" t="str">
            <v>SIHEM</v>
          </cell>
          <cell r="E845" t="str">
            <v>PRODUKTKEUZE MAKEN</v>
          </cell>
          <cell r="F845" t="str">
            <v>ROLST-POOL</v>
          </cell>
          <cell r="G845" t="str">
            <v>HERVERSTRE</v>
          </cell>
          <cell r="H845" t="str">
            <v>SVRZ20-01824</v>
          </cell>
          <cell r="I845">
            <v>43836</v>
          </cell>
          <cell r="J845" t="str">
            <v>Ja</v>
          </cell>
        </row>
        <row r="846">
          <cell r="A846" t="str">
            <v>CO20-00580FAKTUREREN</v>
          </cell>
          <cell r="B846" t="str">
            <v>CO20-00580</v>
          </cell>
          <cell r="C846">
            <v>43847</v>
          </cell>
          <cell r="D846" t="str">
            <v>SIHEM</v>
          </cell>
          <cell r="E846" t="str">
            <v>FAKTUREREN</v>
          </cell>
          <cell r="F846" t="str">
            <v>ROLST-POOL</v>
          </cell>
          <cell r="G846" t="str">
            <v>HERVERSTRE</v>
          </cell>
          <cell r="H846" t="str">
            <v>SVRZ20-01824</v>
          </cell>
          <cell r="I846">
            <v>43836</v>
          </cell>
          <cell r="J846" t="str">
            <v>Ja</v>
          </cell>
        </row>
        <row r="847">
          <cell r="A847" t="str">
            <v>CO20-00581FAKTUREREN</v>
          </cell>
          <cell r="B847" t="str">
            <v>CO20-00581</v>
          </cell>
          <cell r="C847">
            <v>43845</v>
          </cell>
          <cell r="D847" t="str">
            <v>PATRICIA</v>
          </cell>
          <cell r="E847" t="str">
            <v>FAKTUREREN</v>
          </cell>
          <cell r="F847" t="str">
            <v>POOL-VGZ</v>
          </cell>
          <cell r="G847" t="str">
            <v>HERVERSTRE</v>
          </cell>
          <cell r="H847" t="str">
            <v>SVRZ20-01598</v>
          </cell>
          <cell r="I847">
            <v>43844</v>
          </cell>
          <cell r="J847" t="str">
            <v>Ja</v>
          </cell>
        </row>
        <row r="848">
          <cell r="A848" t="str">
            <v>CO20-00583PRODUCT IN BEST.</v>
          </cell>
          <cell r="B848" t="str">
            <v>CO20-00583</v>
          </cell>
          <cell r="C848">
            <v>43840</v>
          </cell>
          <cell r="D848" t="str">
            <v>MARCT</v>
          </cell>
          <cell r="E848" t="str">
            <v>PRODUCT IN BEST.</v>
          </cell>
          <cell r="F848" t="str">
            <v>ROLST-POOL</v>
          </cell>
          <cell r="G848" t="str">
            <v>HERVERSTRE</v>
          </cell>
          <cell r="H848" t="str">
            <v>SVRZ20-07609</v>
          </cell>
          <cell r="I848">
            <v>43836</v>
          </cell>
          <cell r="J848" t="str">
            <v>Ja</v>
          </cell>
        </row>
        <row r="849">
          <cell r="A849" t="str">
            <v>CO20-00583WACHT OP GOEDKEURING</v>
          </cell>
          <cell r="B849" t="str">
            <v>CO20-00583</v>
          </cell>
          <cell r="C849">
            <v>43836</v>
          </cell>
          <cell r="D849" t="str">
            <v>MARCT</v>
          </cell>
          <cell r="E849" t="str">
            <v>WACHT OP GOEDKEURING</v>
          </cell>
          <cell r="F849" t="str">
            <v>ROLST-POOL</v>
          </cell>
          <cell r="G849" t="str">
            <v>HERVERSTRE</v>
          </cell>
          <cell r="H849" t="str">
            <v>SVRZ20-07609</v>
          </cell>
          <cell r="I849">
            <v>43836</v>
          </cell>
          <cell r="J849" t="str">
            <v>Ja</v>
          </cell>
        </row>
        <row r="850">
          <cell r="A850" t="str">
            <v>CO20-00583FAKTUREREN</v>
          </cell>
          <cell r="B850" t="str">
            <v>CO20-00583</v>
          </cell>
          <cell r="C850">
            <v>43889</v>
          </cell>
          <cell r="D850" t="str">
            <v>SIHEM</v>
          </cell>
          <cell r="E850" t="str">
            <v>FAKTUREREN</v>
          </cell>
          <cell r="F850" t="str">
            <v>ROLST-POOL</v>
          </cell>
          <cell r="G850" t="str">
            <v>HERVERSTRE</v>
          </cell>
          <cell r="H850" t="str">
            <v>SVRZ20-07609</v>
          </cell>
          <cell r="I850">
            <v>43836</v>
          </cell>
          <cell r="J850" t="str">
            <v>Ja</v>
          </cell>
        </row>
        <row r="851">
          <cell r="A851" t="str">
            <v>CO20-00585WACHT OP GOEDKEURING</v>
          </cell>
          <cell r="B851" t="str">
            <v>CO20-00585</v>
          </cell>
          <cell r="C851">
            <v>43837</v>
          </cell>
          <cell r="D851" t="str">
            <v>ERIC</v>
          </cell>
          <cell r="E851" t="str">
            <v>WACHT OP GOEDKEURING</v>
          </cell>
          <cell r="F851" t="str">
            <v>POOL-VGZ</v>
          </cell>
          <cell r="G851" t="str">
            <v>HERVERSTRE</v>
          </cell>
          <cell r="H851" t="str">
            <v>SVRZ20-03181</v>
          </cell>
          <cell r="I851">
            <v>43858</v>
          </cell>
          <cell r="J851" t="str">
            <v>Ja</v>
          </cell>
        </row>
        <row r="852">
          <cell r="A852" t="str">
            <v>CO20-00585FAKTUREREN</v>
          </cell>
          <cell r="B852" t="str">
            <v>CO20-00585</v>
          </cell>
          <cell r="C852">
            <v>43858</v>
          </cell>
          <cell r="D852" t="str">
            <v>ERIC</v>
          </cell>
          <cell r="E852" t="str">
            <v>FAKTUREREN</v>
          </cell>
          <cell r="F852" t="str">
            <v>POOL-VGZ</v>
          </cell>
          <cell r="G852" t="str">
            <v>HERVERSTRE</v>
          </cell>
          <cell r="H852" t="str">
            <v>SVRZ20-03181</v>
          </cell>
          <cell r="I852">
            <v>43858</v>
          </cell>
          <cell r="J852" t="str">
            <v>Ja</v>
          </cell>
        </row>
        <row r="853">
          <cell r="A853" t="str">
            <v>CO20-00623PRODUKTKEUZE MAKEN</v>
          </cell>
          <cell r="B853" t="str">
            <v>CO20-00623</v>
          </cell>
          <cell r="C853">
            <v>43836</v>
          </cell>
          <cell r="D853" t="str">
            <v>SIHEM</v>
          </cell>
          <cell r="E853" t="str">
            <v>PRODUKTKEUZE MAKEN</v>
          </cell>
          <cell r="F853" t="str">
            <v>ROLST-POOL</v>
          </cell>
          <cell r="G853" t="str">
            <v>HERVERSTRE</v>
          </cell>
          <cell r="H853" t="str">
            <v>SVRZ20-03218</v>
          </cell>
          <cell r="I853">
            <v>43858</v>
          </cell>
          <cell r="J853" t="str">
            <v>Ja</v>
          </cell>
        </row>
        <row r="854">
          <cell r="A854" t="str">
            <v>CO20-00623FAKTUREREN</v>
          </cell>
          <cell r="B854" t="str">
            <v>CO20-00623</v>
          </cell>
          <cell r="C854">
            <v>43858</v>
          </cell>
          <cell r="D854" t="str">
            <v>ERIC</v>
          </cell>
          <cell r="E854" t="str">
            <v>FAKTUREREN</v>
          </cell>
          <cell r="F854" t="str">
            <v>ROLST-POOL</v>
          </cell>
          <cell r="G854" t="str">
            <v>HERVERSTRE</v>
          </cell>
          <cell r="H854" t="str">
            <v>SVRZ20-03218</v>
          </cell>
          <cell r="I854">
            <v>43858</v>
          </cell>
          <cell r="J854" t="str">
            <v>Ja</v>
          </cell>
        </row>
        <row r="855">
          <cell r="A855" t="str">
            <v>CO20-00649PRODUCT IN BEST.</v>
          </cell>
          <cell r="B855" t="str">
            <v>CO20-00649</v>
          </cell>
          <cell r="C855">
            <v>43840</v>
          </cell>
          <cell r="D855" t="str">
            <v>MARCT</v>
          </cell>
          <cell r="E855" t="str">
            <v>PRODUCT IN BEST.</v>
          </cell>
          <cell r="F855" t="str">
            <v>ROLST-POOL</v>
          </cell>
          <cell r="G855" t="str">
            <v>HERVERSTRE</v>
          </cell>
          <cell r="H855" t="str">
            <v>SVRZ20-03681</v>
          </cell>
          <cell r="I855">
            <v>43857</v>
          </cell>
          <cell r="J855" t="str">
            <v>Ja</v>
          </cell>
        </row>
        <row r="856">
          <cell r="A856" t="str">
            <v>CO20-00649FAKTUREREN</v>
          </cell>
          <cell r="B856" t="str">
            <v>CO20-00649</v>
          </cell>
          <cell r="C856">
            <v>43861</v>
          </cell>
          <cell r="D856" t="str">
            <v>ETIENNE</v>
          </cell>
          <cell r="E856" t="str">
            <v>FAKTUREREN</v>
          </cell>
          <cell r="F856" t="str">
            <v>ROLST-POOL</v>
          </cell>
          <cell r="G856" t="str">
            <v>HERVERSTRE</v>
          </cell>
          <cell r="H856" t="str">
            <v>SVRZ20-03681</v>
          </cell>
          <cell r="I856">
            <v>43857</v>
          </cell>
          <cell r="J856" t="str">
            <v>Ja</v>
          </cell>
        </row>
        <row r="857">
          <cell r="A857" t="str">
            <v>CO20-00649WACHT OP GOEDKEURING</v>
          </cell>
          <cell r="B857" t="str">
            <v>CO20-00649</v>
          </cell>
          <cell r="C857">
            <v>43836</v>
          </cell>
          <cell r="D857" t="str">
            <v>SIHEM</v>
          </cell>
          <cell r="E857" t="str">
            <v>WACHT OP GOEDKEURING</v>
          </cell>
          <cell r="F857" t="str">
            <v>ROLST-POOL</v>
          </cell>
          <cell r="G857" t="str">
            <v>HERVERSTRE</v>
          </cell>
          <cell r="H857" t="str">
            <v>SVRZ20-03681</v>
          </cell>
          <cell r="I857">
            <v>43857</v>
          </cell>
          <cell r="J857" t="str">
            <v>Ja</v>
          </cell>
        </row>
        <row r="858">
          <cell r="A858" t="str">
            <v>CO20-00673PRODUKTKEUZE MAKEN</v>
          </cell>
          <cell r="B858" t="str">
            <v>CO20-00673</v>
          </cell>
          <cell r="C858">
            <v>43837</v>
          </cell>
          <cell r="D858" t="str">
            <v>SIMONEK</v>
          </cell>
          <cell r="E858" t="str">
            <v>PRODUKTKEUZE MAKEN</v>
          </cell>
          <cell r="F858" t="str">
            <v>ROLST-POOL</v>
          </cell>
          <cell r="G858" t="str">
            <v>HERVERSTRE</v>
          </cell>
          <cell r="H858" t="str">
            <v>SVRZ20-03175</v>
          </cell>
          <cell r="I858">
            <v>43850</v>
          </cell>
          <cell r="J858" t="str">
            <v>Ja</v>
          </cell>
        </row>
        <row r="859">
          <cell r="A859" t="str">
            <v>CO20-00673WACHT OP GOEDKEURING</v>
          </cell>
          <cell r="B859" t="str">
            <v>CO20-00673</v>
          </cell>
          <cell r="C859">
            <v>43837</v>
          </cell>
          <cell r="D859" t="str">
            <v>SIMONEK</v>
          </cell>
          <cell r="E859" t="str">
            <v>WACHT OP GOEDKEURING</v>
          </cell>
          <cell r="F859" t="str">
            <v>ROLST-POOL</v>
          </cell>
          <cell r="G859" t="str">
            <v>HERVERSTRE</v>
          </cell>
          <cell r="H859" t="str">
            <v>SVRZ20-03175</v>
          </cell>
          <cell r="I859">
            <v>43850</v>
          </cell>
          <cell r="J859" t="str">
            <v>Ja</v>
          </cell>
        </row>
        <row r="860">
          <cell r="A860" t="str">
            <v>CO20-00673PRODUCT IN BEST.</v>
          </cell>
          <cell r="B860" t="str">
            <v>CO20-00673</v>
          </cell>
          <cell r="C860">
            <v>43840</v>
          </cell>
          <cell r="D860" t="str">
            <v>SIMONEK</v>
          </cell>
          <cell r="E860" t="str">
            <v>PRODUCT IN BEST.</v>
          </cell>
          <cell r="F860" t="str">
            <v>ROLST-POOL</v>
          </cell>
          <cell r="G860" t="str">
            <v>HERVERSTRE</v>
          </cell>
          <cell r="H860" t="str">
            <v>SVRZ20-03175</v>
          </cell>
          <cell r="I860">
            <v>43850</v>
          </cell>
          <cell r="J860" t="str">
            <v>Ja</v>
          </cell>
        </row>
        <row r="861">
          <cell r="A861" t="str">
            <v>CO20-00673FAKTUREREN</v>
          </cell>
          <cell r="B861" t="str">
            <v>CO20-00673</v>
          </cell>
          <cell r="C861">
            <v>43858</v>
          </cell>
          <cell r="D861" t="str">
            <v>MARCT</v>
          </cell>
          <cell r="E861" t="str">
            <v>FAKTUREREN</v>
          </cell>
          <cell r="F861" t="str">
            <v>ROLST-POOL</v>
          </cell>
          <cell r="G861" t="str">
            <v>HERVERSTRE</v>
          </cell>
          <cell r="H861" t="str">
            <v>SVRZ20-03175</v>
          </cell>
          <cell r="I861">
            <v>43850</v>
          </cell>
          <cell r="J861" t="str">
            <v>Ja</v>
          </cell>
        </row>
        <row r="862">
          <cell r="A862" t="str">
            <v>CO20-00685PRODUKTKEUZE MAKEN</v>
          </cell>
          <cell r="B862" t="str">
            <v>CO20-00685</v>
          </cell>
          <cell r="C862">
            <v>43837</v>
          </cell>
          <cell r="D862" t="str">
            <v>SIMONEK</v>
          </cell>
          <cell r="E862" t="str">
            <v>PRODUKTKEUZE MAKEN</v>
          </cell>
          <cell r="F862" t="str">
            <v>ROLST-POOL</v>
          </cell>
          <cell r="G862" t="str">
            <v>HERVERSTRE</v>
          </cell>
          <cell r="H862" t="str">
            <v>SVRZ20-03194</v>
          </cell>
          <cell r="I862">
            <v>43858</v>
          </cell>
          <cell r="J862" t="str">
            <v>Ja</v>
          </cell>
        </row>
        <row r="863">
          <cell r="A863" t="str">
            <v>CO20-00685FAKTUREREN</v>
          </cell>
          <cell r="B863" t="str">
            <v>CO20-00685</v>
          </cell>
          <cell r="C863">
            <v>43858</v>
          </cell>
          <cell r="D863" t="str">
            <v>ERIC</v>
          </cell>
          <cell r="E863" t="str">
            <v>FAKTUREREN</v>
          </cell>
          <cell r="F863" t="str">
            <v>ROLST-POOL</v>
          </cell>
          <cell r="G863" t="str">
            <v>HERVERSTRE</v>
          </cell>
          <cell r="H863" t="str">
            <v>SVRZ20-03194</v>
          </cell>
          <cell r="I863">
            <v>43858</v>
          </cell>
          <cell r="J863" t="str">
            <v>Ja</v>
          </cell>
        </row>
        <row r="864">
          <cell r="A864" t="str">
            <v>CO20-00689PRODUKTKEUZE MAKEN</v>
          </cell>
          <cell r="B864" t="str">
            <v>CO20-00689</v>
          </cell>
          <cell r="C864">
            <v>43837</v>
          </cell>
          <cell r="D864" t="str">
            <v>MARCT</v>
          </cell>
          <cell r="E864" t="str">
            <v>PRODUKTKEUZE MAKEN</v>
          </cell>
          <cell r="F864" t="str">
            <v>ROLST-POOL</v>
          </cell>
          <cell r="G864" t="str">
            <v>HERVERSTRE</v>
          </cell>
          <cell r="H864" t="str">
            <v>SVRZ19-37566</v>
          </cell>
          <cell r="I864">
            <v>43837</v>
          </cell>
          <cell r="J864" t="str">
            <v>Ja</v>
          </cell>
        </row>
        <row r="865">
          <cell r="A865" t="str">
            <v>CO20-00689FAKTUREREN</v>
          </cell>
          <cell r="B865" t="str">
            <v>CO20-00689</v>
          </cell>
          <cell r="C865">
            <v>43847</v>
          </cell>
          <cell r="D865" t="str">
            <v>SIHEM</v>
          </cell>
          <cell r="E865" t="str">
            <v>FAKTUREREN</v>
          </cell>
          <cell r="F865" t="str">
            <v>ROLST-POOL</v>
          </cell>
          <cell r="G865" t="str">
            <v>HERVERSTRE</v>
          </cell>
          <cell r="H865" t="str">
            <v>SVRZ19-37566</v>
          </cell>
          <cell r="I865">
            <v>43837</v>
          </cell>
          <cell r="J865" t="str">
            <v>Ja</v>
          </cell>
        </row>
        <row r="866">
          <cell r="A866" t="str">
            <v>CO20-00703PRODUKTKEUZE MAKEN</v>
          </cell>
          <cell r="B866" t="str">
            <v>CO20-00703</v>
          </cell>
          <cell r="C866">
            <v>43837</v>
          </cell>
          <cell r="D866" t="str">
            <v>SIHEM</v>
          </cell>
          <cell r="E866" t="str">
            <v>PRODUKTKEUZE MAKEN</v>
          </cell>
          <cell r="F866" t="str">
            <v>ROLST-POOL</v>
          </cell>
          <cell r="G866" t="str">
            <v>HERVERSTRE</v>
          </cell>
          <cell r="H866" t="str">
            <v>SVRZ20-03221</v>
          </cell>
          <cell r="I866">
            <v>43837</v>
          </cell>
          <cell r="J866" t="str">
            <v>Ja</v>
          </cell>
        </row>
        <row r="867">
          <cell r="A867" t="str">
            <v>CO20-00703FAKTUREREN</v>
          </cell>
          <cell r="B867" t="str">
            <v>CO20-00703</v>
          </cell>
          <cell r="C867">
            <v>43858</v>
          </cell>
          <cell r="D867" t="str">
            <v>MARCT</v>
          </cell>
          <cell r="E867" t="str">
            <v>FAKTUREREN</v>
          </cell>
          <cell r="F867" t="str">
            <v>ROLST-POOL</v>
          </cell>
          <cell r="G867" t="str">
            <v>HERVERSTRE</v>
          </cell>
          <cell r="H867" t="str">
            <v>SVRZ20-03221</v>
          </cell>
          <cell r="I867">
            <v>43837</v>
          </cell>
          <cell r="J867" t="str">
            <v>Ja</v>
          </cell>
        </row>
        <row r="868">
          <cell r="A868" t="str">
            <v>CO20-00711WACHT OP GOEDKEURING</v>
          </cell>
          <cell r="B868" t="str">
            <v>CO20-00711</v>
          </cell>
          <cell r="C868">
            <v>43853</v>
          </cell>
          <cell r="D868" t="str">
            <v>MARCT</v>
          </cell>
          <cell r="E868" t="str">
            <v>WACHT OP GOEDKEURING</v>
          </cell>
          <cell r="F868" t="str">
            <v>ROLST-POOL</v>
          </cell>
          <cell r="G868" t="str">
            <v>HERVERSTRE</v>
          </cell>
          <cell r="H868" t="str">
            <v>SVRZ20-05141</v>
          </cell>
          <cell r="I868">
            <v>43837</v>
          </cell>
          <cell r="J868" t="str">
            <v>Ja</v>
          </cell>
        </row>
        <row r="869">
          <cell r="A869" t="str">
            <v>CO20-00711FAKTUREREN</v>
          </cell>
          <cell r="B869" t="str">
            <v>CO20-00711</v>
          </cell>
          <cell r="C869">
            <v>43872</v>
          </cell>
          <cell r="D869" t="str">
            <v>SIHEM</v>
          </cell>
          <cell r="E869" t="str">
            <v>FAKTUREREN</v>
          </cell>
          <cell r="F869" t="str">
            <v>ROLST-POOL</v>
          </cell>
          <cell r="G869" t="str">
            <v>HERVERSTRE</v>
          </cell>
          <cell r="H869" t="str">
            <v>SVRZ20-05141</v>
          </cell>
          <cell r="I869">
            <v>43837</v>
          </cell>
          <cell r="J869" t="str">
            <v>Ja</v>
          </cell>
        </row>
        <row r="870">
          <cell r="A870" t="str">
            <v>CO20-00711PRODUCT IN BEST.</v>
          </cell>
          <cell r="B870" t="str">
            <v>CO20-00711</v>
          </cell>
          <cell r="C870">
            <v>43854</v>
          </cell>
          <cell r="D870" t="str">
            <v>MARCT</v>
          </cell>
          <cell r="E870" t="str">
            <v>PRODUCT IN BEST.</v>
          </cell>
          <cell r="F870" t="str">
            <v>ROLST-POOL</v>
          </cell>
          <cell r="G870" t="str">
            <v>HERVERSTRE</v>
          </cell>
          <cell r="H870" t="str">
            <v>SVRZ20-05141</v>
          </cell>
          <cell r="I870">
            <v>43837</v>
          </cell>
          <cell r="J870" t="str">
            <v>Ja</v>
          </cell>
        </row>
        <row r="871">
          <cell r="A871" t="str">
            <v>CO20-00711WACHT OP GOEDKEURING</v>
          </cell>
          <cell r="B871" t="str">
            <v>CO20-00711</v>
          </cell>
          <cell r="C871">
            <v>43837</v>
          </cell>
          <cell r="D871" t="str">
            <v>SIHEM</v>
          </cell>
          <cell r="E871" t="str">
            <v>WACHT OP GOEDKEURING</v>
          </cell>
          <cell r="F871" t="str">
            <v>ROLST-POOL</v>
          </cell>
          <cell r="G871" t="str">
            <v>HERVERSTRE</v>
          </cell>
          <cell r="H871" t="str">
            <v>SVRZ20-05141</v>
          </cell>
          <cell r="I871">
            <v>43837</v>
          </cell>
          <cell r="J871" t="str">
            <v>Ja</v>
          </cell>
        </row>
        <row r="872">
          <cell r="A872" t="str">
            <v>CO20-00721FAKTUREREN</v>
          </cell>
          <cell r="B872" t="str">
            <v>CO20-00721</v>
          </cell>
          <cell r="C872">
            <v>43858</v>
          </cell>
          <cell r="D872" t="str">
            <v>MARCT</v>
          </cell>
          <cell r="E872" t="str">
            <v>FAKTUREREN</v>
          </cell>
          <cell r="F872" t="str">
            <v>ROLST-POOL</v>
          </cell>
          <cell r="G872" t="str">
            <v>HERVERSTRE</v>
          </cell>
          <cell r="H872" t="str">
            <v>SVRZ20-03173</v>
          </cell>
          <cell r="I872">
            <v>43840</v>
          </cell>
          <cell r="J872" t="str">
            <v>Ja</v>
          </cell>
        </row>
        <row r="873">
          <cell r="A873" t="str">
            <v>CO20-00721PRODUCT IN BEST.</v>
          </cell>
          <cell r="B873" t="str">
            <v>CO20-00721</v>
          </cell>
          <cell r="C873">
            <v>43840</v>
          </cell>
          <cell r="D873" t="str">
            <v>MARCT</v>
          </cell>
          <cell r="E873" t="str">
            <v>PRODUCT IN BEST.</v>
          </cell>
          <cell r="F873" t="str">
            <v>ROLST-POOL</v>
          </cell>
          <cell r="G873" t="str">
            <v>HERVERSTRE</v>
          </cell>
          <cell r="H873" t="str">
            <v>SVRZ20-03173</v>
          </cell>
          <cell r="I873">
            <v>43840</v>
          </cell>
          <cell r="J873" t="str">
            <v>Ja</v>
          </cell>
        </row>
        <row r="874">
          <cell r="A874" t="str">
            <v>CO20-00721WACHT OP GOEDKEURING</v>
          </cell>
          <cell r="B874" t="str">
            <v>CO20-00721</v>
          </cell>
          <cell r="C874">
            <v>43837</v>
          </cell>
          <cell r="D874" t="str">
            <v>SIMONEK</v>
          </cell>
          <cell r="E874" t="str">
            <v>WACHT OP GOEDKEURING</v>
          </cell>
          <cell r="F874" t="str">
            <v>ROLST-POOL</v>
          </cell>
          <cell r="G874" t="str">
            <v>HERVERSTRE</v>
          </cell>
          <cell r="H874" t="str">
            <v>SVRZ20-03173</v>
          </cell>
          <cell r="I874">
            <v>43840</v>
          </cell>
          <cell r="J874" t="str">
            <v>Ja</v>
          </cell>
        </row>
        <row r="875">
          <cell r="A875" t="str">
            <v>CO20-00728FAKTUREREN</v>
          </cell>
          <cell r="B875" t="str">
            <v>CO20-00728</v>
          </cell>
          <cell r="C875">
            <v>43881</v>
          </cell>
          <cell r="D875" t="str">
            <v>CHANTAL</v>
          </cell>
          <cell r="E875" t="str">
            <v>FAKTUREREN</v>
          </cell>
          <cell r="F875" t="str">
            <v>POOL-VGZ</v>
          </cell>
          <cell r="G875" t="str">
            <v>HERVERSTRE</v>
          </cell>
          <cell r="H875" t="str">
            <v>SVRZ20-06577</v>
          </cell>
          <cell r="I875">
            <v>43837</v>
          </cell>
          <cell r="J875" t="str">
            <v>Ja</v>
          </cell>
        </row>
        <row r="876">
          <cell r="A876" t="str">
            <v>CO20-00804FAKTUREREN</v>
          </cell>
          <cell r="B876" t="str">
            <v>CO20-00804</v>
          </cell>
          <cell r="C876">
            <v>43858</v>
          </cell>
          <cell r="D876" t="str">
            <v>ERIC</v>
          </cell>
          <cell r="E876" t="str">
            <v>FAKTUREREN</v>
          </cell>
          <cell r="F876" t="str">
            <v>ROLST-POOL</v>
          </cell>
          <cell r="G876" t="str">
            <v>HERVERSTRE</v>
          </cell>
          <cell r="H876" t="str">
            <v>SVRZ20-03220</v>
          </cell>
          <cell r="I876">
            <v>43858</v>
          </cell>
          <cell r="J876" t="str">
            <v>Ja</v>
          </cell>
        </row>
        <row r="877">
          <cell r="A877" t="str">
            <v>CO20-00804PRODUKTKEUZE MAKEN</v>
          </cell>
          <cell r="B877" t="str">
            <v>CO20-00804</v>
          </cell>
          <cell r="C877">
            <v>43838</v>
          </cell>
          <cell r="D877" t="str">
            <v>SIMONEK</v>
          </cell>
          <cell r="E877" t="str">
            <v>PRODUKTKEUZE MAKEN</v>
          </cell>
          <cell r="F877" t="str">
            <v>ROLST-POOL</v>
          </cell>
          <cell r="G877" t="str">
            <v>HERVERSTRE</v>
          </cell>
          <cell r="H877" t="str">
            <v>SVRZ20-03220</v>
          </cell>
          <cell r="I877">
            <v>43858</v>
          </cell>
          <cell r="J877" t="str">
            <v>Ja</v>
          </cell>
        </row>
        <row r="878">
          <cell r="A878" t="str">
            <v>CO20-00848FAKTUREREN</v>
          </cell>
          <cell r="B878" t="str">
            <v>CO20-00848</v>
          </cell>
          <cell r="C878">
            <v>43866</v>
          </cell>
          <cell r="D878" t="str">
            <v>SIHEM</v>
          </cell>
          <cell r="E878" t="str">
            <v>FAKTUREREN</v>
          </cell>
          <cell r="F878" t="str">
            <v>ROLST-POOL</v>
          </cell>
          <cell r="G878" t="str">
            <v>HERVERSTRE</v>
          </cell>
          <cell r="H878" t="str">
            <v>SVRZ20-04490</v>
          </cell>
          <cell r="I878">
            <v>43837</v>
          </cell>
          <cell r="J878" t="str">
            <v>Ja</v>
          </cell>
        </row>
        <row r="879">
          <cell r="A879" t="str">
            <v>CO20-00848PRODUKTKEUZE MAKEN</v>
          </cell>
          <cell r="B879" t="str">
            <v>CO20-00848</v>
          </cell>
          <cell r="C879">
            <v>43837</v>
          </cell>
          <cell r="D879" t="str">
            <v>SIHEM</v>
          </cell>
          <cell r="E879" t="str">
            <v>PRODUKTKEUZE MAKEN</v>
          </cell>
          <cell r="F879" t="str">
            <v>ROLST-POOL</v>
          </cell>
          <cell r="G879" t="str">
            <v>HERVERSTRE</v>
          </cell>
          <cell r="H879" t="str">
            <v>SVRZ20-04490</v>
          </cell>
          <cell r="I879">
            <v>43837</v>
          </cell>
          <cell r="J879" t="str">
            <v>Ja</v>
          </cell>
        </row>
        <row r="880">
          <cell r="A880" t="str">
            <v>CO20-00916FAKTUREREN</v>
          </cell>
          <cell r="B880" t="str">
            <v>CO20-00916</v>
          </cell>
          <cell r="C880">
            <v>43847</v>
          </cell>
          <cell r="D880" t="str">
            <v>SIHEM</v>
          </cell>
          <cell r="E880" t="str">
            <v>FAKTUREREN</v>
          </cell>
          <cell r="F880" t="str">
            <v>POOL-VGZ</v>
          </cell>
          <cell r="G880" t="str">
            <v>HERVERSTRE</v>
          </cell>
          <cell r="H880" t="str">
            <v>SVRZ19-37567</v>
          </cell>
          <cell r="I880">
            <v>43838</v>
          </cell>
          <cell r="J880" t="str">
            <v>Ja</v>
          </cell>
        </row>
        <row r="881">
          <cell r="A881" t="str">
            <v>CO20-00920PRODUKTKEUZE MAKEN</v>
          </cell>
          <cell r="B881" t="str">
            <v>CO20-00920</v>
          </cell>
          <cell r="C881">
            <v>43838</v>
          </cell>
          <cell r="D881" t="str">
            <v>SIHEM</v>
          </cell>
          <cell r="E881" t="str">
            <v>PRODUKTKEUZE MAKEN</v>
          </cell>
          <cell r="F881" t="str">
            <v>ROLST-POOL</v>
          </cell>
          <cell r="G881" t="str">
            <v>HERVERSTRE</v>
          </cell>
          <cell r="H881" t="str">
            <v>SVRZ20-03151</v>
          </cell>
          <cell r="I881">
            <v>43854</v>
          </cell>
          <cell r="J881" t="str">
            <v>Ja</v>
          </cell>
        </row>
        <row r="882">
          <cell r="A882" t="str">
            <v>CO20-00920PRODUCT IN BEST.</v>
          </cell>
          <cell r="B882" t="str">
            <v>CO20-00920</v>
          </cell>
          <cell r="C882">
            <v>43843</v>
          </cell>
          <cell r="D882" t="str">
            <v>SIMONEK</v>
          </cell>
          <cell r="E882" t="str">
            <v>PRODUCT IN BEST.</v>
          </cell>
          <cell r="F882" t="str">
            <v>ROLST-POOL</v>
          </cell>
          <cell r="G882" t="str">
            <v>HERVERSTRE</v>
          </cell>
          <cell r="H882" t="str">
            <v>SVRZ20-03151</v>
          </cell>
          <cell r="I882">
            <v>43854</v>
          </cell>
          <cell r="J882" t="str">
            <v>Ja</v>
          </cell>
        </row>
        <row r="883">
          <cell r="A883" t="str">
            <v>CO20-00920FAKTUREREN</v>
          </cell>
          <cell r="B883" t="str">
            <v>CO20-00920</v>
          </cell>
          <cell r="C883">
            <v>43858</v>
          </cell>
          <cell r="D883" t="str">
            <v>ERIC</v>
          </cell>
          <cell r="E883" t="str">
            <v>FAKTUREREN</v>
          </cell>
          <cell r="F883" t="str">
            <v>ROLST-POOL</v>
          </cell>
          <cell r="G883" t="str">
            <v>HERVERSTRE</v>
          </cell>
          <cell r="H883" t="str">
            <v>SVRZ20-03151</v>
          </cell>
          <cell r="I883">
            <v>43854</v>
          </cell>
          <cell r="J883" t="str">
            <v>Ja</v>
          </cell>
        </row>
        <row r="884">
          <cell r="A884" t="str">
            <v>CO20-00925PRODUKTKEUZE MAKEN</v>
          </cell>
          <cell r="B884" t="str">
            <v>CO20-00925</v>
          </cell>
          <cell r="C884">
            <v>43838</v>
          </cell>
          <cell r="D884" t="str">
            <v>SIHEM</v>
          </cell>
          <cell r="E884" t="str">
            <v>PRODUKTKEUZE MAKEN</v>
          </cell>
          <cell r="F884" t="str">
            <v>ROLST-POOL</v>
          </cell>
          <cell r="G884" t="str">
            <v>HERVERSTRE</v>
          </cell>
          <cell r="H884" t="str">
            <v>SVRZ20-02043</v>
          </cell>
          <cell r="I884">
            <v>43844</v>
          </cell>
          <cell r="J884" t="str">
            <v>Ja</v>
          </cell>
        </row>
        <row r="885">
          <cell r="A885" t="str">
            <v>CO20-00925FAKTUREREN</v>
          </cell>
          <cell r="B885" t="str">
            <v>CO20-00925</v>
          </cell>
          <cell r="C885">
            <v>43848</v>
          </cell>
          <cell r="D885" t="str">
            <v>MARIE</v>
          </cell>
          <cell r="E885" t="str">
            <v>FAKTUREREN</v>
          </cell>
          <cell r="F885" t="str">
            <v>ROLST-POOL</v>
          </cell>
          <cell r="G885" t="str">
            <v>HERVERSTRE</v>
          </cell>
          <cell r="H885" t="str">
            <v>SVRZ20-02043</v>
          </cell>
          <cell r="I885">
            <v>43844</v>
          </cell>
          <cell r="J885" t="str">
            <v>Ja</v>
          </cell>
        </row>
        <row r="886">
          <cell r="A886" t="str">
            <v>CO20-00927WACHT OP GOEDKEURING</v>
          </cell>
          <cell r="B886" t="str">
            <v>CO20-00927</v>
          </cell>
          <cell r="C886">
            <v>43838</v>
          </cell>
          <cell r="D886" t="str">
            <v>SIMONEK</v>
          </cell>
          <cell r="E886" t="str">
            <v>WACHT OP GOEDKEURING</v>
          </cell>
          <cell r="F886" t="str">
            <v>ROLST-POOL</v>
          </cell>
          <cell r="G886" t="str">
            <v>HERVERSTRE</v>
          </cell>
          <cell r="H886" t="str">
            <v>SVRZ20-07415</v>
          </cell>
          <cell r="I886">
            <v>43838</v>
          </cell>
          <cell r="J886" t="str">
            <v>Ja</v>
          </cell>
        </row>
        <row r="887">
          <cell r="A887" t="str">
            <v>CO20-00927FAKTUREREN</v>
          </cell>
          <cell r="B887" t="str">
            <v>CO20-00927</v>
          </cell>
          <cell r="C887">
            <v>43888</v>
          </cell>
          <cell r="D887" t="str">
            <v>CHANTAL</v>
          </cell>
          <cell r="E887" t="str">
            <v>FAKTUREREN</v>
          </cell>
          <cell r="F887" t="str">
            <v>ROLST-POOL</v>
          </cell>
          <cell r="G887" t="str">
            <v>HERVERSTRE</v>
          </cell>
          <cell r="H887" t="str">
            <v>SVRZ20-07415</v>
          </cell>
          <cell r="I887">
            <v>43838</v>
          </cell>
          <cell r="J887" t="str">
            <v>Ja</v>
          </cell>
        </row>
        <row r="888">
          <cell r="A888" t="str">
            <v>CO20-00927PRODUCT IN BEST.</v>
          </cell>
          <cell r="B888" t="str">
            <v>CO20-00927</v>
          </cell>
          <cell r="C888">
            <v>43840</v>
          </cell>
          <cell r="D888" t="str">
            <v>SIMONEK</v>
          </cell>
          <cell r="E888" t="str">
            <v>PRODUCT IN BEST.</v>
          </cell>
          <cell r="F888" t="str">
            <v>ROLST-POOL</v>
          </cell>
          <cell r="G888" t="str">
            <v>HERVERSTRE</v>
          </cell>
          <cell r="H888" t="str">
            <v>SVRZ20-07415</v>
          </cell>
          <cell r="I888">
            <v>43838</v>
          </cell>
          <cell r="J888" t="str">
            <v>Ja</v>
          </cell>
        </row>
        <row r="889">
          <cell r="A889" t="str">
            <v>CO20-00977WACHT OP GOEDKEURING</v>
          </cell>
          <cell r="B889" t="str">
            <v>CO20-00977</v>
          </cell>
          <cell r="C889">
            <v>43838</v>
          </cell>
          <cell r="D889" t="str">
            <v>SIMONEK</v>
          </cell>
          <cell r="E889" t="str">
            <v>WACHT OP GOEDKEURING</v>
          </cell>
          <cell r="F889" t="str">
            <v>ROLST-POOL</v>
          </cell>
          <cell r="G889" t="str">
            <v>HERVERSTRE</v>
          </cell>
          <cell r="H889" t="str">
            <v>SVRZ20-04212</v>
          </cell>
          <cell r="I889">
            <v>43838</v>
          </cell>
          <cell r="J889" t="str">
            <v>Ja</v>
          </cell>
        </row>
        <row r="890">
          <cell r="A890" t="str">
            <v>CO20-00977PRODUCT IN BEST.</v>
          </cell>
          <cell r="B890" t="str">
            <v>CO20-00977</v>
          </cell>
          <cell r="C890">
            <v>43840</v>
          </cell>
          <cell r="D890" t="str">
            <v>SIMONEK</v>
          </cell>
          <cell r="E890" t="str">
            <v>PRODUCT IN BEST.</v>
          </cell>
          <cell r="F890" t="str">
            <v>ROLST-POOL</v>
          </cell>
          <cell r="G890" t="str">
            <v>HERVERSTRE</v>
          </cell>
          <cell r="H890" t="str">
            <v>SVRZ20-04212</v>
          </cell>
          <cell r="I890">
            <v>43838</v>
          </cell>
          <cell r="J890" t="str">
            <v>Ja</v>
          </cell>
        </row>
        <row r="891">
          <cell r="A891" t="str">
            <v>CO20-00977FAKTUREREN</v>
          </cell>
          <cell r="B891" t="str">
            <v>CO20-00977</v>
          </cell>
          <cell r="C891">
            <v>43865</v>
          </cell>
          <cell r="D891" t="str">
            <v>E.BOUWMAN</v>
          </cell>
          <cell r="E891" t="str">
            <v>FAKTUREREN</v>
          </cell>
          <cell r="F891" t="str">
            <v>ROLST-POOL</v>
          </cell>
          <cell r="G891" t="str">
            <v>HERVERSTRE</v>
          </cell>
          <cell r="H891" t="str">
            <v>SVRZ20-04212</v>
          </cell>
          <cell r="I891">
            <v>43838</v>
          </cell>
          <cell r="J891" t="str">
            <v>Ja</v>
          </cell>
        </row>
        <row r="892">
          <cell r="A892" t="str">
            <v>CO20-00977FAKTUREREN</v>
          </cell>
          <cell r="B892" t="str">
            <v>CO20-00977</v>
          </cell>
          <cell r="C892">
            <v>43881</v>
          </cell>
          <cell r="D892" t="str">
            <v>CHANTAL</v>
          </cell>
          <cell r="E892" t="str">
            <v>FAKTUREREN</v>
          </cell>
          <cell r="F892" t="str">
            <v>ROLST-POOL</v>
          </cell>
          <cell r="G892" t="str">
            <v>HERVERSTRE</v>
          </cell>
          <cell r="H892" t="str">
            <v>SVRZ20-04212</v>
          </cell>
          <cell r="I892">
            <v>43838</v>
          </cell>
          <cell r="J892" t="str">
            <v>Ja</v>
          </cell>
        </row>
        <row r="893">
          <cell r="A893" t="str">
            <v>CO20-01003PRODUKTKEUZE MAKEN</v>
          </cell>
          <cell r="B893" t="str">
            <v>CO20-01003</v>
          </cell>
          <cell r="C893">
            <v>43838</v>
          </cell>
          <cell r="D893" t="str">
            <v>SIMONEK</v>
          </cell>
          <cell r="E893" t="str">
            <v>PRODUKTKEUZE MAKEN</v>
          </cell>
          <cell r="F893" t="str">
            <v>ROLST-POOL</v>
          </cell>
          <cell r="G893" t="str">
            <v>HERVERSTRE</v>
          </cell>
          <cell r="H893" t="str">
            <v>SVRZ20-03186</v>
          </cell>
          <cell r="I893">
            <v>43858</v>
          </cell>
          <cell r="J893" t="str">
            <v>Ja</v>
          </cell>
        </row>
        <row r="894">
          <cell r="A894" t="str">
            <v>CO20-01003FAKTUREREN</v>
          </cell>
          <cell r="B894" t="str">
            <v>CO20-01003</v>
          </cell>
          <cell r="C894">
            <v>43858</v>
          </cell>
          <cell r="D894" t="str">
            <v>ERIC</v>
          </cell>
          <cell r="E894" t="str">
            <v>FAKTUREREN</v>
          </cell>
          <cell r="F894" t="str">
            <v>ROLST-POOL</v>
          </cell>
          <cell r="G894" t="str">
            <v>HERVERSTRE</v>
          </cell>
          <cell r="H894" t="str">
            <v>SVRZ20-03186</v>
          </cell>
          <cell r="I894">
            <v>43858</v>
          </cell>
          <cell r="J894" t="str">
            <v>Ja</v>
          </cell>
        </row>
        <row r="895">
          <cell r="A895" t="str">
            <v>CO20-01005FAKTUREREN</v>
          </cell>
          <cell r="B895" t="str">
            <v>CO20-01005</v>
          </cell>
          <cell r="C895">
            <v>43889</v>
          </cell>
          <cell r="D895" t="str">
            <v>ETIENNE</v>
          </cell>
          <cell r="E895" t="str">
            <v>FAKTUREREN</v>
          </cell>
          <cell r="F895" t="str">
            <v>ROLST-POOL</v>
          </cell>
          <cell r="G895" t="str">
            <v>HERVERSTRE</v>
          </cell>
          <cell r="H895" t="str">
            <v>SVRZ20-07588</v>
          </cell>
          <cell r="I895">
            <v>43840</v>
          </cell>
          <cell r="J895" t="str">
            <v>Ja</v>
          </cell>
        </row>
        <row r="896">
          <cell r="A896" t="str">
            <v>CO20-01005WACHT OP GOEDKEURING</v>
          </cell>
          <cell r="B896" t="str">
            <v>CO20-01005</v>
          </cell>
          <cell r="C896">
            <v>43838</v>
          </cell>
          <cell r="D896" t="str">
            <v>SIMONEK</v>
          </cell>
          <cell r="E896" t="str">
            <v>WACHT OP GOEDKEURING</v>
          </cell>
          <cell r="F896" t="str">
            <v>ROLST-POOL</v>
          </cell>
          <cell r="G896" t="str">
            <v>HERVERSTRE</v>
          </cell>
          <cell r="H896" t="str">
            <v>SVRZ20-07588</v>
          </cell>
          <cell r="I896">
            <v>43840</v>
          </cell>
          <cell r="J896" t="str">
            <v>Ja</v>
          </cell>
        </row>
        <row r="897">
          <cell r="A897" t="str">
            <v>CO20-01005PRODUCT IN BEST.</v>
          </cell>
          <cell r="B897" t="str">
            <v>CO20-01005</v>
          </cell>
          <cell r="C897">
            <v>43839</v>
          </cell>
          <cell r="D897" t="str">
            <v>MARCT</v>
          </cell>
          <cell r="E897" t="str">
            <v>PRODUCT IN BEST.</v>
          </cell>
          <cell r="F897" t="str">
            <v>ROLST-POOL</v>
          </cell>
          <cell r="G897" t="str">
            <v>HERVERSTRE</v>
          </cell>
          <cell r="H897" t="str">
            <v>SVRZ20-07588</v>
          </cell>
          <cell r="I897">
            <v>43840</v>
          </cell>
          <cell r="J897" t="str">
            <v>Ja</v>
          </cell>
        </row>
        <row r="898">
          <cell r="A898" t="str">
            <v>CO20-01005PRODUKTKEUZE MAKEN</v>
          </cell>
          <cell r="B898" t="str">
            <v>CO20-01005</v>
          </cell>
          <cell r="C898">
            <v>43839</v>
          </cell>
          <cell r="D898" t="str">
            <v>MARCT</v>
          </cell>
          <cell r="E898" t="str">
            <v>PRODUKTKEUZE MAKEN</v>
          </cell>
          <cell r="F898" t="str">
            <v>ROLST-POOL</v>
          </cell>
          <cell r="G898" t="str">
            <v>HERVERSTRE</v>
          </cell>
          <cell r="H898" t="str">
            <v>SVRZ20-07588</v>
          </cell>
          <cell r="I898">
            <v>43840</v>
          </cell>
          <cell r="J898" t="str">
            <v>Ja</v>
          </cell>
        </row>
        <row r="899">
          <cell r="A899" t="str">
            <v>CO20-01025FAKTUREREN</v>
          </cell>
          <cell r="B899" t="str">
            <v>CO20-01025</v>
          </cell>
          <cell r="C899">
            <v>43881</v>
          </cell>
          <cell r="D899" t="str">
            <v>CHANTAL</v>
          </cell>
          <cell r="E899" t="str">
            <v>FAKTUREREN</v>
          </cell>
          <cell r="F899" t="str">
            <v>ROLST-POOL</v>
          </cell>
          <cell r="G899" t="str">
            <v>HERVERSTRE</v>
          </cell>
          <cell r="H899" t="str">
            <v>SVRZ20-06574</v>
          </cell>
          <cell r="I899">
            <v>43838</v>
          </cell>
          <cell r="J899" t="str">
            <v>Ja</v>
          </cell>
        </row>
        <row r="900">
          <cell r="A900" t="str">
            <v>CO20-01025PRODUKTKEUZE MAKEN</v>
          </cell>
          <cell r="B900" t="str">
            <v>CO20-01025</v>
          </cell>
          <cell r="C900">
            <v>43838</v>
          </cell>
          <cell r="D900" t="str">
            <v>SIMONEK</v>
          </cell>
          <cell r="E900" t="str">
            <v>PRODUKTKEUZE MAKEN</v>
          </cell>
          <cell r="F900" t="str">
            <v>ROLST-POOL</v>
          </cell>
          <cell r="G900" t="str">
            <v>HERVERSTRE</v>
          </cell>
          <cell r="H900" t="str">
            <v>SVRZ20-06574</v>
          </cell>
          <cell r="I900">
            <v>43838</v>
          </cell>
          <cell r="J900" t="str">
            <v>Ja</v>
          </cell>
        </row>
        <row r="901">
          <cell r="A901" t="str">
            <v>CO20-01030PRODUKTKEUZE MAKEN</v>
          </cell>
          <cell r="B901" t="str">
            <v>CO20-01030</v>
          </cell>
          <cell r="C901">
            <v>43838</v>
          </cell>
          <cell r="D901" t="str">
            <v>SIHEM</v>
          </cell>
          <cell r="E901" t="str">
            <v>PRODUKTKEUZE MAKEN</v>
          </cell>
          <cell r="F901" t="str">
            <v>ROLST-POOL</v>
          </cell>
          <cell r="G901" t="str">
            <v>HERVERSTRE</v>
          </cell>
          <cell r="H901" t="str">
            <v>SVRZ20-02007</v>
          </cell>
          <cell r="I901">
            <v>43838</v>
          </cell>
          <cell r="J901" t="str">
            <v>Ja</v>
          </cell>
        </row>
        <row r="902">
          <cell r="A902" t="str">
            <v>CO20-01030FAKTUREREN</v>
          </cell>
          <cell r="B902" t="str">
            <v>CO20-01030</v>
          </cell>
          <cell r="C902">
            <v>43847</v>
          </cell>
          <cell r="D902" t="str">
            <v>SIHEM</v>
          </cell>
          <cell r="E902" t="str">
            <v>FAKTUREREN</v>
          </cell>
          <cell r="F902" t="str">
            <v>ROLST-POOL</v>
          </cell>
          <cell r="G902" t="str">
            <v>HERVERSTRE</v>
          </cell>
          <cell r="H902" t="str">
            <v>SVRZ20-02007</v>
          </cell>
          <cell r="I902">
            <v>43838</v>
          </cell>
          <cell r="J902" t="str">
            <v>Ja</v>
          </cell>
        </row>
        <row r="903">
          <cell r="A903" t="str">
            <v>CO20-01044PRODUKTKEUZE MAKEN</v>
          </cell>
          <cell r="B903" t="str">
            <v>CO20-01044</v>
          </cell>
          <cell r="C903">
            <v>43838</v>
          </cell>
          <cell r="D903" t="str">
            <v>SIMONEK</v>
          </cell>
          <cell r="E903" t="str">
            <v>PRODUKTKEUZE MAKEN</v>
          </cell>
          <cell r="F903" t="str">
            <v>ROLST-POOL</v>
          </cell>
          <cell r="G903" t="str">
            <v>HERVERSTRE</v>
          </cell>
          <cell r="H903" t="str">
            <v>SVRZ20-03210</v>
          </cell>
          <cell r="I903">
            <v>43838</v>
          </cell>
          <cell r="J903" t="str">
            <v>Ja</v>
          </cell>
        </row>
        <row r="904">
          <cell r="A904" t="str">
            <v>CO20-01044FAKTUREREN</v>
          </cell>
          <cell r="B904" t="str">
            <v>CO20-01044</v>
          </cell>
          <cell r="C904">
            <v>43858</v>
          </cell>
          <cell r="D904" t="str">
            <v>SIHEM</v>
          </cell>
          <cell r="E904" t="str">
            <v>FAKTUREREN</v>
          </cell>
          <cell r="F904" t="str">
            <v>ROLST-POOL</v>
          </cell>
          <cell r="G904" t="str">
            <v>HERVERSTRE</v>
          </cell>
          <cell r="H904" t="str">
            <v>SVRZ20-03210</v>
          </cell>
          <cell r="I904">
            <v>43838</v>
          </cell>
          <cell r="J904" t="str">
            <v>Ja</v>
          </cell>
        </row>
        <row r="905">
          <cell r="A905" t="str">
            <v>CO20-01045PRODUKTKEUZE MAKEN</v>
          </cell>
          <cell r="B905" t="str">
            <v>CO20-01045</v>
          </cell>
          <cell r="C905">
            <v>43838</v>
          </cell>
          <cell r="D905" t="str">
            <v>SIHEM</v>
          </cell>
          <cell r="E905" t="str">
            <v>PRODUKTKEUZE MAKEN</v>
          </cell>
          <cell r="F905" t="str">
            <v>ROLST-POOL</v>
          </cell>
          <cell r="G905" t="str">
            <v>HERVERSTRE</v>
          </cell>
          <cell r="H905" t="str">
            <v>SVRZ20-01801</v>
          </cell>
          <cell r="I905">
            <v>43838</v>
          </cell>
          <cell r="J905" t="str">
            <v>Ja</v>
          </cell>
        </row>
        <row r="906">
          <cell r="A906" t="str">
            <v>CO20-01045FAKTUREREN</v>
          </cell>
          <cell r="B906" t="str">
            <v>CO20-01045</v>
          </cell>
          <cell r="C906">
            <v>43847</v>
          </cell>
          <cell r="D906" t="str">
            <v>SIHEM</v>
          </cell>
          <cell r="E906" t="str">
            <v>FAKTUREREN</v>
          </cell>
          <cell r="F906" t="str">
            <v>ROLST-POOL</v>
          </cell>
          <cell r="G906" t="str">
            <v>HERVERSTRE</v>
          </cell>
          <cell r="H906" t="str">
            <v>SVRZ20-01801</v>
          </cell>
          <cell r="I906">
            <v>43838</v>
          </cell>
          <cell r="J906" t="str">
            <v>Ja</v>
          </cell>
        </row>
        <row r="907">
          <cell r="A907" t="str">
            <v>CO20-01076PRODUCT IN BEST.</v>
          </cell>
          <cell r="B907" t="str">
            <v>CO20-01076</v>
          </cell>
          <cell r="C907">
            <v>43839</v>
          </cell>
          <cell r="D907" t="str">
            <v>ERIC</v>
          </cell>
          <cell r="E907" t="str">
            <v>PRODUCT IN BEST.</v>
          </cell>
          <cell r="F907" t="str">
            <v>POOL-VGZ</v>
          </cell>
          <cell r="G907" t="str">
            <v>HERVERSTRE</v>
          </cell>
          <cell r="H907" t="str">
            <v>SVRZ20-01590</v>
          </cell>
          <cell r="I907">
            <v>43844</v>
          </cell>
          <cell r="J907" t="str">
            <v>Ja</v>
          </cell>
        </row>
        <row r="908">
          <cell r="A908" t="str">
            <v>CO20-01076FAKTUREREN</v>
          </cell>
          <cell r="B908" t="str">
            <v>CO20-01076</v>
          </cell>
          <cell r="C908">
            <v>43845</v>
          </cell>
          <cell r="D908" t="str">
            <v>PATRICIA</v>
          </cell>
          <cell r="E908" t="str">
            <v>FAKTUREREN</v>
          </cell>
          <cell r="F908" t="str">
            <v>POOL-VGZ</v>
          </cell>
          <cell r="G908" t="str">
            <v>HERVERSTRE</v>
          </cell>
          <cell r="H908" t="str">
            <v>SVRZ20-01590</v>
          </cell>
          <cell r="I908">
            <v>43844</v>
          </cell>
          <cell r="J908" t="str">
            <v>Ja</v>
          </cell>
        </row>
        <row r="909">
          <cell r="A909" t="str">
            <v>CO20-01077PRODUKTKEUZE MAKEN</v>
          </cell>
          <cell r="B909" t="str">
            <v>CO20-01077</v>
          </cell>
          <cell r="C909">
            <v>43838</v>
          </cell>
          <cell r="D909" t="str">
            <v>SIMONEK</v>
          </cell>
          <cell r="E909" t="str">
            <v>PRODUKTKEUZE MAKEN</v>
          </cell>
          <cell r="F909" t="str">
            <v>ROLST-POOL</v>
          </cell>
          <cell r="G909" t="str">
            <v>HERVERSTRE</v>
          </cell>
          <cell r="H909" t="str">
            <v>SVRZ20-03206</v>
          </cell>
          <cell r="I909">
            <v>43838</v>
          </cell>
          <cell r="J909" t="str">
            <v>Ja</v>
          </cell>
        </row>
        <row r="910">
          <cell r="A910" t="str">
            <v>CO20-01077FAKTUREREN</v>
          </cell>
          <cell r="B910" t="str">
            <v>CO20-01077</v>
          </cell>
          <cell r="C910">
            <v>43858</v>
          </cell>
          <cell r="D910" t="str">
            <v>SIHEM</v>
          </cell>
          <cell r="E910" t="str">
            <v>FAKTUREREN</v>
          </cell>
          <cell r="F910" t="str">
            <v>ROLST-POOL</v>
          </cell>
          <cell r="G910" t="str">
            <v>HERVERSTRE</v>
          </cell>
          <cell r="H910" t="str">
            <v>SVRZ20-03206</v>
          </cell>
          <cell r="I910">
            <v>43838</v>
          </cell>
          <cell r="J910" t="str">
            <v>Ja</v>
          </cell>
        </row>
        <row r="911">
          <cell r="A911" t="str">
            <v>CO20-01088FAKTUREREN</v>
          </cell>
          <cell r="B911" t="str">
            <v>CO20-01088</v>
          </cell>
          <cell r="C911">
            <v>43858</v>
          </cell>
          <cell r="D911" t="str">
            <v>ERIC</v>
          </cell>
          <cell r="E911" t="str">
            <v>FAKTUREREN</v>
          </cell>
          <cell r="F911" t="str">
            <v>ROLST-POOL</v>
          </cell>
          <cell r="G911" t="str">
            <v>HERVERSTRE</v>
          </cell>
          <cell r="H911" t="str">
            <v>SVRZ20-03141</v>
          </cell>
          <cell r="I911">
            <v>43839</v>
          </cell>
          <cell r="J911" t="str">
            <v>Ja</v>
          </cell>
        </row>
        <row r="912">
          <cell r="A912" t="str">
            <v>CO20-01088PRODUKTKEUZE MAKEN</v>
          </cell>
          <cell r="B912" t="str">
            <v>CO20-01088</v>
          </cell>
          <cell r="C912">
            <v>43839</v>
          </cell>
          <cell r="D912" t="str">
            <v>SIHEM</v>
          </cell>
          <cell r="E912" t="str">
            <v>PRODUKTKEUZE MAKEN</v>
          </cell>
          <cell r="F912" t="str">
            <v>ROLST-POOL</v>
          </cell>
          <cell r="G912" t="str">
            <v>HERVERSTRE</v>
          </cell>
          <cell r="H912" t="str">
            <v>SVRZ20-03141</v>
          </cell>
          <cell r="I912">
            <v>43839</v>
          </cell>
          <cell r="J912" t="str">
            <v>Ja</v>
          </cell>
        </row>
        <row r="913">
          <cell r="A913" t="str">
            <v>CO20-01090WACHT OP GOEDKEURING</v>
          </cell>
          <cell r="B913" t="str">
            <v>CO20-01090</v>
          </cell>
          <cell r="C913">
            <v>43839</v>
          </cell>
          <cell r="D913" t="str">
            <v>MARCT</v>
          </cell>
          <cell r="E913" t="str">
            <v>WACHT OP GOEDKEURING</v>
          </cell>
          <cell r="F913" t="str">
            <v>ROLST-POOL</v>
          </cell>
          <cell r="G913" t="str">
            <v>HERVERSTRE</v>
          </cell>
          <cell r="H913" t="str">
            <v>SVRZ20-03691</v>
          </cell>
          <cell r="I913">
            <v>43858</v>
          </cell>
          <cell r="J913" t="str">
            <v>Ja</v>
          </cell>
        </row>
        <row r="914">
          <cell r="A914" t="str">
            <v>CO20-01090PRODUCT IN BEST.</v>
          </cell>
          <cell r="B914" t="str">
            <v>CO20-01090</v>
          </cell>
          <cell r="C914">
            <v>43845</v>
          </cell>
          <cell r="D914" t="str">
            <v>MARCT</v>
          </cell>
          <cell r="E914" t="str">
            <v>PRODUCT IN BEST.</v>
          </cell>
          <cell r="F914" t="str">
            <v>ROLST-POOL</v>
          </cell>
          <cell r="G914" t="str">
            <v>HERVERSTRE</v>
          </cell>
          <cell r="H914" t="str">
            <v>SVRZ20-03691</v>
          </cell>
          <cell r="I914">
            <v>43858</v>
          </cell>
          <cell r="J914" t="str">
            <v>Ja</v>
          </cell>
        </row>
        <row r="915">
          <cell r="A915" t="str">
            <v>CO20-01090FAKTUREREN</v>
          </cell>
          <cell r="B915" t="str">
            <v>CO20-01090</v>
          </cell>
          <cell r="C915">
            <v>43861</v>
          </cell>
          <cell r="D915" t="str">
            <v>ETIENNE</v>
          </cell>
          <cell r="E915" t="str">
            <v>FAKTUREREN</v>
          </cell>
          <cell r="F915" t="str">
            <v>ROLST-POOL</v>
          </cell>
          <cell r="G915" t="str">
            <v>HERVERSTRE</v>
          </cell>
          <cell r="H915" t="str">
            <v>SVRZ20-03691</v>
          </cell>
          <cell r="I915">
            <v>43858</v>
          </cell>
          <cell r="J915" t="str">
            <v>Ja</v>
          </cell>
        </row>
        <row r="916">
          <cell r="A916" t="str">
            <v>CO20-01093FAKTUREREN</v>
          </cell>
          <cell r="B916" t="str">
            <v>CO20-01093</v>
          </cell>
          <cell r="C916">
            <v>43888</v>
          </cell>
          <cell r="D916" t="str">
            <v>CHANTAL</v>
          </cell>
          <cell r="E916" t="str">
            <v>FAKTUREREN</v>
          </cell>
          <cell r="F916" t="str">
            <v>ROLST-POOL</v>
          </cell>
          <cell r="G916" t="str">
            <v>HERVERSTRE</v>
          </cell>
          <cell r="H916" t="str">
            <v>SVRZ20-07423</v>
          </cell>
          <cell r="I916">
            <v>43839</v>
          </cell>
          <cell r="J916" t="str">
            <v>Ja</v>
          </cell>
        </row>
        <row r="917">
          <cell r="A917" t="str">
            <v>CO20-01093PRODUCT IN BEST.</v>
          </cell>
          <cell r="B917" t="str">
            <v>CO20-01093</v>
          </cell>
          <cell r="C917">
            <v>43874</v>
          </cell>
          <cell r="D917" t="str">
            <v>MARCT</v>
          </cell>
          <cell r="E917" t="str">
            <v>PRODUCT IN BEST.</v>
          </cell>
          <cell r="F917" t="str">
            <v>ROLST-POOL</v>
          </cell>
          <cell r="G917" t="str">
            <v>HERVERSTRE</v>
          </cell>
          <cell r="H917" t="str">
            <v>SVRZ20-07423</v>
          </cell>
          <cell r="I917">
            <v>43839</v>
          </cell>
          <cell r="J917" t="str">
            <v>Ja</v>
          </cell>
        </row>
        <row r="918">
          <cell r="A918" t="str">
            <v>CO20-01093WACHT OP GOEDKEURING</v>
          </cell>
          <cell r="B918" t="str">
            <v>CO20-01093</v>
          </cell>
          <cell r="C918">
            <v>43868</v>
          </cell>
          <cell r="D918" t="str">
            <v>MARCT</v>
          </cell>
          <cell r="E918" t="str">
            <v>WACHT OP GOEDKEURING</v>
          </cell>
          <cell r="F918" t="str">
            <v>ROLST-POOL</v>
          </cell>
          <cell r="G918" t="str">
            <v>HERVERSTRE</v>
          </cell>
          <cell r="H918" t="str">
            <v>SVRZ20-07423</v>
          </cell>
          <cell r="I918">
            <v>43839</v>
          </cell>
          <cell r="J918" t="str">
            <v>Ja</v>
          </cell>
        </row>
        <row r="919">
          <cell r="A919" t="str">
            <v>CO20-01093WACHT OP GOEDKEURING</v>
          </cell>
          <cell r="B919" t="str">
            <v>CO20-01093</v>
          </cell>
          <cell r="C919">
            <v>43845</v>
          </cell>
          <cell r="D919" t="str">
            <v>SIHEM</v>
          </cell>
          <cell r="E919" t="str">
            <v>WACHT OP GOEDKEURING</v>
          </cell>
          <cell r="F919" t="str">
            <v>ROLST-POOL</v>
          </cell>
          <cell r="G919" t="str">
            <v>HERVERSTRE</v>
          </cell>
          <cell r="H919" t="str">
            <v>SVRZ20-07423</v>
          </cell>
          <cell r="I919">
            <v>43839</v>
          </cell>
          <cell r="J919" t="str">
            <v>Ja</v>
          </cell>
        </row>
        <row r="920">
          <cell r="A920" t="str">
            <v>CO20-01093WACHT OP GOEDKEURING</v>
          </cell>
          <cell r="B920" t="str">
            <v>CO20-01093</v>
          </cell>
          <cell r="C920">
            <v>43839</v>
          </cell>
          <cell r="D920" t="str">
            <v>MARCT</v>
          </cell>
          <cell r="E920" t="str">
            <v>WACHT OP GOEDKEURING</v>
          </cell>
          <cell r="F920" t="str">
            <v>ROLST-POOL</v>
          </cell>
          <cell r="G920" t="str">
            <v>HERVERSTRE</v>
          </cell>
          <cell r="H920" t="str">
            <v>SVRZ20-07423</v>
          </cell>
          <cell r="I920">
            <v>43839</v>
          </cell>
          <cell r="J920" t="str">
            <v>Ja</v>
          </cell>
        </row>
        <row r="921">
          <cell r="A921" t="str">
            <v>CO20-01100PRODUKTKEUZE MAKEN</v>
          </cell>
          <cell r="B921" t="str">
            <v>CO20-01100</v>
          </cell>
          <cell r="C921">
            <v>43839</v>
          </cell>
          <cell r="D921" t="str">
            <v>MARCT</v>
          </cell>
          <cell r="E921" t="str">
            <v>PRODUKTKEUZE MAKEN</v>
          </cell>
          <cell r="F921" t="str">
            <v>ROLST-POOL</v>
          </cell>
          <cell r="G921" t="str">
            <v>HERVERSTRE</v>
          </cell>
          <cell r="H921" t="str">
            <v>SVRZ20-03676</v>
          </cell>
          <cell r="I921">
            <v>43853</v>
          </cell>
          <cell r="J921" t="str">
            <v>Ja</v>
          </cell>
        </row>
        <row r="922">
          <cell r="A922" t="str">
            <v>CO20-01100FAKTUREREN</v>
          </cell>
          <cell r="B922" t="str">
            <v>CO20-01100</v>
          </cell>
          <cell r="C922">
            <v>43861</v>
          </cell>
          <cell r="D922" t="str">
            <v>ETIENNE</v>
          </cell>
          <cell r="E922" t="str">
            <v>FAKTUREREN</v>
          </cell>
          <cell r="F922" t="str">
            <v>ROLST-POOL</v>
          </cell>
          <cell r="G922" t="str">
            <v>HERVERSTRE</v>
          </cell>
          <cell r="H922" t="str">
            <v>SVRZ20-03676</v>
          </cell>
          <cell r="I922">
            <v>43853</v>
          </cell>
          <cell r="J922" t="str">
            <v>Ja</v>
          </cell>
        </row>
        <row r="923">
          <cell r="A923" t="str">
            <v>CO20-01104WACHT OP GOEDKEURING</v>
          </cell>
          <cell r="B923" t="str">
            <v>CO20-01104</v>
          </cell>
          <cell r="C923">
            <v>43839</v>
          </cell>
          <cell r="D923" t="str">
            <v>MARCT</v>
          </cell>
          <cell r="E923" t="str">
            <v>WACHT OP GOEDKEURING</v>
          </cell>
          <cell r="F923" t="str">
            <v>ROLST-POOL</v>
          </cell>
          <cell r="G923" t="str">
            <v>HERVERSTRE</v>
          </cell>
          <cell r="H923" t="str">
            <v>SVRZ20-03198</v>
          </cell>
          <cell r="I923">
            <v>43858</v>
          </cell>
          <cell r="J923" t="str">
            <v>Ja</v>
          </cell>
        </row>
        <row r="924">
          <cell r="A924" t="str">
            <v>CO20-01104PRODUCT IN BEST.</v>
          </cell>
          <cell r="B924" t="str">
            <v>CO20-01104</v>
          </cell>
          <cell r="C924">
            <v>43845</v>
          </cell>
          <cell r="D924" t="str">
            <v>MARCT</v>
          </cell>
          <cell r="E924" t="str">
            <v>PRODUCT IN BEST.</v>
          </cell>
          <cell r="F924" t="str">
            <v>ROLST-POOL</v>
          </cell>
          <cell r="G924" t="str">
            <v>HERVERSTRE</v>
          </cell>
          <cell r="H924" t="str">
            <v>SVRZ20-03198</v>
          </cell>
          <cell r="I924">
            <v>43858</v>
          </cell>
          <cell r="J924" t="str">
            <v>Ja</v>
          </cell>
        </row>
        <row r="925">
          <cell r="A925" t="str">
            <v>CO20-01104FAKTUREREN</v>
          </cell>
          <cell r="B925" t="str">
            <v>CO20-01104</v>
          </cell>
          <cell r="C925">
            <v>43858</v>
          </cell>
          <cell r="D925" t="str">
            <v>ERIC</v>
          </cell>
          <cell r="E925" t="str">
            <v>FAKTUREREN</v>
          </cell>
          <cell r="F925" t="str">
            <v>ROLST-POOL</v>
          </cell>
          <cell r="G925" t="str">
            <v>HERVERSTRE</v>
          </cell>
          <cell r="H925" t="str">
            <v>SVRZ20-03198</v>
          </cell>
          <cell r="I925">
            <v>43858</v>
          </cell>
          <cell r="J925" t="str">
            <v>Ja</v>
          </cell>
        </row>
        <row r="926">
          <cell r="A926" t="str">
            <v>CO20-01120PRODUKTKEUZE MAKEN</v>
          </cell>
          <cell r="B926" t="str">
            <v>CO20-01120</v>
          </cell>
          <cell r="C926">
            <v>43839</v>
          </cell>
          <cell r="D926" t="str">
            <v>SIHEM</v>
          </cell>
          <cell r="E926" t="str">
            <v>PRODUKTKEUZE MAKEN</v>
          </cell>
          <cell r="F926" t="str">
            <v>ROLST-POOL</v>
          </cell>
          <cell r="G926" t="str">
            <v>HERVERSTRE</v>
          </cell>
          <cell r="H926" t="str">
            <v>SVRZ20-03236</v>
          </cell>
          <cell r="I926">
            <v>43839</v>
          </cell>
          <cell r="J926" t="str">
            <v>Ja</v>
          </cell>
        </row>
        <row r="927">
          <cell r="A927" t="str">
            <v>CO20-01120FAKTUREREN</v>
          </cell>
          <cell r="B927" t="str">
            <v>CO20-01120</v>
          </cell>
          <cell r="C927">
            <v>43858</v>
          </cell>
          <cell r="D927" t="str">
            <v>SIHEM</v>
          </cell>
          <cell r="E927" t="str">
            <v>FAKTUREREN</v>
          </cell>
          <cell r="F927" t="str">
            <v>ROLST-POOL</v>
          </cell>
          <cell r="G927" t="str">
            <v>HERVERSTRE</v>
          </cell>
          <cell r="H927" t="str">
            <v>SVRZ20-03236</v>
          </cell>
          <cell r="I927">
            <v>43839</v>
          </cell>
          <cell r="J927" t="str">
            <v>Ja</v>
          </cell>
        </row>
        <row r="928">
          <cell r="A928" t="str">
            <v>CO20-01131PRODUCT IN BEST.</v>
          </cell>
          <cell r="B928" t="str">
            <v>CO20-01131</v>
          </cell>
          <cell r="C928">
            <v>43839</v>
          </cell>
          <cell r="D928" t="str">
            <v>SIHEM</v>
          </cell>
          <cell r="E928" t="str">
            <v>PRODUCT IN BEST.</v>
          </cell>
          <cell r="F928" t="str">
            <v>POOL-VGZ</v>
          </cell>
          <cell r="G928" t="str">
            <v>HERVERSTRE</v>
          </cell>
          <cell r="H928" t="str">
            <v>SVRZ20-04175</v>
          </cell>
          <cell r="I928">
            <v>43839</v>
          </cell>
          <cell r="J928" t="str">
            <v>Ja</v>
          </cell>
        </row>
        <row r="929">
          <cell r="A929" t="str">
            <v>CO20-01131FAKTUREREN</v>
          </cell>
          <cell r="B929" t="str">
            <v>CO20-01131</v>
          </cell>
          <cell r="C929">
            <v>43865</v>
          </cell>
          <cell r="D929" t="str">
            <v>E.BOUWMAN</v>
          </cell>
          <cell r="E929" t="str">
            <v>FAKTUREREN</v>
          </cell>
          <cell r="F929" t="str">
            <v>POOL-VGZ</v>
          </cell>
          <cell r="G929" t="str">
            <v>HERVERSTRE</v>
          </cell>
          <cell r="H929" t="str">
            <v>SVRZ20-04175</v>
          </cell>
          <cell r="I929">
            <v>43839</v>
          </cell>
          <cell r="J929" t="str">
            <v>Ja</v>
          </cell>
        </row>
        <row r="930">
          <cell r="A930" t="str">
            <v>CO20-01140PRODUCT IN BEST.</v>
          </cell>
          <cell r="B930" t="str">
            <v>CO20-01140</v>
          </cell>
          <cell r="C930">
            <v>43839</v>
          </cell>
          <cell r="D930" t="str">
            <v>SIHEM</v>
          </cell>
          <cell r="E930" t="str">
            <v>PRODUCT IN BEST.</v>
          </cell>
          <cell r="F930" t="str">
            <v>POOL-VGZ</v>
          </cell>
          <cell r="G930" t="str">
            <v>HERVERSTRE</v>
          </cell>
          <cell r="H930" t="str">
            <v>SVRZ20-06588</v>
          </cell>
          <cell r="I930">
            <v>43839</v>
          </cell>
          <cell r="J930" t="str">
            <v>Ja</v>
          </cell>
        </row>
        <row r="931">
          <cell r="A931" t="str">
            <v>CO20-01140FAKTUREREN</v>
          </cell>
          <cell r="B931" t="str">
            <v>CO20-01140</v>
          </cell>
          <cell r="C931">
            <v>43881</v>
          </cell>
          <cell r="D931" t="str">
            <v>CHANTAL</v>
          </cell>
          <cell r="E931" t="str">
            <v>FAKTUREREN</v>
          </cell>
          <cell r="F931" t="str">
            <v>POOL-VGZ</v>
          </cell>
          <cell r="G931" t="str">
            <v>HERVERSTRE</v>
          </cell>
          <cell r="H931" t="str">
            <v>SVRZ20-06588</v>
          </cell>
          <cell r="I931">
            <v>43839</v>
          </cell>
          <cell r="J931" t="str">
            <v>Ja</v>
          </cell>
        </row>
        <row r="932">
          <cell r="A932" t="str">
            <v>CO20-01141PRODUCT IN BEST.</v>
          </cell>
          <cell r="B932" t="str">
            <v>CO20-01141</v>
          </cell>
          <cell r="C932">
            <v>43840</v>
          </cell>
          <cell r="D932" t="str">
            <v>ERIC</v>
          </cell>
          <cell r="E932" t="str">
            <v>PRODUCT IN BEST.</v>
          </cell>
          <cell r="F932" t="str">
            <v>POOL-VGZ</v>
          </cell>
          <cell r="G932" t="str">
            <v>HERVERSTRE</v>
          </cell>
          <cell r="H932" t="str">
            <v>SVRZ20-05146</v>
          </cell>
          <cell r="I932">
            <v>43839</v>
          </cell>
          <cell r="J932" t="str">
            <v>Ja</v>
          </cell>
        </row>
        <row r="933">
          <cell r="A933" t="str">
            <v>CO20-01141FAKTUREREN</v>
          </cell>
          <cell r="B933" t="str">
            <v>CO20-01141</v>
          </cell>
          <cell r="C933">
            <v>43872</v>
          </cell>
          <cell r="D933" t="str">
            <v>SIHEM</v>
          </cell>
          <cell r="E933" t="str">
            <v>FAKTUREREN</v>
          </cell>
          <cell r="F933" t="str">
            <v>POOL-VGZ</v>
          </cell>
          <cell r="G933" t="str">
            <v>HERVERSTRE</v>
          </cell>
          <cell r="H933" t="str">
            <v>SVRZ20-05146</v>
          </cell>
          <cell r="I933">
            <v>43839</v>
          </cell>
          <cell r="J933" t="str">
            <v>Ja</v>
          </cell>
        </row>
        <row r="934">
          <cell r="A934" t="str">
            <v>CO20-01155WACHT OP GOEDKEURING</v>
          </cell>
          <cell r="B934" t="str">
            <v>CO20-01155</v>
          </cell>
          <cell r="C934">
            <v>43839</v>
          </cell>
          <cell r="D934" t="str">
            <v>MARCT</v>
          </cell>
          <cell r="E934" t="str">
            <v>WACHT OP GOEDKEURING</v>
          </cell>
          <cell r="F934" t="str">
            <v>ROLST-POOL</v>
          </cell>
          <cell r="G934" t="str">
            <v>HERVERSTRE</v>
          </cell>
          <cell r="H934" t="str">
            <v>SVRZ20-03686</v>
          </cell>
          <cell r="I934">
            <v>43852</v>
          </cell>
          <cell r="J934" t="str">
            <v>Ja</v>
          </cell>
        </row>
        <row r="935">
          <cell r="A935" t="str">
            <v>CO20-01155PRODUCT IN BEST.</v>
          </cell>
          <cell r="B935" t="str">
            <v>CO20-01155</v>
          </cell>
          <cell r="C935">
            <v>43846</v>
          </cell>
          <cell r="D935" t="str">
            <v>SIHEM</v>
          </cell>
          <cell r="E935" t="str">
            <v>PRODUCT IN BEST.</v>
          </cell>
          <cell r="F935" t="str">
            <v>ROLST-POOL</v>
          </cell>
          <cell r="G935" t="str">
            <v>HERVERSTRE</v>
          </cell>
          <cell r="H935" t="str">
            <v>SVRZ20-03686</v>
          </cell>
          <cell r="I935">
            <v>43852</v>
          </cell>
          <cell r="J935" t="str">
            <v>Ja</v>
          </cell>
        </row>
        <row r="936">
          <cell r="A936" t="str">
            <v>CO20-01155FAKTUREREN</v>
          </cell>
          <cell r="B936" t="str">
            <v>CO20-01155</v>
          </cell>
          <cell r="C936">
            <v>43861</v>
          </cell>
          <cell r="D936" t="str">
            <v>ETIENNE</v>
          </cell>
          <cell r="E936" t="str">
            <v>FAKTUREREN</v>
          </cell>
          <cell r="F936" t="str">
            <v>ROLST-POOL</v>
          </cell>
          <cell r="G936" t="str">
            <v>HERVERSTRE</v>
          </cell>
          <cell r="H936" t="str">
            <v>SVRZ20-03686</v>
          </cell>
          <cell r="I936">
            <v>43852</v>
          </cell>
          <cell r="J936" t="str">
            <v>Ja</v>
          </cell>
        </row>
        <row r="937">
          <cell r="A937" t="str">
            <v>CO20-01158PRODUKTKEUZE MAKEN</v>
          </cell>
          <cell r="B937" t="str">
            <v>CO20-01158</v>
          </cell>
          <cell r="C937">
            <v>43839</v>
          </cell>
          <cell r="D937" t="str">
            <v>MARCT</v>
          </cell>
          <cell r="E937" t="str">
            <v>PRODUKTKEUZE MAKEN</v>
          </cell>
          <cell r="F937" t="str">
            <v>ROLST-POOL</v>
          </cell>
          <cell r="G937" t="str">
            <v>HERVERSTRE</v>
          </cell>
          <cell r="H937" t="str">
            <v>SVRZ20-03677</v>
          </cell>
          <cell r="I937">
            <v>43853</v>
          </cell>
          <cell r="J937" t="str">
            <v>Ja</v>
          </cell>
        </row>
        <row r="938">
          <cell r="A938" t="str">
            <v>CO20-01158FAKTUREREN</v>
          </cell>
          <cell r="B938" t="str">
            <v>CO20-01158</v>
          </cell>
          <cell r="C938">
            <v>43861</v>
          </cell>
          <cell r="D938" t="str">
            <v>ETIENNE</v>
          </cell>
          <cell r="E938" t="str">
            <v>FAKTUREREN</v>
          </cell>
          <cell r="F938" t="str">
            <v>ROLST-POOL</v>
          </cell>
          <cell r="G938" t="str">
            <v>HERVERSTRE</v>
          </cell>
          <cell r="H938" t="str">
            <v>SVRZ20-03677</v>
          </cell>
          <cell r="I938">
            <v>43853</v>
          </cell>
          <cell r="J938" t="str">
            <v>Ja</v>
          </cell>
        </row>
        <row r="939">
          <cell r="A939" t="str">
            <v>CO20-01160FAKTUREREN</v>
          </cell>
          <cell r="B939" t="str">
            <v>CO20-01160</v>
          </cell>
          <cell r="C939">
            <v>43858</v>
          </cell>
          <cell r="D939" t="str">
            <v>SIHEM</v>
          </cell>
          <cell r="E939" t="str">
            <v>FAKTUREREN</v>
          </cell>
          <cell r="F939" t="str">
            <v>ROLST-POOL</v>
          </cell>
          <cell r="G939" t="str">
            <v>HERVERSTRE</v>
          </cell>
          <cell r="H939" t="str">
            <v>SVRZ20-03233</v>
          </cell>
          <cell r="I939">
            <v>43839</v>
          </cell>
          <cell r="J939" t="str">
            <v>Ja</v>
          </cell>
        </row>
        <row r="940">
          <cell r="A940" t="str">
            <v>CO20-01160PRODUCT IN BEST.</v>
          </cell>
          <cell r="B940" t="str">
            <v>CO20-01160</v>
          </cell>
          <cell r="C940">
            <v>43845</v>
          </cell>
          <cell r="D940" t="str">
            <v>SIMONEK</v>
          </cell>
          <cell r="E940" t="str">
            <v>PRODUCT IN BEST.</v>
          </cell>
          <cell r="F940" t="str">
            <v>ROLST-POOL</v>
          </cell>
          <cell r="G940" t="str">
            <v>HERVERSTRE</v>
          </cell>
          <cell r="H940" t="str">
            <v>SVRZ20-03233</v>
          </cell>
          <cell r="I940">
            <v>43839</v>
          </cell>
          <cell r="J940" t="str">
            <v>Ja</v>
          </cell>
        </row>
        <row r="941">
          <cell r="A941" t="str">
            <v>CO20-01160WACHT OP GOEDKEURING</v>
          </cell>
          <cell r="B941" t="str">
            <v>CO20-01160</v>
          </cell>
          <cell r="C941">
            <v>43839</v>
          </cell>
          <cell r="D941" t="str">
            <v>MARCT</v>
          </cell>
          <cell r="E941" t="str">
            <v>WACHT OP GOEDKEURING</v>
          </cell>
          <cell r="F941" t="str">
            <v>ROLST-POOL</v>
          </cell>
          <cell r="G941" t="str">
            <v>HERVERSTRE</v>
          </cell>
          <cell r="H941" t="str">
            <v>SVRZ20-03233</v>
          </cell>
          <cell r="I941">
            <v>43839</v>
          </cell>
          <cell r="J941" t="str">
            <v>Ja</v>
          </cell>
        </row>
        <row r="942">
          <cell r="A942" t="str">
            <v>CO20-01171FAKTUREREN</v>
          </cell>
          <cell r="B942" t="str">
            <v>CO20-01171</v>
          </cell>
          <cell r="C942">
            <v>43861</v>
          </cell>
          <cell r="D942" t="str">
            <v>ETIENNE</v>
          </cell>
          <cell r="E942" t="str">
            <v>FAKTUREREN</v>
          </cell>
          <cell r="F942" t="str">
            <v>ROLST-POOL</v>
          </cell>
          <cell r="G942" t="str">
            <v>HERVERSTRE</v>
          </cell>
          <cell r="H942" t="str">
            <v>SVRZ20-03688</v>
          </cell>
          <cell r="I942">
            <v>43857</v>
          </cell>
          <cell r="J942" t="str">
            <v>Ja</v>
          </cell>
        </row>
        <row r="943">
          <cell r="A943" t="str">
            <v>CO20-01171PRODUKTKEUZE MAKEN</v>
          </cell>
          <cell r="B943" t="str">
            <v>CO20-01171</v>
          </cell>
          <cell r="C943">
            <v>43839</v>
          </cell>
          <cell r="D943" t="str">
            <v>SIHEM</v>
          </cell>
          <cell r="E943" t="str">
            <v>PRODUKTKEUZE MAKEN</v>
          </cell>
          <cell r="F943" t="str">
            <v>ROLST-POOL</v>
          </cell>
          <cell r="G943" t="str">
            <v>HERVERSTRE</v>
          </cell>
          <cell r="H943" t="str">
            <v>SVRZ20-03688</v>
          </cell>
          <cell r="I943">
            <v>43857</v>
          </cell>
          <cell r="J943" t="str">
            <v>Ja</v>
          </cell>
        </row>
        <row r="944">
          <cell r="A944" t="str">
            <v>CO20-01175PRODUKTKEUZE MAKEN</v>
          </cell>
          <cell r="B944" t="str">
            <v>CO20-01175</v>
          </cell>
          <cell r="C944">
            <v>43839</v>
          </cell>
          <cell r="D944" t="str">
            <v>MARCT</v>
          </cell>
          <cell r="E944" t="str">
            <v>PRODUKTKEUZE MAKEN</v>
          </cell>
          <cell r="F944" t="str">
            <v>ROLST-POOL</v>
          </cell>
          <cell r="G944" t="str">
            <v>HERVERSTRE</v>
          </cell>
          <cell r="H944" t="str">
            <v>SVRZ20-03213</v>
          </cell>
          <cell r="I944">
            <v>43858</v>
          </cell>
          <cell r="J944" t="str">
            <v>Ja</v>
          </cell>
        </row>
        <row r="945">
          <cell r="A945" t="str">
            <v>CO20-01175FAKTUREREN</v>
          </cell>
          <cell r="B945" t="str">
            <v>CO20-01175</v>
          </cell>
          <cell r="C945">
            <v>43858</v>
          </cell>
          <cell r="D945" t="str">
            <v>ERIC</v>
          </cell>
          <cell r="E945" t="str">
            <v>FAKTUREREN</v>
          </cell>
          <cell r="F945" t="str">
            <v>ROLST-POOL</v>
          </cell>
          <cell r="G945" t="str">
            <v>HERVERSTRE</v>
          </cell>
          <cell r="H945" t="str">
            <v>SVRZ20-03213</v>
          </cell>
          <cell r="I945">
            <v>43858</v>
          </cell>
          <cell r="J945" t="str">
            <v>Ja</v>
          </cell>
        </row>
        <row r="946">
          <cell r="A946" t="str">
            <v>CO20-01181PRODUKTKEUZE MAKEN</v>
          </cell>
          <cell r="B946" t="str">
            <v>CO20-01181</v>
          </cell>
          <cell r="C946">
            <v>43839</v>
          </cell>
          <cell r="D946" t="str">
            <v>SIMONEK</v>
          </cell>
          <cell r="E946" t="str">
            <v>PRODUKTKEUZE MAKEN</v>
          </cell>
          <cell r="F946" t="str">
            <v>ROLST-POOL</v>
          </cell>
          <cell r="G946" t="str">
            <v>HERVERSTRE</v>
          </cell>
          <cell r="H946" t="str">
            <v>SVRZ20-06538</v>
          </cell>
          <cell r="I946">
            <v>43839</v>
          </cell>
          <cell r="J946" t="str">
            <v>Ja</v>
          </cell>
        </row>
        <row r="947">
          <cell r="A947" t="str">
            <v>CO20-01181FAKTUREREN</v>
          </cell>
          <cell r="B947" t="str">
            <v>CO20-01181</v>
          </cell>
          <cell r="C947">
            <v>43881</v>
          </cell>
          <cell r="D947" t="str">
            <v>CHANTAL</v>
          </cell>
          <cell r="E947" t="str">
            <v>FAKTUREREN</v>
          </cell>
          <cell r="F947" t="str">
            <v>ROLST-POOL</v>
          </cell>
          <cell r="G947" t="str">
            <v>HERVERSTRE</v>
          </cell>
          <cell r="H947" t="str">
            <v>SVRZ20-06538</v>
          </cell>
          <cell r="I947">
            <v>43839</v>
          </cell>
          <cell r="J947" t="str">
            <v>Ja</v>
          </cell>
        </row>
        <row r="948">
          <cell r="A948" t="str">
            <v>CO20-01186PRODUCT IN BEST.</v>
          </cell>
          <cell r="B948" t="str">
            <v>CO20-01186</v>
          </cell>
          <cell r="C948">
            <v>43840</v>
          </cell>
          <cell r="D948" t="str">
            <v>ERIC</v>
          </cell>
          <cell r="E948" t="str">
            <v>PRODUCT IN BEST.</v>
          </cell>
          <cell r="F948" t="str">
            <v>POOL-VGZ</v>
          </cell>
          <cell r="G948" t="str">
            <v>HERVERSTRE</v>
          </cell>
          <cell r="H948" t="str">
            <v>SVRZ20-03179</v>
          </cell>
          <cell r="I948">
            <v>43858</v>
          </cell>
          <cell r="J948" t="str">
            <v>Ja</v>
          </cell>
        </row>
        <row r="949">
          <cell r="A949" t="str">
            <v>CO20-01186FAKTUREREN</v>
          </cell>
          <cell r="B949" t="str">
            <v>CO20-01186</v>
          </cell>
          <cell r="C949">
            <v>43858</v>
          </cell>
          <cell r="D949" t="str">
            <v>ERIC</v>
          </cell>
          <cell r="E949" t="str">
            <v>FAKTUREREN</v>
          </cell>
          <cell r="F949" t="str">
            <v>POOL-VGZ</v>
          </cell>
          <cell r="G949" t="str">
            <v>HERVERSTRE</v>
          </cell>
          <cell r="H949" t="str">
            <v>SVRZ20-03179</v>
          </cell>
          <cell r="I949">
            <v>43858</v>
          </cell>
          <cell r="J949" t="str">
            <v>Ja</v>
          </cell>
        </row>
        <row r="950">
          <cell r="A950" t="str">
            <v>CO20-01234PRODUKTKEUZE MAKEN</v>
          </cell>
          <cell r="B950" t="str">
            <v>CO20-01234</v>
          </cell>
          <cell r="C950">
            <v>43839</v>
          </cell>
          <cell r="D950" t="str">
            <v>SIHEM</v>
          </cell>
          <cell r="E950" t="str">
            <v>PRODUKTKEUZE MAKEN</v>
          </cell>
          <cell r="F950" t="str">
            <v>ROLST-POOL</v>
          </cell>
          <cell r="G950" t="str">
            <v>HERVERSTRE</v>
          </cell>
          <cell r="H950" t="str">
            <v>SVRZ20-03180</v>
          </cell>
          <cell r="I950">
            <v>43850</v>
          </cell>
          <cell r="J950" t="str">
            <v>Ja</v>
          </cell>
        </row>
        <row r="951">
          <cell r="A951" t="str">
            <v>CO20-01234FAKTUREREN</v>
          </cell>
          <cell r="B951" t="str">
            <v>CO20-01234</v>
          </cell>
          <cell r="C951">
            <v>43858</v>
          </cell>
          <cell r="D951" t="str">
            <v>MARCT</v>
          </cell>
          <cell r="E951" t="str">
            <v>FAKTUREREN</v>
          </cell>
          <cell r="F951" t="str">
            <v>ROLST-POOL</v>
          </cell>
          <cell r="G951" t="str">
            <v>HERVERSTRE</v>
          </cell>
          <cell r="H951" t="str">
            <v>SVRZ20-03180</v>
          </cell>
          <cell r="I951">
            <v>43850</v>
          </cell>
          <cell r="J951" t="str">
            <v>Ja</v>
          </cell>
        </row>
        <row r="952">
          <cell r="A952" t="str">
            <v>CO20-01268FAKTUREREN</v>
          </cell>
          <cell r="B952" t="str">
            <v>CO20-01268</v>
          </cell>
          <cell r="C952">
            <v>43858</v>
          </cell>
          <cell r="D952" t="str">
            <v>ERIC</v>
          </cell>
          <cell r="E952" t="str">
            <v>FAKTUREREN</v>
          </cell>
          <cell r="F952" t="str">
            <v>ROLST-POOL</v>
          </cell>
          <cell r="G952" t="str">
            <v>HERVERSTRE</v>
          </cell>
          <cell r="H952" t="str">
            <v>SVRZ20-03187</v>
          </cell>
          <cell r="I952">
            <v>43858</v>
          </cell>
          <cell r="J952" t="str">
            <v>Ja</v>
          </cell>
        </row>
        <row r="953">
          <cell r="A953" t="str">
            <v>CO20-01268PRODUKTKEUZE MAKEN</v>
          </cell>
          <cell r="B953" t="str">
            <v>CO20-01268</v>
          </cell>
          <cell r="C953">
            <v>43840</v>
          </cell>
          <cell r="D953" t="str">
            <v>SIMONEK</v>
          </cell>
          <cell r="E953" t="str">
            <v>PRODUKTKEUZE MAKEN</v>
          </cell>
          <cell r="F953" t="str">
            <v>ROLST-POOL</v>
          </cell>
          <cell r="G953" t="str">
            <v>HERVERSTRE</v>
          </cell>
          <cell r="H953" t="str">
            <v>SVRZ20-03187</v>
          </cell>
          <cell r="I953">
            <v>43858</v>
          </cell>
          <cell r="J953" t="str">
            <v>Ja</v>
          </cell>
        </row>
        <row r="954">
          <cell r="A954" t="str">
            <v>CO20-01302PRODUKTKEUZE MAKEN</v>
          </cell>
          <cell r="B954" t="str">
            <v>CO20-01302</v>
          </cell>
          <cell r="C954">
            <v>43840</v>
          </cell>
          <cell r="D954" t="str">
            <v>SIHEM</v>
          </cell>
          <cell r="E954" t="str">
            <v>PRODUKTKEUZE MAKEN</v>
          </cell>
          <cell r="F954" t="str">
            <v>ROLST-POOL</v>
          </cell>
          <cell r="G954" t="str">
            <v>HERVERSTRE</v>
          </cell>
          <cell r="H954" t="str">
            <v>SVRZ20-03190</v>
          </cell>
          <cell r="I954">
            <v>43840</v>
          </cell>
          <cell r="J954" t="str">
            <v>Ja</v>
          </cell>
        </row>
        <row r="955">
          <cell r="A955" t="str">
            <v>CO20-01302FAKTUREREN</v>
          </cell>
          <cell r="B955" t="str">
            <v>CO20-01302</v>
          </cell>
          <cell r="C955">
            <v>43858</v>
          </cell>
          <cell r="D955" t="str">
            <v>MARCT</v>
          </cell>
          <cell r="E955" t="str">
            <v>FAKTUREREN</v>
          </cell>
          <cell r="F955" t="str">
            <v>ROLST-POOL</v>
          </cell>
          <cell r="G955" t="str">
            <v>HERVERSTRE</v>
          </cell>
          <cell r="H955" t="str">
            <v>SVRZ20-03190</v>
          </cell>
          <cell r="I955">
            <v>43840</v>
          </cell>
          <cell r="J955" t="str">
            <v>Ja</v>
          </cell>
        </row>
        <row r="956">
          <cell r="A956" t="str">
            <v>CO20-01311FAKTUREREN</v>
          </cell>
          <cell r="B956" t="str">
            <v>CO20-01311</v>
          </cell>
          <cell r="C956">
            <v>43858</v>
          </cell>
          <cell r="D956" t="str">
            <v>MARCT</v>
          </cell>
          <cell r="E956" t="str">
            <v>FAKTUREREN</v>
          </cell>
          <cell r="F956" t="str">
            <v>ROLST-POOL</v>
          </cell>
          <cell r="G956" t="str">
            <v>HERVERSTRE</v>
          </cell>
          <cell r="H956" t="str">
            <v>SVRZ20-03160</v>
          </cell>
          <cell r="I956">
            <v>43840</v>
          </cell>
          <cell r="J956" t="str">
            <v>Ja</v>
          </cell>
        </row>
        <row r="957">
          <cell r="A957" t="str">
            <v>CO20-01311PRODUKTKEUZE MAKEN</v>
          </cell>
          <cell r="B957" t="str">
            <v>CO20-01311</v>
          </cell>
          <cell r="C957">
            <v>43840</v>
          </cell>
          <cell r="D957" t="str">
            <v>MARCT</v>
          </cell>
          <cell r="E957" t="str">
            <v>PRODUKTKEUZE MAKEN</v>
          </cell>
          <cell r="F957" t="str">
            <v>ROLST-POOL</v>
          </cell>
          <cell r="G957" t="str">
            <v>HERVERSTRE</v>
          </cell>
          <cell r="H957" t="str">
            <v>SVRZ20-03160</v>
          </cell>
          <cell r="I957">
            <v>43840</v>
          </cell>
          <cell r="J957" t="str">
            <v>Ja</v>
          </cell>
        </row>
        <row r="958">
          <cell r="A958" t="str">
            <v>CO20-01328PRODUKTKEUZE MAKEN</v>
          </cell>
          <cell r="B958" t="str">
            <v>CO20-01328</v>
          </cell>
          <cell r="C958">
            <v>43840</v>
          </cell>
          <cell r="D958" t="str">
            <v>SIHEM</v>
          </cell>
          <cell r="E958" t="str">
            <v>PRODUKTKEUZE MAKEN</v>
          </cell>
          <cell r="F958" t="str">
            <v>ROLST-POOL</v>
          </cell>
          <cell r="G958" t="str">
            <v>HERVERSTRE</v>
          </cell>
          <cell r="H958" t="str">
            <v>SVRZ20-03158</v>
          </cell>
          <cell r="I958">
            <v>43858</v>
          </cell>
          <cell r="J958" t="str">
            <v>Ja</v>
          </cell>
        </row>
        <row r="959">
          <cell r="A959" t="str">
            <v>CO20-01328FAKTUREREN</v>
          </cell>
          <cell r="B959" t="str">
            <v>CO20-01328</v>
          </cell>
          <cell r="C959">
            <v>43858</v>
          </cell>
          <cell r="D959" t="str">
            <v>MARCT</v>
          </cell>
          <cell r="E959" t="str">
            <v>FAKTUREREN</v>
          </cell>
          <cell r="F959" t="str">
            <v>ROLST-POOL</v>
          </cell>
          <cell r="G959" t="str">
            <v>HERVERSTRE</v>
          </cell>
          <cell r="H959" t="str">
            <v>SVRZ20-03158</v>
          </cell>
          <cell r="I959">
            <v>43858</v>
          </cell>
          <cell r="J959" t="str">
            <v>Ja</v>
          </cell>
        </row>
        <row r="960">
          <cell r="A960" t="str">
            <v>CO20-01344FAKTUREREN</v>
          </cell>
          <cell r="B960" t="str">
            <v>CO20-01344</v>
          </cell>
          <cell r="C960">
            <v>43866</v>
          </cell>
          <cell r="D960" t="str">
            <v>SIHEM</v>
          </cell>
          <cell r="E960" t="str">
            <v>FAKTUREREN</v>
          </cell>
          <cell r="F960" t="str">
            <v>ROLST-POOL</v>
          </cell>
          <cell r="G960" t="str">
            <v>HERVERSTRE</v>
          </cell>
          <cell r="H960" t="str">
            <v>SVRZ20-04475</v>
          </cell>
          <cell r="I960">
            <v>43840</v>
          </cell>
          <cell r="J960" t="str">
            <v>Ja</v>
          </cell>
        </row>
        <row r="961">
          <cell r="A961" t="str">
            <v>CO20-01344PRODUCT IN BEST.</v>
          </cell>
          <cell r="B961" t="str">
            <v>CO20-01344</v>
          </cell>
          <cell r="C961">
            <v>43850</v>
          </cell>
          <cell r="D961" t="str">
            <v>SIMONEK</v>
          </cell>
          <cell r="E961" t="str">
            <v>PRODUCT IN BEST.</v>
          </cell>
          <cell r="F961" t="str">
            <v>ROLST-POOL</v>
          </cell>
          <cell r="G961" t="str">
            <v>HERVERSTRE</v>
          </cell>
          <cell r="H961" t="str">
            <v>SVRZ20-04475</v>
          </cell>
          <cell r="I961">
            <v>43840</v>
          </cell>
          <cell r="J961" t="str">
            <v>Ja</v>
          </cell>
        </row>
        <row r="962">
          <cell r="A962" t="str">
            <v>CO20-01344PRODUKTKEUZE MAKEN</v>
          </cell>
          <cell r="B962" t="str">
            <v>CO20-01344</v>
          </cell>
          <cell r="C962">
            <v>43840</v>
          </cell>
          <cell r="D962" t="str">
            <v>MARCT</v>
          </cell>
          <cell r="E962" t="str">
            <v>PRODUKTKEUZE MAKEN</v>
          </cell>
          <cell r="F962" t="str">
            <v>ROLST-POOL</v>
          </cell>
          <cell r="G962" t="str">
            <v>HERVERSTRE</v>
          </cell>
          <cell r="H962" t="str">
            <v>SVRZ20-04475</v>
          </cell>
          <cell r="I962">
            <v>43840</v>
          </cell>
          <cell r="J962" t="str">
            <v>Ja</v>
          </cell>
        </row>
        <row r="963">
          <cell r="A963" t="str">
            <v>CO20-01351PRODUKTKEUZE MAKEN</v>
          </cell>
          <cell r="B963" t="str">
            <v>CO20-01351</v>
          </cell>
          <cell r="C963">
            <v>43840</v>
          </cell>
          <cell r="D963" t="str">
            <v>SIHEM</v>
          </cell>
          <cell r="E963" t="str">
            <v>PRODUKTKEUZE MAKEN</v>
          </cell>
          <cell r="F963" t="str">
            <v>ROLST-POOL</v>
          </cell>
          <cell r="G963" t="str">
            <v>HERVERSTRE</v>
          </cell>
          <cell r="H963" t="str">
            <v>SVRZ20-03162</v>
          </cell>
          <cell r="I963">
            <v>43858</v>
          </cell>
          <cell r="J963" t="str">
            <v>Ja</v>
          </cell>
        </row>
        <row r="964">
          <cell r="A964" t="str">
            <v>CO20-01351FAKTUREREN</v>
          </cell>
          <cell r="B964" t="str">
            <v>CO20-01351</v>
          </cell>
          <cell r="C964">
            <v>43858</v>
          </cell>
          <cell r="D964" t="str">
            <v>ERIC</v>
          </cell>
          <cell r="E964" t="str">
            <v>FAKTUREREN</v>
          </cell>
          <cell r="F964" t="str">
            <v>ROLST-POOL</v>
          </cell>
          <cell r="G964" t="str">
            <v>HERVERSTRE</v>
          </cell>
          <cell r="H964" t="str">
            <v>SVRZ20-03162</v>
          </cell>
          <cell r="I964">
            <v>43858</v>
          </cell>
          <cell r="J964" t="str">
            <v>Ja</v>
          </cell>
        </row>
        <row r="965">
          <cell r="A965" t="str">
            <v>CO20-01365PRODUCT IN BEST.</v>
          </cell>
          <cell r="B965" t="str">
            <v>CO20-01365</v>
          </cell>
          <cell r="C965">
            <v>43846</v>
          </cell>
          <cell r="D965" t="str">
            <v>SIHEM</v>
          </cell>
          <cell r="E965" t="str">
            <v>PRODUCT IN BEST.</v>
          </cell>
          <cell r="F965" t="str">
            <v>ROLST-POOL</v>
          </cell>
          <cell r="G965" t="str">
            <v>HERVERSTRE</v>
          </cell>
          <cell r="H965" t="str">
            <v>SVRZ20-03193</v>
          </cell>
          <cell r="I965">
            <v>43840</v>
          </cell>
          <cell r="J965" t="str">
            <v>Ja</v>
          </cell>
        </row>
        <row r="966">
          <cell r="A966" t="str">
            <v>CO20-01365PRODUKTKEUZE MAKEN</v>
          </cell>
          <cell r="B966" t="str">
            <v>CO20-01365</v>
          </cell>
          <cell r="C966">
            <v>43840</v>
          </cell>
          <cell r="D966" t="str">
            <v>MARCT</v>
          </cell>
          <cell r="E966" t="str">
            <v>PRODUKTKEUZE MAKEN</v>
          </cell>
          <cell r="F966" t="str">
            <v>ROLST-POOL</v>
          </cell>
          <cell r="G966" t="str">
            <v>HERVERSTRE</v>
          </cell>
          <cell r="H966" t="str">
            <v>SVRZ20-03193</v>
          </cell>
          <cell r="I966">
            <v>43840</v>
          </cell>
          <cell r="J966" t="str">
            <v>Ja</v>
          </cell>
        </row>
        <row r="967">
          <cell r="A967" t="str">
            <v>CO20-01365FAKTUREREN</v>
          </cell>
          <cell r="B967" t="str">
            <v>CO20-01365</v>
          </cell>
          <cell r="C967">
            <v>43858</v>
          </cell>
          <cell r="D967" t="str">
            <v>MARCT</v>
          </cell>
          <cell r="E967" t="str">
            <v>FAKTUREREN</v>
          </cell>
          <cell r="F967" t="str">
            <v>ROLST-POOL</v>
          </cell>
          <cell r="G967" t="str">
            <v>HERVERSTRE</v>
          </cell>
          <cell r="H967" t="str">
            <v>SVRZ20-03193</v>
          </cell>
          <cell r="I967">
            <v>43840</v>
          </cell>
          <cell r="J967" t="str">
            <v>Ja</v>
          </cell>
        </row>
        <row r="968">
          <cell r="A968" t="str">
            <v>CO20-01380PRODUKTKEUZE MAKEN</v>
          </cell>
          <cell r="B968" t="str">
            <v>CO20-01380</v>
          </cell>
          <cell r="C968">
            <v>43840</v>
          </cell>
          <cell r="D968" t="str">
            <v>SIHEM</v>
          </cell>
          <cell r="E968" t="str">
            <v>PRODUKTKEUZE MAKEN</v>
          </cell>
          <cell r="F968" t="str">
            <v>ROLST-POOL</v>
          </cell>
          <cell r="G968" t="str">
            <v>HERVERSTRE</v>
          </cell>
          <cell r="H968" t="str">
            <v>SVRZ20-06448</v>
          </cell>
          <cell r="I968">
            <v>43840</v>
          </cell>
          <cell r="J968" t="str">
            <v>Ja</v>
          </cell>
        </row>
        <row r="969">
          <cell r="A969" t="str">
            <v>CO20-01380FAKTUREREN</v>
          </cell>
          <cell r="B969" t="str">
            <v>CO20-01380</v>
          </cell>
          <cell r="C969">
            <v>43881</v>
          </cell>
          <cell r="D969" t="str">
            <v>SIHEM</v>
          </cell>
          <cell r="E969" t="str">
            <v>FAKTUREREN</v>
          </cell>
          <cell r="F969" t="str">
            <v>ROLST-POOL</v>
          </cell>
          <cell r="G969" t="str">
            <v>HERVERSTRE</v>
          </cell>
          <cell r="H969" t="str">
            <v>SVRZ20-06448</v>
          </cell>
          <cell r="I969">
            <v>43840</v>
          </cell>
          <cell r="J969" t="str">
            <v>Ja</v>
          </cell>
        </row>
        <row r="970">
          <cell r="A970" t="str">
            <v>CO20-01493PRODUKTKEUZE MAKEN</v>
          </cell>
          <cell r="B970" t="str">
            <v>CO20-01493</v>
          </cell>
          <cell r="C970">
            <v>43843</v>
          </cell>
          <cell r="D970" t="str">
            <v>SIHEM</v>
          </cell>
          <cell r="E970" t="str">
            <v>PRODUKTKEUZE MAKEN</v>
          </cell>
          <cell r="F970" t="str">
            <v>ROLST-POOL</v>
          </cell>
          <cell r="G970" t="str">
            <v>HERVERSTRE</v>
          </cell>
          <cell r="H970" t="str">
            <v>SVRZ20-03697</v>
          </cell>
          <cell r="I970">
            <v>43847</v>
          </cell>
          <cell r="J970" t="str">
            <v>Ja</v>
          </cell>
        </row>
        <row r="971">
          <cell r="A971" t="str">
            <v>CO20-01493FAKTUREREN</v>
          </cell>
          <cell r="B971" t="str">
            <v>CO20-01493</v>
          </cell>
          <cell r="C971">
            <v>43861</v>
          </cell>
          <cell r="D971" t="str">
            <v>ETIENNE</v>
          </cell>
          <cell r="E971" t="str">
            <v>FAKTUREREN</v>
          </cell>
          <cell r="F971" t="str">
            <v>ROLST-POOL</v>
          </cell>
          <cell r="G971" t="str">
            <v>HERVERSTRE</v>
          </cell>
          <cell r="H971" t="str">
            <v>SVRZ20-03697</v>
          </cell>
          <cell r="I971">
            <v>43847</v>
          </cell>
          <cell r="J971" t="str">
            <v>Ja</v>
          </cell>
        </row>
        <row r="972">
          <cell r="A972" t="str">
            <v>CO20-01504PRODUKTKEUZE MAKEN</v>
          </cell>
          <cell r="B972" t="str">
            <v>CO20-01504</v>
          </cell>
          <cell r="C972">
            <v>43843</v>
          </cell>
          <cell r="D972" t="str">
            <v>SIHEM</v>
          </cell>
          <cell r="E972" t="str">
            <v>PRODUKTKEUZE MAKEN</v>
          </cell>
          <cell r="F972" t="str">
            <v>ROLST-POOL</v>
          </cell>
          <cell r="G972" t="str">
            <v>HERVERSTRE</v>
          </cell>
          <cell r="H972" t="str">
            <v>SVRZ20-03232</v>
          </cell>
          <cell r="I972">
            <v>43843</v>
          </cell>
          <cell r="J972" t="str">
            <v>Ja</v>
          </cell>
        </row>
        <row r="973">
          <cell r="A973" t="str">
            <v>CO20-01504FAKTUREREN</v>
          </cell>
          <cell r="B973" t="str">
            <v>CO20-01504</v>
          </cell>
          <cell r="C973">
            <v>43858</v>
          </cell>
          <cell r="D973" t="str">
            <v>SIHEM</v>
          </cell>
          <cell r="E973" t="str">
            <v>FAKTUREREN</v>
          </cell>
          <cell r="F973" t="str">
            <v>ROLST-POOL</v>
          </cell>
          <cell r="G973" t="str">
            <v>HERVERSTRE</v>
          </cell>
          <cell r="H973" t="str">
            <v>SVRZ20-03232</v>
          </cell>
          <cell r="I973">
            <v>43843</v>
          </cell>
          <cell r="J973" t="str">
            <v>Ja</v>
          </cell>
        </row>
        <row r="974">
          <cell r="A974" t="str">
            <v>CO20-01567PRODUKTKEUZE MAKEN</v>
          </cell>
          <cell r="B974" t="str">
            <v>CO20-01567</v>
          </cell>
          <cell r="C974">
            <v>43843</v>
          </cell>
          <cell r="D974" t="str">
            <v>MARCT</v>
          </cell>
          <cell r="E974" t="str">
            <v>PRODUKTKEUZE MAKEN</v>
          </cell>
          <cell r="F974" t="str">
            <v>ROLST-POOL</v>
          </cell>
          <cell r="G974" t="str">
            <v>HERVERSTRE</v>
          </cell>
          <cell r="H974" t="str">
            <v>SVRZ20-06520</v>
          </cell>
          <cell r="I974">
            <v>43843</v>
          </cell>
          <cell r="J974" t="str">
            <v>Ja</v>
          </cell>
        </row>
        <row r="975">
          <cell r="A975" t="str">
            <v>CO20-01567FAKTUREREN</v>
          </cell>
          <cell r="B975" t="str">
            <v>CO20-01567</v>
          </cell>
          <cell r="C975">
            <v>43881</v>
          </cell>
          <cell r="D975" t="str">
            <v>CHANTAL</v>
          </cell>
          <cell r="E975" t="str">
            <v>FAKTUREREN</v>
          </cell>
          <cell r="F975" t="str">
            <v>ROLST-POOL</v>
          </cell>
          <cell r="G975" t="str">
            <v>HERVERSTRE</v>
          </cell>
          <cell r="H975" t="str">
            <v>SVRZ20-06520</v>
          </cell>
          <cell r="I975">
            <v>43843</v>
          </cell>
          <cell r="J975" t="str">
            <v>Ja</v>
          </cell>
        </row>
        <row r="976">
          <cell r="A976" t="str">
            <v>CO20-01574PRODUKTKEUZE MAKEN</v>
          </cell>
          <cell r="B976" t="str">
            <v>CO20-01574</v>
          </cell>
          <cell r="C976">
            <v>43843</v>
          </cell>
          <cell r="D976" t="str">
            <v>SIMONEK</v>
          </cell>
          <cell r="E976" t="str">
            <v>PRODUKTKEUZE MAKEN</v>
          </cell>
          <cell r="F976" t="str">
            <v>ROLST-POOL</v>
          </cell>
          <cell r="G976" t="str">
            <v>HERVERSTRE</v>
          </cell>
          <cell r="H976" t="str">
            <v>SVRZ20-03142</v>
          </cell>
          <cell r="I976">
            <v>43843</v>
          </cell>
          <cell r="J976" t="str">
            <v>Ja</v>
          </cell>
        </row>
        <row r="977">
          <cell r="A977" t="str">
            <v>CO20-01574FAKTUREREN</v>
          </cell>
          <cell r="B977" t="str">
            <v>CO20-01574</v>
          </cell>
          <cell r="C977">
            <v>43858</v>
          </cell>
          <cell r="D977" t="str">
            <v>ERIC</v>
          </cell>
          <cell r="E977" t="str">
            <v>FAKTUREREN</v>
          </cell>
          <cell r="F977" t="str">
            <v>ROLST-POOL</v>
          </cell>
          <cell r="G977" t="str">
            <v>HERVERSTRE</v>
          </cell>
          <cell r="H977" t="str">
            <v>SVRZ20-03142</v>
          </cell>
          <cell r="I977">
            <v>43843</v>
          </cell>
          <cell r="J977" t="str">
            <v>Ja</v>
          </cell>
        </row>
        <row r="978">
          <cell r="A978" t="str">
            <v>CO20-01576PRODUKTKEUZE MAKEN</v>
          </cell>
          <cell r="B978" t="str">
            <v>CO20-01576</v>
          </cell>
          <cell r="C978">
            <v>43843</v>
          </cell>
          <cell r="D978" t="str">
            <v>MARCT</v>
          </cell>
          <cell r="E978" t="str">
            <v>PRODUKTKEUZE MAKEN</v>
          </cell>
          <cell r="F978" t="str">
            <v>ROLST-POOL</v>
          </cell>
          <cell r="G978" t="str">
            <v>HERVERSTRE</v>
          </cell>
          <cell r="H978" t="str">
            <v>SVRZ20-06536</v>
          </cell>
          <cell r="I978">
            <v>43843</v>
          </cell>
          <cell r="J978" t="str">
            <v>Ja</v>
          </cell>
        </row>
        <row r="979">
          <cell r="A979" t="str">
            <v>CO20-01576FAKTUREREN</v>
          </cell>
          <cell r="B979" t="str">
            <v>CO20-01576</v>
          </cell>
          <cell r="C979">
            <v>43881</v>
          </cell>
          <cell r="D979" t="str">
            <v>CHANTAL</v>
          </cell>
          <cell r="E979" t="str">
            <v>FAKTUREREN</v>
          </cell>
          <cell r="F979" t="str">
            <v>ROLST-POOL</v>
          </cell>
          <cell r="G979" t="str">
            <v>HERVERSTRE</v>
          </cell>
          <cell r="H979" t="str">
            <v>SVRZ20-06536</v>
          </cell>
          <cell r="I979">
            <v>43843</v>
          </cell>
          <cell r="J979" t="str">
            <v>Ja</v>
          </cell>
        </row>
        <row r="980">
          <cell r="A980" t="str">
            <v>CO20-01582WACHT OP GOEDKEURING</v>
          </cell>
          <cell r="B980" t="str">
            <v>CO20-01582</v>
          </cell>
          <cell r="C980">
            <v>43843</v>
          </cell>
          <cell r="D980" t="str">
            <v>MARCT</v>
          </cell>
          <cell r="E980" t="str">
            <v>WACHT OP GOEDKEURING</v>
          </cell>
          <cell r="F980" t="str">
            <v>ROLST-POOL</v>
          </cell>
          <cell r="G980" t="str">
            <v>HERVERSTRE</v>
          </cell>
          <cell r="H980" t="str">
            <v>SVRZ20-06579</v>
          </cell>
          <cell r="I980">
            <v>43843</v>
          </cell>
          <cell r="J980" t="str">
            <v>Ja</v>
          </cell>
        </row>
        <row r="981">
          <cell r="A981" t="str">
            <v>CO20-01582PRODUCT IN BEST.</v>
          </cell>
          <cell r="B981" t="str">
            <v>CO20-01582</v>
          </cell>
          <cell r="C981">
            <v>43850</v>
          </cell>
          <cell r="D981" t="str">
            <v>SIMONEK</v>
          </cell>
          <cell r="E981" t="str">
            <v>PRODUCT IN BEST.</v>
          </cell>
          <cell r="F981" t="str">
            <v>ROLST-POOL</v>
          </cell>
          <cell r="G981" t="str">
            <v>HERVERSTRE</v>
          </cell>
          <cell r="H981" t="str">
            <v>SVRZ20-06579</v>
          </cell>
          <cell r="I981">
            <v>43843</v>
          </cell>
          <cell r="J981" t="str">
            <v>Ja</v>
          </cell>
        </row>
        <row r="982">
          <cell r="A982" t="str">
            <v>CO20-01582FAKTUREREN</v>
          </cell>
          <cell r="B982" t="str">
            <v>CO20-01582</v>
          </cell>
          <cell r="C982">
            <v>43881</v>
          </cell>
          <cell r="D982" t="str">
            <v>CHANTAL</v>
          </cell>
          <cell r="E982" t="str">
            <v>FAKTUREREN</v>
          </cell>
          <cell r="F982" t="str">
            <v>ROLST-POOL</v>
          </cell>
          <cell r="G982" t="str">
            <v>HERVERSTRE</v>
          </cell>
          <cell r="H982" t="str">
            <v>SVRZ20-06579</v>
          </cell>
          <cell r="I982">
            <v>43843</v>
          </cell>
          <cell r="J982" t="str">
            <v>Ja</v>
          </cell>
        </row>
        <row r="983">
          <cell r="A983" t="str">
            <v>CO20-01697FAKTUREREN</v>
          </cell>
          <cell r="B983" t="str">
            <v>CO20-01697</v>
          </cell>
          <cell r="C983">
            <v>43872</v>
          </cell>
          <cell r="D983" t="str">
            <v>SIHEM</v>
          </cell>
          <cell r="E983" t="str">
            <v>FAKTUREREN</v>
          </cell>
          <cell r="F983" t="str">
            <v>ROLST-POOL</v>
          </cell>
          <cell r="G983" t="str">
            <v>HERVERSTRE</v>
          </cell>
          <cell r="H983" t="str">
            <v>SVRZ20-05152</v>
          </cell>
          <cell r="I983">
            <v>43844</v>
          </cell>
          <cell r="J983" t="str">
            <v>Ja</v>
          </cell>
        </row>
        <row r="984">
          <cell r="A984" t="str">
            <v>CO20-01697PRODUKTKEUZE MAKEN</v>
          </cell>
          <cell r="B984" t="str">
            <v>CO20-01697</v>
          </cell>
          <cell r="C984">
            <v>43844</v>
          </cell>
          <cell r="D984" t="str">
            <v>SIMONEK</v>
          </cell>
          <cell r="E984" t="str">
            <v>PRODUKTKEUZE MAKEN</v>
          </cell>
          <cell r="F984" t="str">
            <v>ROLST-POOL</v>
          </cell>
          <cell r="G984" t="str">
            <v>HERVERSTRE</v>
          </cell>
          <cell r="H984" t="str">
            <v>SVRZ20-05152</v>
          </cell>
          <cell r="I984">
            <v>43844</v>
          </cell>
          <cell r="J984" t="str">
            <v>Ja</v>
          </cell>
        </row>
        <row r="985">
          <cell r="A985" t="str">
            <v>CO20-01708FAKTUREREN</v>
          </cell>
          <cell r="B985" t="str">
            <v>CO20-01708</v>
          </cell>
          <cell r="C985">
            <v>43866</v>
          </cell>
          <cell r="D985" t="str">
            <v>SIMONEK</v>
          </cell>
          <cell r="E985" t="str">
            <v>FAKTUREREN</v>
          </cell>
          <cell r="F985" t="str">
            <v>ROLST-POOL</v>
          </cell>
          <cell r="G985" t="str">
            <v>HERVERSTRE</v>
          </cell>
          <cell r="H985" t="str">
            <v>SVRZ20-04498</v>
          </cell>
          <cell r="I985">
            <v>43844</v>
          </cell>
          <cell r="J985" t="str">
            <v>Ja</v>
          </cell>
        </row>
        <row r="986">
          <cell r="A986" t="str">
            <v>CO20-01708PRODUKTKEUZE MAKEN</v>
          </cell>
          <cell r="B986" t="str">
            <v>CO20-01708</v>
          </cell>
          <cell r="C986">
            <v>43844</v>
          </cell>
          <cell r="D986" t="str">
            <v>SIMONEK</v>
          </cell>
          <cell r="E986" t="str">
            <v>PRODUKTKEUZE MAKEN</v>
          </cell>
          <cell r="F986" t="str">
            <v>ROLST-POOL</v>
          </cell>
          <cell r="G986" t="str">
            <v>HERVERSTRE</v>
          </cell>
          <cell r="H986" t="str">
            <v>SVRZ20-04498</v>
          </cell>
          <cell r="I986">
            <v>43844</v>
          </cell>
          <cell r="J986" t="str">
            <v>Ja</v>
          </cell>
        </row>
        <row r="987">
          <cell r="A987" t="str">
            <v>CO20-01709PRODUKTKEUZE MAKEN</v>
          </cell>
          <cell r="B987" t="str">
            <v>CO20-01709</v>
          </cell>
          <cell r="C987">
            <v>43844</v>
          </cell>
          <cell r="D987" t="str">
            <v>MARCT</v>
          </cell>
          <cell r="E987" t="str">
            <v>PRODUKTKEUZE MAKEN</v>
          </cell>
          <cell r="F987" t="str">
            <v>ROLST-POOL</v>
          </cell>
          <cell r="G987" t="str">
            <v>HERVERSTRE</v>
          </cell>
          <cell r="H987" t="str">
            <v>SVRZ20-03685</v>
          </cell>
          <cell r="I987">
            <v>43853</v>
          </cell>
          <cell r="J987" t="str">
            <v>Ja</v>
          </cell>
        </row>
        <row r="988">
          <cell r="A988" t="str">
            <v>CO20-01709FAKTUREREN</v>
          </cell>
          <cell r="B988" t="str">
            <v>CO20-01709</v>
          </cell>
          <cell r="C988">
            <v>43861</v>
          </cell>
          <cell r="D988" t="str">
            <v>ETIENNE</v>
          </cell>
          <cell r="E988" t="str">
            <v>FAKTUREREN</v>
          </cell>
          <cell r="F988" t="str">
            <v>ROLST-POOL</v>
          </cell>
          <cell r="G988" t="str">
            <v>HERVERSTRE</v>
          </cell>
          <cell r="H988" t="str">
            <v>SVRZ20-03685</v>
          </cell>
          <cell r="I988">
            <v>43853</v>
          </cell>
          <cell r="J988" t="str">
            <v>Ja</v>
          </cell>
        </row>
        <row r="989">
          <cell r="A989" t="str">
            <v>CO20-01734FAKTUREREN</v>
          </cell>
          <cell r="B989" t="str">
            <v>CO20-01734</v>
          </cell>
          <cell r="C989">
            <v>43861</v>
          </cell>
          <cell r="D989" t="str">
            <v>ETIENNE</v>
          </cell>
          <cell r="E989" t="str">
            <v>FAKTUREREN</v>
          </cell>
          <cell r="F989" t="str">
            <v>ROLST-POOL</v>
          </cell>
          <cell r="G989" t="str">
            <v>HERVERSTRE</v>
          </cell>
          <cell r="H989" t="str">
            <v>SVRZ20-03680</v>
          </cell>
          <cell r="I989">
            <v>43853</v>
          </cell>
          <cell r="J989" t="str">
            <v>Ja</v>
          </cell>
        </row>
        <row r="990">
          <cell r="A990" t="str">
            <v>CO20-01734PRODUKTKEUZE MAKEN</v>
          </cell>
          <cell r="B990" t="str">
            <v>CO20-01734</v>
          </cell>
          <cell r="C990">
            <v>43844</v>
          </cell>
          <cell r="D990" t="str">
            <v>MARCT</v>
          </cell>
          <cell r="E990" t="str">
            <v>PRODUKTKEUZE MAKEN</v>
          </cell>
          <cell r="F990" t="str">
            <v>ROLST-POOL</v>
          </cell>
          <cell r="G990" t="str">
            <v>HERVERSTRE</v>
          </cell>
          <cell r="H990" t="str">
            <v>SVRZ20-03680</v>
          </cell>
          <cell r="I990">
            <v>43853</v>
          </cell>
          <cell r="J990" t="str">
            <v>Ja</v>
          </cell>
        </row>
        <row r="991">
          <cell r="A991" t="str">
            <v>CO20-01741PRODUKTKEUZE MAKEN</v>
          </cell>
          <cell r="B991" t="str">
            <v>CO20-01741</v>
          </cell>
          <cell r="C991">
            <v>43844</v>
          </cell>
          <cell r="D991" t="str">
            <v>MARCT</v>
          </cell>
          <cell r="E991" t="str">
            <v>PRODUKTKEUZE MAKEN</v>
          </cell>
          <cell r="F991" t="str">
            <v>ROLST-POOL</v>
          </cell>
          <cell r="G991" t="str">
            <v>HERVERSTRE</v>
          </cell>
          <cell r="H991" t="str">
            <v>SVRZ20-03225</v>
          </cell>
          <cell r="I991">
            <v>43844</v>
          </cell>
          <cell r="J991" t="str">
            <v>Ja</v>
          </cell>
        </row>
        <row r="992">
          <cell r="A992" t="str">
            <v>CO20-01741FAKTUREREN</v>
          </cell>
          <cell r="B992" t="str">
            <v>CO20-01741</v>
          </cell>
          <cell r="C992">
            <v>43858</v>
          </cell>
          <cell r="D992" t="str">
            <v>MARCT</v>
          </cell>
          <cell r="E992" t="str">
            <v>FAKTUREREN</v>
          </cell>
          <cell r="F992" t="str">
            <v>ROLST-POOL</v>
          </cell>
          <cell r="G992" t="str">
            <v>HERVERSTRE</v>
          </cell>
          <cell r="H992" t="str">
            <v>SVRZ20-03225</v>
          </cell>
          <cell r="I992">
            <v>43844</v>
          </cell>
          <cell r="J992" t="str">
            <v>Ja</v>
          </cell>
        </row>
        <row r="993">
          <cell r="A993" t="str">
            <v>CO20-01743FAKTUREREN</v>
          </cell>
          <cell r="B993" t="str">
            <v>CO20-01743</v>
          </cell>
          <cell r="C993">
            <v>43881</v>
          </cell>
          <cell r="D993" t="str">
            <v>CHANTAL</v>
          </cell>
          <cell r="E993" t="str">
            <v>FAKTUREREN</v>
          </cell>
          <cell r="F993" t="str">
            <v>ROLST-POOL</v>
          </cell>
          <cell r="G993" t="str">
            <v>HERVERSTRE</v>
          </cell>
          <cell r="H993" t="str">
            <v>SVRZ20-06570</v>
          </cell>
          <cell r="I993">
            <v>43844</v>
          </cell>
          <cell r="J993" t="str">
            <v>Ja</v>
          </cell>
        </row>
        <row r="994">
          <cell r="A994" t="str">
            <v>CO20-01743PRODUKTKEUZE MAKEN</v>
          </cell>
          <cell r="B994" t="str">
            <v>CO20-01743</v>
          </cell>
          <cell r="C994">
            <v>43844</v>
          </cell>
          <cell r="D994" t="str">
            <v>SIHEM</v>
          </cell>
          <cell r="E994" t="str">
            <v>PRODUKTKEUZE MAKEN</v>
          </cell>
          <cell r="F994" t="str">
            <v>ROLST-POOL</v>
          </cell>
          <cell r="G994" t="str">
            <v>HERVERSTRE</v>
          </cell>
          <cell r="H994" t="str">
            <v>SVRZ20-06570</v>
          </cell>
          <cell r="I994">
            <v>43844</v>
          </cell>
          <cell r="J994" t="str">
            <v>Ja</v>
          </cell>
        </row>
        <row r="995">
          <cell r="A995" t="str">
            <v>CO20-01756PRODUKTKEUZE MAKEN</v>
          </cell>
          <cell r="B995" t="str">
            <v>CO20-01756</v>
          </cell>
          <cell r="C995">
            <v>43844</v>
          </cell>
          <cell r="D995" t="str">
            <v>SIMONEK</v>
          </cell>
          <cell r="E995" t="str">
            <v>PRODUKTKEUZE MAKEN</v>
          </cell>
          <cell r="F995" t="str">
            <v>ROLST-POOL</v>
          </cell>
          <cell r="G995" t="str">
            <v>HERVERSTRE</v>
          </cell>
          <cell r="H995" t="str">
            <v>SVRZ20-03154</v>
          </cell>
          <cell r="I995">
            <v>43850</v>
          </cell>
          <cell r="J995" t="str">
            <v>Ja</v>
          </cell>
        </row>
        <row r="996">
          <cell r="A996" t="str">
            <v>CO20-01756FAKTUREREN</v>
          </cell>
          <cell r="B996" t="str">
            <v>CO20-01756</v>
          </cell>
          <cell r="C996">
            <v>43858</v>
          </cell>
          <cell r="D996" t="str">
            <v>ERIC</v>
          </cell>
          <cell r="E996" t="str">
            <v>FAKTUREREN</v>
          </cell>
          <cell r="F996" t="str">
            <v>ROLST-POOL</v>
          </cell>
          <cell r="G996" t="str">
            <v>HERVERSTRE</v>
          </cell>
          <cell r="H996" t="str">
            <v>SVRZ20-03154</v>
          </cell>
          <cell r="I996">
            <v>43850</v>
          </cell>
          <cell r="J996" t="str">
            <v>Ja</v>
          </cell>
        </row>
        <row r="997">
          <cell r="A997" t="str">
            <v>CO20-01765PRODUKTKEUZE MAKEN</v>
          </cell>
          <cell r="B997" t="str">
            <v>CO20-01765</v>
          </cell>
          <cell r="C997">
            <v>43844</v>
          </cell>
          <cell r="D997" t="str">
            <v>SIMONEK</v>
          </cell>
          <cell r="E997" t="str">
            <v>PRODUKTKEUZE MAKEN</v>
          </cell>
          <cell r="F997" t="str">
            <v>ROLST-POOL</v>
          </cell>
          <cell r="G997" t="str">
            <v>HERVERSTRE</v>
          </cell>
          <cell r="H997" t="str">
            <v>SVRZ20-03938</v>
          </cell>
          <cell r="I997">
            <v>43859</v>
          </cell>
          <cell r="J997" t="str">
            <v>Ja</v>
          </cell>
        </row>
        <row r="998">
          <cell r="A998" t="str">
            <v>CO20-01765FAKTUREREN</v>
          </cell>
          <cell r="B998" t="str">
            <v>CO20-01765</v>
          </cell>
          <cell r="C998">
            <v>43862</v>
          </cell>
          <cell r="D998" t="str">
            <v>ETIENNE</v>
          </cell>
          <cell r="E998" t="str">
            <v>FAKTUREREN</v>
          </cell>
          <cell r="F998" t="str">
            <v>ROLST-POOL</v>
          </cell>
          <cell r="G998" t="str">
            <v>HERVERSTRE</v>
          </cell>
          <cell r="H998" t="str">
            <v>SVRZ20-03938</v>
          </cell>
          <cell r="I998">
            <v>43859</v>
          </cell>
          <cell r="J998" t="str">
            <v>Ja</v>
          </cell>
        </row>
        <row r="999">
          <cell r="A999" t="str">
            <v>CO20-01786WACHT OP GOEDKEURING</v>
          </cell>
          <cell r="B999" t="str">
            <v>CO20-01786</v>
          </cell>
          <cell r="C999">
            <v>43844</v>
          </cell>
          <cell r="D999" t="str">
            <v>SIMONEK</v>
          </cell>
          <cell r="E999" t="str">
            <v>WACHT OP GOEDKEURING</v>
          </cell>
          <cell r="F999" t="str">
            <v>ROLST-POOL</v>
          </cell>
          <cell r="G999" t="str">
            <v>HERVERSTRE</v>
          </cell>
          <cell r="H999" t="str">
            <v>SVRZ20-05068</v>
          </cell>
          <cell r="I999">
            <v>43844</v>
          </cell>
          <cell r="J999" t="str">
            <v>Ja</v>
          </cell>
        </row>
        <row r="1000">
          <cell r="A1000" t="str">
            <v>CO20-01786PRODUCT IN BEST.</v>
          </cell>
          <cell r="B1000" t="str">
            <v>CO20-01786</v>
          </cell>
          <cell r="C1000">
            <v>43850</v>
          </cell>
          <cell r="D1000" t="str">
            <v>MARCT</v>
          </cell>
          <cell r="E1000" t="str">
            <v>PRODUCT IN BEST.</v>
          </cell>
          <cell r="F1000" t="str">
            <v>ROLST-POOL</v>
          </cell>
          <cell r="G1000" t="str">
            <v>HERVERSTRE</v>
          </cell>
          <cell r="H1000" t="str">
            <v>SVRZ20-05068</v>
          </cell>
          <cell r="I1000">
            <v>43844</v>
          </cell>
          <cell r="J1000" t="str">
            <v>Ja</v>
          </cell>
        </row>
        <row r="1001">
          <cell r="A1001" t="str">
            <v>CO20-01786FAKTUREREN</v>
          </cell>
          <cell r="B1001" t="str">
            <v>CO20-01786</v>
          </cell>
          <cell r="C1001">
            <v>43872</v>
          </cell>
          <cell r="D1001" t="str">
            <v>MARCT</v>
          </cell>
          <cell r="E1001" t="str">
            <v>FAKTUREREN</v>
          </cell>
          <cell r="F1001" t="str">
            <v>ROLST-POOL</v>
          </cell>
          <cell r="G1001" t="str">
            <v>HERVERSTRE</v>
          </cell>
          <cell r="H1001" t="str">
            <v>SVRZ20-05068</v>
          </cell>
          <cell r="I1001">
            <v>43844</v>
          </cell>
          <cell r="J1001" t="str">
            <v>Ja</v>
          </cell>
        </row>
        <row r="1002">
          <cell r="A1002" t="str">
            <v>CO20-01821PRODUKTKEUZE MAKEN</v>
          </cell>
          <cell r="B1002" t="str">
            <v>CO20-01821</v>
          </cell>
          <cell r="C1002">
            <v>43844</v>
          </cell>
          <cell r="D1002" t="str">
            <v>SIHEM</v>
          </cell>
          <cell r="E1002" t="str">
            <v>PRODUKTKEUZE MAKEN</v>
          </cell>
          <cell r="F1002" t="str">
            <v>ROLST-POOL</v>
          </cell>
          <cell r="G1002" t="str">
            <v>HERVERSTRE</v>
          </cell>
          <cell r="H1002" t="str">
            <v>SVRZ20-03140</v>
          </cell>
          <cell r="I1002">
            <v>43854</v>
          </cell>
          <cell r="J1002" t="str">
            <v>Ja</v>
          </cell>
        </row>
        <row r="1003">
          <cell r="A1003" t="str">
            <v>CO20-01821FAKTUREREN</v>
          </cell>
          <cell r="B1003" t="str">
            <v>CO20-01821</v>
          </cell>
          <cell r="C1003">
            <v>43858</v>
          </cell>
          <cell r="D1003" t="str">
            <v>ERIC</v>
          </cell>
          <cell r="E1003" t="str">
            <v>FAKTUREREN</v>
          </cell>
          <cell r="F1003" t="str">
            <v>ROLST-POOL</v>
          </cell>
          <cell r="G1003" t="str">
            <v>HERVERSTRE</v>
          </cell>
          <cell r="H1003" t="str">
            <v>SVRZ20-03140</v>
          </cell>
          <cell r="I1003">
            <v>43854</v>
          </cell>
          <cell r="J1003" t="str">
            <v>Ja</v>
          </cell>
        </row>
        <row r="1004">
          <cell r="A1004" t="str">
            <v>CO20-01830WACHT OP GOEDKEURING</v>
          </cell>
          <cell r="B1004" t="str">
            <v>CO20-01830</v>
          </cell>
          <cell r="C1004">
            <v>43844</v>
          </cell>
          <cell r="D1004" t="str">
            <v>SIMONEK</v>
          </cell>
          <cell r="E1004" t="str">
            <v>WACHT OP GOEDKEURING</v>
          </cell>
          <cell r="F1004" t="str">
            <v>POOL-VGZ</v>
          </cell>
          <cell r="G1004" t="str">
            <v>HERVERSTRE</v>
          </cell>
          <cell r="H1004" t="str">
            <v>SVRZ20-04512</v>
          </cell>
          <cell r="I1004">
            <v>43844</v>
          </cell>
          <cell r="J1004" t="str">
            <v>Ja</v>
          </cell>
        </row>
        <row r="1005">
          <cell r="A1005" t="str">
            <v>CO20-01830PRODUCT IN BEST.</v>
          </cell>
          <cell r="B1005" t="str">
            <v>CO20-01830</v>
          </cell>
          <cell r="C1005">
            <v>43850</v>
          </cell>
          <cell r="D1005" t="str">
            <v>ERIC</v>
          </cell>
          <cell r="E1005" t="str">
            <v>PRODUCT IN BEST.</v>
          </cell>
          <cell r="F1005" t="str">
            <v>POOL-VGZ</v>
          </cell>
          <cell r="G1005" t="str">
            <v>HERVERSTRE</v>
          </cell>
          <cell r="H1005" t="str">
            <v>SVRZ20-04512</v>
          </cell>
          <cell r="I1005">
            <v>43844</v>
          </cell>
          <cell r="J1005" t="str">
            <v>Ja</v>
          </cell>
        </row>
        <row r="1006">
          <cell r="A1006" t="str">
            <v>CO20-01830FAKTUREREN</v>
          </cell>
          <cell r="B1006" t="str">
            <v>CO20-01830</v>
          </cell>
          <cell r="C1006">
            <v>43881</v>
          </cell>
          <cell r="D1006" t="str">
            <v>CHANTAL</v>
          </cell>
          <cell r="E1006" t="str">
            <v>FAKTUREREN</v>
          </cell>
          <cell r="F1006" t="str">
            <v>POOL-VGZ</v>
          </cell>
          <cell r="G1006" t="str">
            <v>HERVERSTRE</v>
          </cell>
          <cell r="H1006" t="str">
            <v>SVRZ20-04512</v>
          </cell>
          <cell r="I1006">
            <v>43844</v>
          </cell>
          <cell r="J1006" t="str">
            <v>Ja</v>
          </cell>
        </row>
        <row r="1007">
          <cell r="A1007" t="str">
            <v>CO20-01957FAKTUREREN</v>
          </cell>
          <cell r="B1007" t="str">
            <v>CO20-01957</v>
          </cell>
          <cell r="C1007">
            <v>43875</v>
          </cell>
          <cell r="D1007" t="str">
            <v>SIHEM</v>
          </cell>
          <cell r="E1007" t="str">
            <v>FAKTUREREN</v>
          </cell>
          <cell r="F1007" t="str">
            <v>ROLST-POOL</v>
          </cell>
          <cell r="G1007" t="str">
            <v>HERVERSTRE</v>
          </cell>
          <cell r="H1007" t="str">
            <v>SVRZ20-05743</v>
          </cell>
          <cell r="I1007">
            <v>43845</v>
          </cell>
          <cell r="J1007" t="str">
            <v>Ja</v>
          </cell>
        </row>
        <row r="1008">
          <cell r="A1008" t="str">
            <v>CO20-01957PRODUKTKEUZE MAKEN</v>
          </cell>
          <cell r="B1008" t="str">
            <v>CO20-01957</v>
          </cell>
          <cell r="C1008">
            <v>43845</v>
          </cell>
          <cell r="D1008" t="str">
            <v>MARCT</v>
          </cell>
          <cell r="E1008" t="str">
            <v>PRODUKTKEUZE MAKEN</v>
          </cell>
          <cell r="F1008" t="str">
            <v>ROLST-POOL</v>
          </cell>
          <cell r="G1008" t="str">
            <v>HERVERSTRE</v>
          </cell>
          <cell r="H1008" t="str">
            <v>SVRZ20-05743</v>
          </cell>
          <cell r="I1008">
            <v>43845</v>
          </cell>
          <cell r="J1008" t="str">
            <v>Ja</v>
          </cell>
        </row>
        <row r="1009">
          <cell r="A1009" t="str">
            <v>CO20-02012FAKTUREREN</v>
          </cell>
          <cell r="B1009" t="str">
            <v>CO20-02012</v>
          </cell>
          <cell r="C1009">
            <v>43854</v>
          </cell>
          <cell r="D1009" t="str">
            <v>SIMONEK</v>
          </cell>
          <cell r="E1009" t="str">
            <v>FAKTUREREN</v>
          </cell>
          <cell r="F1009" t="str">
            <v>ROLST-POOL</v>
          </cell>
          <cell r="G1009" t="str">
            <v>HERVERSTRE</v>
          </cell>
          <cell r="H1009" t="str">
            <v>SVRZ20-02811</v>
          </cell>
          <cell r="I1009">
            <v>43845</v>
          </cell>
          <cell r="J1009" t="str">
            <v>Ja</v>
          </cell>
        </row>
        <row r="1010">
          <cell r="A1010" t="str">
            <v>CO20-02012PRODUKTKEUZE MAKEN</v>
          </cell>
          <cell r="B1010" t="str">
            <v>CO20-02012</v>
          </cell>
          <cell r="C1010">
            <v>43845</v>
          </cell>
          <cell r="D1010" t="str">
            <v>MARCT</v>
          </cell>
          <cell r="E1010" t="str">
            <v>PRODUKTKEUZE MAKEN</v>
          </cell>
          <cell r="F1010" t="str">
            <v>ROLST-POOL</v>
          </cell>
          <cell r="G1010" t="str">
            <v>HERVERSTRE</v>
          </cell>
          <cell r="H1010" t="str">
            <v>SVRZ20-02811</v>
          </cell>
          <cell r="I1010">
            <v>43845</v>
          </cell>
          <cell r="J1010" t="str">
            <v>Ja</v>
          </cell>
        </row>
        <row r="1011">
          <cell r="A1011" t="str">
            <v>CO20-02018PRODUKTKEUZE MAKEN</v>
          </cell>
          <cell r="B1011" t="str">
            <v>CO20-02018</v>
          </cell>
          <cell r="C1011">
            <v>43845</v>
          </cell>
          <cell r="D1011" t="str">
            <v>MARCT</v>
          </cell>
          <cell r="E1011" t="str">
            <v>PRODUKTKEUZE MAKEN</v>
          </cell>
          <cell r="F1011" t="str">
            <v>ROLST-POOL</v>
          </cell>
          <cell r="G1011" t="str">
            <v>HERVERSTRE</v>
          </cell>
          <cell r="H1011" t="str">
            <v>SVRZ20-03675</v>
          </cell>
          <cell r="I1011">
            <v>43853</v>
          </cell>
          <cell r="J1011" t="str">
            <v>Ja</v>
          </cell>
        </row>
        <row r="1012">
          <cell r="A1012" t="str">
            <v>CO20-02018FAKTUREREN</v>
          </cell>
          <cell r="B1012" t="str">
            <v>CO20-02018</v>
          </cell>
          <cell r="C1012">
            <v>43861</v>
          </cell>
          <cell r="D1012" t="str">
            <v>ETIENNE</v>
          </cell>
          <cell r="E1012" t="str">
            <v>FAKTUREREN</v>
          </cell>
          <cell r="F1012" t="str">
            <v>ROLST-POOL</v>
          </cell>
          <cell r="G1012" t="str">
            <v>HERVERSTRE</v>
          </cell>
          <cell r="H1012" t="str">
            <v>SVRZ20-03675</v>
          </cell>
          <cell r="I1012">
            <v>43853</v>
          </cell>
          <cell r="J1012" t="str">
            <v>Ja</v>
          </cell>
        </row>
        <row r="1013">
          <cell r="A1013" t="str">
            <v>CO20-02061FAKTUREREN</v>
          </cell>
          <cell r="B1013" t="str">
            <v>CO20-02061</v>
          </cell>
          <cell r="C1013">
            <v>43862</v>
          </cell>
          <cell r="D1013" t="str">
            <v>ETIENNE</v>
          </cell>
          <cell r="E1013" t="str">
            <v>FAKTUREREN</v>
          </cell>
          <cell r="F1013" t="str">
            <v>ROLST-POOL</v>
          </cell>
          <cell r="G1013" t="str">
            <v>HERVERSTRE</v>
          </cell>
          <cell r="H1013" t="str">
            <v>SVRZ20-03935</v>
          </cell>
          <cell r="I1013">
            <v>43860</v>
          </cell>
          <cell r="J1013" t="str">
            <v>Ja</v>
          </cell>
        </row>
        <row r="1014">
          <cell r="A1014" t="str">
            <v>CO20-02061PRODUKTKEUZE MAKEN</v>
          </cell>
          <cell r="B1014" t="str">
            <v>CO20-02061</v>
          </cell>
          <cell r="C1014">
            <v>43846</v>
          </cell>
          <cell r="D1014" t="str">
            <v>SIHEM</v>
          </cell>
          <cell r="E1014" t="str">
            <v>PRODUKTKEUZE MAKEN</v>
          </cell>
          <cell r="F1014" t="str">
            <v>ROLST-POOL</v>
          </cell>
          <cell r="G1014" t="str">
            <v>HERVERSTRE</v>
          </cell>
          <cell r="H1014" t="str">
            <v>SVRZ20-03935</v>
          </cell>
          <cell r="I1014">
            <v>43860</v>
          </cell>
          <cell r="J1014" t="str">
            <v>Ja</v>
          </cell>
        </row>
        <row r="1015">
          <cell r="A1015" t="str">
            <v>CO20-02112PRODUCT IN BEST.</v>
          </cell>
          <cell r="B1015" t="str">
            <v>CO20-02112</v>
          </cell>
          <cell r="C1015">
            <v>43852</v>
          </cell>
          <cell r="D1015" t="str">
            <v>SIMONEK</v>
          </cell>
          <cell r="E1015" t="str">
            <v>PRODUCT IN BEST.</v>
          </cell>
          <cell r="F1015" t="str">
            <v>ROLST-POOL</v>
          </cell>
          <cell r="G1015" t="str">
            <v>HERVERSTRE</v>
          </cell>
          <cell r="H1015" t="str">
            <v>SVRZ20-03939</v>
          </cell>
          <cell r="I1015">
            <v>43860</v>
          </cell>
          <cell r="J1015" t="str">
            <v>Ja</v>
          </cell>
        </row>
        <row r="1016">
          <cell r="A1016" t="str">
            <v>CO20-02112FAKTUREREN</v>
          </cell>
          <cell r="B1016" t="str">
            <v>CO20-02112</v>
          </cell>
          <cell r="C1016">
            <v>43862</v>
          </cell>
          <cell r="D1016" t="str">
            <v>ETIENNE</v>
          </cell>
          <cell r="E1016" t="str">
            <v>FAKTUREREN</v>
          </cell>
          <cell r="F1016" t="str">
            <v>ROLST-POOL</v>
          </cell>
          <cell r="G1016" t="str">
            <v>HERVERSTRE</v>
          </cell>
          <cell r="H1016" t="str">
            <v>SVRZ20-03939</v>
          </cell>
          <cell r="I1016">
            <v>43860</v>
          </cell>
          <cell r="J1016" t="str">
            <v>Ja</v>
          </cell>
        </row>
        <row r="1017">
          <cell r="A1017" t="str">
            <v>CO20-02112WACHT OP GOEDKEURING</v>
          </cell>
          <cell r="B1017" t="str">
            <v>CO20-02112</v>
          </cell>
          <cell r="C1017">
            <v>43846</v>
          </cell>
          <cell r="D1017" t="str">
            <v>SIHEM</v>
          </cell>
          <cell r="E1017" t="str">
            <v>WACHT OP GOEDKEURING</v>
          </cell>
          <cell r="F1017" t="str">
            <v>ROLST-POOL</v>
          </cell>
          <cell r="G1017" t="str">
            <v>HERVERSTRE</v>
          </cell>
          <cell r="H1017" t="str">
            <v>SVRZ20-03939</v>
          </cell>
          <cell r="I1017">
            <v>43860</v>
          </cell>
          <cell r="J1017" t="str">
            <v>Ja</v>
          </cell>
        </row>
        <row r="1018">
          <cell r="A1018" t="str">
            <v>CO20-02129FAKTUREREN</v>
          </cell>
          <cell r="B1018" t="str">
            <v>CO20-02129</v>
          </cell>
          <cell r="C1018">
            <v>43881</v>
          </cell>
          <cell r="D1018" t="str">
            <v>CHANTAL</v>
          </cell>
          <cell r="E1018" t="str">
            <v>FAKTUREREN</v>
          </cell>
          <cell r="F1018" t="str">
            <v>POOL-VGZ</v>
          </cell>
          <cell r="G1018" t="str">
            <v>HERVERSTRE</v>
          </cell>
          <cell r="H1018" t="str">
            <v>SVRZ20-06580</v>
          </cell>
          <cell r="I1018">
            <v>43846</v>
          </cell>
          <cell r="J1018" t="str">
            <v>Ja</v>
          </cell>
        </row>
        <row r="1019">
          <cell r="A1019" t="str">
            <v>CO20-02129WACHT OP GOEDKEURING</v>
          </cell>
          <cell r="B1019" t="str">
            <v>CO20-02129</v>
          </cell>
          <cell r="C1019">
            <v>43846</v>
          </cell>
          <cell r="D1019" t="str">
            <v>SIHEM</v>
          </cell>
          <cell r="E1019" t="str">
            <v>WACHT OP GOEDKEURING</v>
          </cell>
          <cell r="F1019" t="str">
            <v>POOL-VGZ</v>
          </cell>
          <cell r="G1019" t="str">
            <v>HERVERSTRE</v>
          </cell>
          <cell r="H1019" t="str">
            <v>SVRZ20-06580</v>
          </cell>
          <cell r="I1019">
            <v>43846</v>
          </cell>
          <cell r="J1019" t="str">
            <v>Ja</v>
          </cell>
        </row>
        <row r="1020">
          <cell r="A1020" t="str">
            <v>CO20-02129PRODUCT IN BEST.</v>
          </cell>
          <cell r="B1020" t="str">
            <v>CO20-02129</v>
          </cell>
          <cell r="C1020">
            <v>43851</v>
          </cell>
          <cell r="D1020" t="str">
            <v>SIMONEK</v>
          </cell>
          <cell r="E1020" t="str">
            <v>PRODUCT IN BEST.</v>
          </cell>
          <cell r="F1020" t="str">
            <v>POOL-VGZ</v>
          </cell>
          <cell r="G1020" t="str">
            <v>HERVERSTRE</v>
          </cell>
          <cell r="H1020" t="str">
            <v>SVRZ20-06580</v>
          </cell>
          <cell r="I1020">
            <v>43846</v>
          </cell>
          <cell r="J1020" t="str">
            <v>Ja</v>
          </cell>
        </row>
        <row r="1021">
          <cell r="A1021" t="str">
            <v>CO20-02135PRODUKTKEUZE MAKEN</v>
          </cell>
          <cell r="B1021" t="str">
            <v>CO20-02135</v>
          </cell>
          <cell r="C1021">
            <v>43846</v>
          </cell>
          <cell r="D1021" t="str">
            <v>SIHEM</v>
          </cell>
          <cell r="E1021" t="str">
            <v>PRODUKTKEUZE MAKEN</v>
          </cell>
          <cell r="F1021" t="str">
            <v>ROLST-POOL</v>
          </cell>
          <cell r="G1021" t="str">
            <v>HERVERSTRE</v>
          </cell>
          <cell r="H1021" t="str">
            <v>SVRZ20-04488</v>
          </cell>
          <cell r="I1021">
            <v>43846</v>
          </cell>
          <cell r="J1021" t="str">
            <v>Ja</v>
          </cell>
        </row>
        <row r="1022">
          <cell r="A1022" t="str">
            <v>CO20-02135FAKTUREREN</v>
          </cell>
          <cell r="B1022" t="str">
            <v>CO20-02135</v>
          </cell>
          <cell r="C1022">
            <v>43866</v>
          </cell>
          <cell r="D1022" t="str">
            <v>SIHEM</v>
          </cell>
          <cell r="E1022" t="str">
            <v>FAKTUREREN</v>
          </cell>
          <cell r="F1022" t="str">
            <v>ROLST-POOL</v>
          </cell>
          <cell r="G1022" t="str">
            <v>HERVERSTRE</v>
          </cell>
          <cell r="H1022" t="str">
            <v>SVRZ20-04488</v>
          </cell>
          <cell r="I1022">
            <v>43846</v>
          </cell>
          <cell r="J1022" t="str">
            <v>Ja</v>
          </cell>
        </row>
        <row r="1023">
          <cell r="A1023" t="str">
            <v>CO20-02176PRODUKTKEUZE MAKEN</v>
          </cell>
          <cell r="B1023" t="str">
            <v>CO20-02176</v>
          </cell>
          <cell r="C1023">
            <v>43846</v>
          </cell>
          <cell r="D1023" t="str">
            <v>SIHEM</v>
          </cell>
          <cell r="E1023" t="str">
            <v>PRODUKTKEUZE MAKEN</v>
          </cell>
          <cell r="F1023" t="str">
            <v>ROLST-POOL</v>
          </cell>
          <cell r="G1023" t="str">
            <v>HERVERSTRE</v>
          </cell>
          <cell r="H1023" t="str">
            <v>SVRZ20-07589</v>
          </cell>
          <cell r="I1023">
            <v>43858</v>
          </cell>
          <cell r="J1023" t="str">
            <v>Ja</v>
          </cell>
        </row>
        <row r="1024">
          <cell r="A1024" t="str">
            <v>CO20-02176FAKTUREREN</v>
          </cell>
          <cell r="B1024" t="str">
            <v>CO20-02176</v>
          </cell>
          <cell r="C1024">
            <v>43889</v>
          </cell>
          <cell r="D1024" t="str">
            <v>ETIENNE</v>
          </cell>
          <cell r="E1024" t="str">
            <v>FAKTUREREN</v>
          </cell>
          <cell r="F1024" t="str">
            <v>ROLST-POOL</v>
          </cell>
          <cell r="G1024" t="str">
            <v>HERVERSTRE</v>
          </cell>
          <cell r="H1024" t="str">
            <v>SVRZ20-07589</v>
          </cell>
          <cell r="I1024">
            <v>43858</v>
          </cell>
          <cell r="J1024" t="str">
            <v>Ja</v>
          </cell>
        </row>
        <row r="1025">
          <cell r="A1025" t="str">
            <v>CO20-02246PRODUKTKEUZE MAKEN</v>
          </cell>
          <cell r="B1025" t="str">
            <v>CO20-02246</v>
          </cell>
          <cell r="C1025">
            <v>43847</v>
          </cell>
          <cell r="D1025" t="str">
            <v>MARCT</v>
          </cell>
          <cell r="E1025" t="str">
            <v>PRODUKTKEUZE MAKEN</v>
          </cell>
          <cell r="F1025" t="str">
            <v>ROLST-POOL</v>
          </cell>
          <cell r="G1025" t="str">
            <v>HERVERSTRE</v>
          </cell>
          <cell r="H1025" t="str">
            <v>SVRZ20-03672</v>
          </cell>
          <cell r="I1025">
            <v>43858</v>
          </cell>
          <cell r="J1025" t="str">
            <v>Ja</v>
          </cell>
        </row>
        <row r="1026">
          <cell r="A1026" t="str">
            <v>CO20-02246FAKTUREREN</v>
          </cell>
          <cell r="B1026" t="str">
            <v>CO20-02246</v>
          </cell>
          <cell r="C1026">
            <v>43861</v>
          </cell>
          <cell r="D1026" t="str">
            <v>ETIENNE</v>
          </cell>
          <cell r="E1026" t="str">
            <v>FAKTUREREN</v>
          </cell>
          <cell r="F1026" t="str">
            <v>ROLST-POOL</v>
          </cell>
          <cell r="G1026" t="str">
            <v>HERVERSTRE</v>
          </cell>
          <cell r="H1026" t="str">
            <v>SVRZ20-03672</v>
          </cell>
          <cell r="I1026">
            <v>43858</v>
          </cell>
          <cell r="J1026" t="str">
            <v>Ja</v>
          </cell>
        </row>
        <row r="1027">
          <cell r="A1027" t="str">
            <v>CO20-02249FAKTUREREN</v>
          </cell>
          <cell r="B1027" t="str">
            <v>CO20-02249</v>
          </cell>
          <cell r="C1027">
            <v>43858</v>
          </cell>
          <cell r="D1027" t="str">
            <v>PATRICIA</v>
          </cell>
          <cell r="E1027" t="str">
            <v>FAKTUREREN</v>
          </cell>
          <cell r="F1027" t="str">
            <v>POOL-VGZ</v>
          </cell>
          <cell r="G1027" t="str">
            <v>HERVERSTRE</v>
          </cell>
          <cell r="H1027" t="str">
            <v>SVRZ20-03253</v>
          </cell>
          <cell r="I1027">
            <v>43853</v>
          </cell>
          <cell r="J1027" t="str">
            <v>Ja</v>
          </cell>
        </row>
        <row r="1028">
          <cell r="A1028" t="str">
            <v>CO20-02249PRODUCT IN BEST.</v>
          </cell>
          <cell r="B1028" t="str">
            <v>CO20-02249</v>
          </cell>
          <cell r="C1028">
            <v>43847</v>
          </cell>
          <cell r="D1028" t="str">
            <v>MARCT</v>
          </cell>
          <cell r="E1028" t="str">
            <v>PRODUCT IN BEST.</v>
          </cell>
          <cell r="F1028" t="str">
            <v>POOL-VGZ</v>
          </cell>
          <cell r="G1028" t="str">
            <v>HERVERSTRE</v>
          </cell>
          <cell r="H1028" t="str">
            <v>SVRZ20-03253</v>
          </cell>
          <cell r="I1028">
            <v>43853</v>
          </cell>
          <cell r="J1028" t="str">
            <v>Ja</v>
          </cell>
        </row>
        <row r="1029">
          <cell r="A1029" t="str">
            <v>CO20-02260WACHT OP GOEDKEURING</v>
          </cell>
          <cell r="B1029" t="str">
            <v>CO20-02260</v>
          </cell>
          <cell r="C1029">
            <v>43847</v>
          </cell>
          <cell r="D1029" t="str">
            <v>SIMONEK</v>
          </cell>
          <cell r="E1029" t="str">
            <v>WACHT OP GOEDKEURING</v>
          </cell>
          <cell r="F1029" t="str">
            <v>ROLST-POOL</v>
          </cell>
          <cell r="G1029" t="str">
            <v>HERVERSTRE</v>
          </cell>
          <cell r="H1029" t="str">
            <v>SVRZ20-06463</v>
          </cell>
          <cell r="I1029">
            <v>43847</v>
          </cell>
          <cell r="J1029" t="str">
            <v>Ja</v>
          </cell>
        </row>
        <row r="1030">
          <cell r="A1030" t="str">
            <v>CO20-02260PRODUCT IN BEST.</v>
          </cell>
          <cell r="B1030" t="str">
            <v>CO20-02260</v>
          </cell>
          <cell r="C1030">
            <v>43852</v>
          </cell>
          <cell r="D1030" t="str">
            <v>SIMONEK</v>
          </cell>
          <cell r="E1030" t="str">
            <v>PRODUCT IN BEST.</v>
          </cell>
          <cell r="F1030" t="str">
            <v>ROLST-POOL</v>
          </cell>
          <cell r="G1030" t="str">
            <v>HERVERSTRE</v>
          </cell>
          <cell r="H1030" t="str">
            <v>SVRZ20-06463</v>
          </cell>
          <cell r="I1030">
            <v>43847</v>
          </cell>
          <cell r="J1030" t="str">
            <v>Ja</v>
          </cell>
        </row>
        <row r="1031">
          <cell r="A1031" t="str">
            <v>CO20-02260FAKTUREREN</v>
          </cell>
          <cell r="B1031" t="str">
            <v>CO20-02260</v>
          </cell>
          <cell r="C1031">
            <v>43881</v>
          </cell>
          <cell r="D1031" t="str">
            <v>CHANTAL</v>
          </cell>
          <cell r="E1031" t="str">
            <v>FAKTUREREN</v>
          </cell>
          <cell r="F1031" t="str">
            <v>ROLST-POOL</v>
          </cell>
          <cell r="G1031" t="str">
            <v>HERVERSTRE</v>
          </cell>
          <cell r="H1031" t="str">
            <v>SVRZ20-06463</v>
          </cell>
          <cell r="I1031">
            <v>43847</v>
          </cell>
          <cell r="J1031" t="str">
            <v>Ja</v>
          </cell>
        </row>
        <row r="1032">
          <cell r="A1032" t="str">
            <v>CO20-02267WACHT OP GOEDKEURING</v>
          </cell>
          <cell r="B1032" t="str">
            <v>CO20-02267</v>
          </cell>
          <cell r="C1032">
            <v>43847</v>
          </cell>
          <cell r="D1032" t="str">
            <v>MARCT</v>
          </cell>
          <cell r="E1032" t="str">
            <v>WACHT OP GOEDKEURING</v>
          </cell>
          <cell r="F1032" t="str">
            <v>ROLST-POOL</v>
          </cell>
          <cell r="G1032" t="str">
            <v>HERVERSTRE</v>
          </cell>
          <cell r="H1032" t="str">
            <v>SVRZ20-06496</v>
          </cell>
          <cell r="I1032">
            <v>43847</v>
          </cell>
          <cell r="J1032" t="str">
            <v>Ja</v>
          </cell>
        </row>
        <row r="1033">
          <cell r="A1033" t="str">
            <v>CO20-02267PRODUCT IN BEST.</v>
          </cell>
          <cell r="B1033" t="str">
            <v>CO20-02267</v>
          </cell>
          <cell r="C1033">
            <v>43852</v>
          </cell>
          <cell r="D1033" t="str">
            <v>SIMONEK</v>
          </cell>
          <cell r="E1033" t="str">
            <v>PRODUCT IN BEST.</v>
          </cell>
          <cell r="F1033" t="str">
            <v>ROLST-POOL</v>
          </cell>
          <cell r="G1033" t="str">
            <v>HERVERSTRE</v>
          </cell>
          <cell r="H1033" t="str">
            <v>SVRZ20-06496</v>
          </cell>
          <cell r="I1033">
            <v>43847</v>
          </cell>
          <cell r="J1033" t="str">
            <v>Ja</v>
          </cell>
        </row>
        <row r="1034">
          <cell r="A1034" t="str">
            <v>CO20-02267FAKTUREREN</v>
          </cell>
          <cell r="B1034" t="str">
            <v>CO20-02267</v>
          </cell>
          <cell r="C1034">
            <v>43881</v>
          </cell>
          <cell r="D1034" t="str">
            <v>CHANTAL</v>
          </cell>
          <cell r="E1034" t="str">
            <v>FAKTUREREN</v>
          </cell>
          <cell r="F1034" t="str">
            <v>ROLST-POOL</v>
          </cell>
          <cell r="G1034" t="str">
            <v>HERVERSTRE</v>
          </cell>
          <cell r="H1034" t="str">
            <v>SVRZ20-06496</v>
          </cell>
          <cell r="I1034">
            <v>43847</v>
          </cell>
          <cell r="J1034" t="str">
            <v>Ja</v>
          </cell>
        </row>
        <row r="1035">
          <cell r="A1035" t="str">
            <v>CO20-02271WACHT OP GOEDKEURING</v>
          </cell>
          <cell r="B1035" t="str">
            <v>CO20-02271</v>
          </cell>
          <cell r="C1035">
            <v>43847</v>
          </cell>
          <cell r="D1035" t="str">
            <v>SIMONEK</v>
          </cell>
          <cell r="E1035" t="str">
            <v>WACHT OP GOEDKEURING</v>
          </cell>
          <cell r="F1035" t="str">
            <v>ROLST-POOL</v>
          </cell>
          <cell r="G1035" t="str">
            <v>HERVERSTRE</v>
          </cell>
          <cell r="H1035" t="str">
            <v>SVRZ20-03669</v>
          </cell>
          <cell r="I1035">
            <v>43857</v>
          </cell>
          <cell r="J1035" t="str">
            <v>Ja</v>
          </cell>
        </row>
        <row r="1036">
          <cell r="A1036" t="str">
            <v>CO20-02271PRODUCT IN BEST.</v>
          </cell>
          <cell r="B1036" t="str">
            <v>CO20-02271</v>
          </cell>
          <cell r="C1036">
            <v>43852</v>
          </cell>
          <cell r="D1036" t="str">
            <v>SIMONEK</v>
          </cell>
          <cell r="E1036" t="str">
            <v>PRODUCT IN BEST.</v>
          </cell>
          <cell r="F1036" t="str">
            <v>ROLST-POOL</v>
          </cell>
          <cell r="G1036" t="str">
            <v>HERVERSTRE</v>
          </cell>
          <cell r="H1036" t="str">
            <v>SVRZ20-03669</v>
          </cell>
          <cell r="I1036">
            <v>43857</v>
          </cell>
          <cell r="J1036" t="str">
            <v>Ja</v>
          </cell>
        </row>
        <row r="1037">
          <cell r="A1037" t="str">
            <v>CO20-02271FAKTUREREN</v>
          </cell>
          <cell r="B1037" t="str">
            <v>CO20-02271</v>
          </cell>
          <cell r="C1037">
            <v>43861</v>
          </cell>
          <cell r="D1037" t="str">
            <v>ETIENNE</v>
          </cell>
          <cell r="E1037" t="str">
            <v>FAKTUREREN</v>
          </cell>
          <cell r="F1037" t="str">
            <v>ROLST-POOL</v>
          </cell>
          <cell r="G1037" t="str">
            <v>HERVERSTRE</v>
          </cell>
          <cell r="H1037" t="str">
            <v>SVRZ20-03669</v>
          </cell>
          <cell r="I1037">
            <v>43857</v>
          </cell>
          <cell r="J1037" t="str">
            <v>Ja</v>
          </cell>
        </row>
        <row r="1038">
          <cell r="A1038" t="str">
            <v>CO20-02273PRODUKTKEUZE MAKEN</v>
          </cell>
          <cell r="B1038" t="str">
            <v>CO20-02273</v>
          </cell>
          <cell r="C1038">
            <v>43847</v>
          </cell>
          <cell r="D1038" t="str">
            <v>MARCT</v>
          </cell>
          <cell r="E1038" t="str">
            <v>PRODUKTKEUZE MAKEN</v>
          </cell>
          <cell r="F1038" t="str">
            <v>ROLST-POOL</v>
          </cell>
          <cell r="G1038" t="str">
            <v>HERVERSTRE</v>
          </cell>
          <cell r="H1038" t="str">
            <v>SVRZ20-05111</v>
          </cell>
          <cell r="I1038">
            <v>43847</v>
          </cell>
          <cell r="J1038" t="str">
            <v>Ja</v>
          </cell>
        </row>
        <row r="1039">
          <cell r="A1039" t="str">
            <v>CO20-02273FAKTUREREN</v>
          </cell>
          <cell r="B1039" t="str">
            <v>CO20-02273</v>
          </cell>
          <cell r="C1039">
            <v>43872</v>
          </cell>
          <cell r="D1039" t="str">
            <v>MARCT</v>
          </cell>
          <cell r="E1039" t="str">
            <v>FAKTUREREN</v>
          </cell>
          <cell r="F1039" t="str">
            <v>ROLST-POOL</v>
          </cell>
          <cell r="G1039" t="str">
            <v>HERVERSTRE</v>
          </cell>
          <cell r="H1039" t="str">
            <v>SVRZ20-05111</v>
          </cell>
          <cell r="I1039">
            <v>43847</v>
          </cell>
          <cell r="J1039" t="str">
            <v>Ja</v>
          </cell>
        </row>
        <row r="1040">
          <cell r="A1040" t="str">
            <v>CO20-02277WACHT OP GOEDKEURING</v>
          </cell>
          <cell r="B1040" t="str">
            <v>CO20-02277</v>
          </cell>
          <cell r="C1040">
            <v>43847</v>
          </cell>
          <cell r="D1040" t="str">
            <v>SIHEM</v>
          </cell>
          <cell r="E1040" t="str">
            <v>WACHT OP GOEDKEURING</v>
          </cell>
          <cell r="F1040" t="str">
            <v>ROLST-POOL</v>
          </cell>
          <cell r="G1040" t="str">
            <v>HERVERSTRE</v>
          </cell>
          <cell r="H1040" t="str">
            <v>SVRZ20-06498</v>
          </cell>
          <cell r="I1040">
            <v>43847</v>
          </cell>
          <cell r="J1040" t="str">
            <v>Ja</v>
          </cell>
        </row>
        <row r="1041">
          <cell r="A1041" t="str">
            <v>CO20-02277PRODUCT IN BEST.</v>
          </cell>
          <cell r="B1041" t="str">
            <v>CO20-02277</v>
          </cell>
          <cell r="C1041">
            <v>43857</v>
          </cell>
          <cell r="D1041" t="str">
            <v>SIHEM</v>
          </cell>
          <cell r="E1041" t="str">
            <v>PRODUCT IN BEST.</v>
          </cell>
          <cell r="F1041" t="str">
            <v>ROLST-POOL</v>
          </cell>
          <cell r="G1041" t="str">
            <v>HERVERSTRE</v>
          </cell>
          <cell r="H1041" t="str">
            <v>SVRZ20-06498</v>
          </cell>
          <cell r="I1041">
            <v>43847</v>
          </cell>
          <cell r="J1041" t="str">
            <v>Ja</v>
          </cell>
        </row>
        <row r="1042">
          <cell r="A1042" t="str">
            <v>CO20-02277FAKTUREREN</v>
          </cell>
          <cell r="B1042" t="str">
            <v>CO20-02277</v>
          </cell>
          <cell r="C1042">
            <v>43881</v>
          </cell>
          <cell r="D1042" t="str">
            <v>CHANTAL</v>
          </cell>
          <cell r="E1042" t="str">
            <v>FAKTUREREN</v>
          </cell>
          <cell r="F1042" t="str">
            <v>ROLST-POOL</v>
          </cell>
          <cell r="G1042" t="str">
            <v>HERVERSTRE</v>
          </cell>
          <cell r="H1042" t="str">
            <v>SVRZ20-06498</v>
          </cell>
          <cell r="I1042">
            <v>43847</v>
          </cell>
          <cell r="J1042" t="str">
            <v>Ja</v>
          </cell>
        </row>
        <row r="1043">
          <cell r="A1043" t="str">
            <v>CO20-02309WACHT OP GOEDKEURING</v>
          </cell>
          <cell r="B1043" t="str">
            <v>CO20-02309</v>
          </cell>
          <cell r="C1043">
            <v>43847</v>
          </cell>
          <cell r="D1043" t="str">
            <v>MARCT</v>
          </cell>
          <cell r="E1043" t="str">
            <v>WACHT OP GOEDKEURING</v>
          </cell>
          <cell r="F1043" t="str">
            <v>POOL-VGZ</v>
          </cell>
          <cell r="G1043" t="str">
            <v>HERVERSTRE</v>
          </cell>
          <cell r="H1043" t="str">
            <v>SVRZ20-03527</v>
          </cell>
          <cell r="I1043">
            <v>43859</v>
          </cell>
          <cell r="J1043" t="str">
            <v>Ja</v>
          </cell>
        </row>
        <row r="1044">
          <cell r="A1044" t="str">
            <v>CO20-02309PRODUCT IN BEST.</v>
          </cell>
          <cell r="B1044" t="str">
            <v>CO20-02309</v>
          </cell>
          <cell r="C1044">
            <v>43852</v>
          </cell>
          <cell r="D1044" t="str">
            <v>MARCT</v>
          </cell>
          <cell r="E1044" t="str">
            <v>PRODUCT IN BEST.</v>
          </cell>
          <cell r="F1044" t="str">
            <v>POOL-VGZ</v>
          </cell>
          <cell r="G1044" t="str">
            <v>HERVERSTRE</v>
          </cell>
          <cell r="H1044" t="str">
            <v>SVRZ20-03527</v>
          </cell>
          <cell r="I1044">
            <v>43859</v>
          </cell>
          <cell r="J1044" t="str">
            <v>Ja</v>
          </cell>
        </row>
        <row r="1045">
          <cell r="A1045" t="str">
            <v>CO20-02309FAKTUREREN</v>
          </cell>
          <cell r="B1045" t="str">
            <v>CO20-02309</v>
          </cell>
          <cell r="C1045">
            <v>43859</v>
          </cell>
          <cell r="D1045" t="str">
            <v>PATRICIA</v>
          </cell>
          <cell r="E1045" t="str">
            <v>FAKTUREREN</v>
          </cell>
          <cell r="F1045" t="str">
            <v>POOL-VGZ</v>
          </cell>
          <cell r="G1045" t="str">
            <v>HERVERSTRE</v>
          </cell>
          <cell r="H1045" t="str">
            <v>SVRZ20-03527</v>
          </cell>
          <cell r="I1045">
            <v>43859</v>
          </cell>
          <cell r="J1045" t="str">
            <v>Ja</v>
          </cell>
        </row>
        <row r="1046">
          <cell r="A1046" t="str">
            <v>CO20-02312FAKTUREREN</v>
          </cell>
          <cell r="B1046" t="str">
            <v>CO20-02312</v>
          </cell>
          <cell r="C1046">
            <v>43881</v>
          </cell>
          <cell r="D1046" t="str">
            <v>CHANTAL</v>
          </cell>
          <cell r="E1046" t="str">
            <v>FAKTUREREN</v>
          </cell>
          <cell r="F1046" t="str">
            <v>ROLST-POOL</v>
          </cell>
          <cell r="G1046" t="str">
            <v>HERVERSTRE</v>
          </cell>
          <cell r="H1046" t="str">
            <v>SVRZ20-06537</v>
          </cell>
          <cell r="I1046">
            <v>43847</v>
          </cell>
          <cell r="J1046" t="str">
            <v>Ja</v>
          </cell>
        </row>
        <row r="1047">
          <cell r="A1047" t="str">
            <v>CO20-02312PRODUKTKEUZE MAKEN</v>
          </cell>
          <cell r="B1047" t="str">
            <v>CO20-02312</v>
          </cell>
          <cell r="C1047">
            <v>43847</v>
          </cell>
          <cell r="D1047" t="str">
            <v>MARCT</v>
          </cell>
          <cell r="E1047" t="str">
            <v>PRODUKTKEUZE MAKEN</v>
          </cell>
          <cell r="F1047" t="str">
            <v>ROLST-POOL</v>
          </cell>
          <cell r="G1047" t="str">
            <v>HERVERSTRE</v>
          </cell>
          <cell r="H1047" t="str">
            <v>SVRZ20-06537</v>
          </cell>
          <cell r="I1047">
            <v>43847</v>
          </cell>
          <cell r="J1047" t="str">
            <v>Ja</v>
          </cell>
        </row>
        <row r="1048">
          <cell r="A1048" t="str">
            <v>CO20-02323PRODUCT IN BEST.</v>
          </cell>
          <cell r="B1048" t="str">
            <v>CO20-02323</v>
          </cell>
          <cell r="C1048">
            <v>43859</v>
          </cell>
          <cell r="D1048" t="str">
            <v>SIMONEK</v>
          </cell>
          <cell r="E1048" t="str">
            <v>PRODUCT IN BEST.</v>
          </cell>
          <cell r="F1048" t="str">
            <v>ROLST-POOL</v>
          </cell>
          <cell r="G1048" t="str">
            <v>HERVERSTRE</v>
          </cell>
          <cell r="H1048" t="str">
            <v>SVRZ20-06497</v>
          </cell>
          <cell r="I1048">
            <v>43847</v>
          </cell>
          <cell r="J1048" t="str">
            <v>Ja</v>
          </cell>
        </row>
        <row r="1049">
          <cell r="A1049" t="str">
            <v>CO20-02323FAKTUREREN</v>
          </cell>
          <cell r="B1049" t="str">
            <v>CO20-02323</v>
          </cell>
          <cell r="C1049">
            <v>43881</v>
          </cell>
          <cell r="D1049" t="str">
            <v>CHANTAL</v>
          </cell>
          <cell r="E1049" t="str">
            <v>FAKTUREREN</v>
          </cell>
          <cell r="F1049" t="str">
            <v>ROLST-POOL</v>
          </cell>
          <cell r="G1049" t="str">
            <v>HERVERSTRE</v>
          </cell>
          <cell r="H1049" t="str">
            <v>SVRZ20-06497</v>
          </cell>
          <cell r="I1049">
            <v>43847</v>
          </cell>
          <cell r="J1049" t="str">
            <v>Ja</v>
          </cell>
        </row>
        <row r="1050">
          <cell r="A1050" t="str">
            <v>CO20-02323WACHT OP GOEDKEURING</v>
          </cell>
          <cell r="B1050" t="str">
            <v>CO20-02323</v>
          </cell>
          <cell r="C1050">
            <v>43847</v>
          </cell>
          <cell r="D1050" t="str">
            <v>SIHEM</v>
          </cell>
          <cell r="E1050" t="str">
            <v>WACHT OP GOEDKEURING</v>
          </cell>
          <cell r="F1050" t="str">
            <v>ROLST-POOL</v>
          </cell>
          <cell r="G1050" t="str">
            <v>HERVERSTRE</v>
          </cell>
          <cell r="H1050" t="str">
            <v>SVRZ20-06497</v>
          </cell>
          <cell r="I1050">
            <v>43847</v>
          </cell>
          <cell r="J1050" t="str">
            <v>Ja</v>
          </cell>
        </row>
        <row r="1051">
          <cell r="A1051" t="str">
            <v>CO20-02334PRODUKTKEUZE MAKEN</v>
          </cell>
          <cell r="B1051" t="str">
            <v>CO20-02334</v>
          </cell>
          <cell r="C1051">
            <v>43847</v>
          </cell>
          <cell r="D1051" t="str">
            <v>MARCT</v>
          </cell>
          <cell r="E1051" t="str">
            <v>PRODUKTKEUZE MAKEN</v>
          </cell>
          <cell r="F1051" t="str">
            <v>ROLST-POOL</v>
          </cell>
          <cell r="G1051" t="str">
            <v>HERVERSTRE</v>
          </cell>
          <cell r="H1051" t="str">
            <v>SVRZ20-03152</v>
          </cell>
          <cell r="I1051">
            <v>43854</v>
          </cell>
          <cell r="J1051" t="str">
            <v>Ja</v>
          </cell>
        </row>
        <row r="1052">
          <cell r="A1052" t="str">
            <v>CO20-02334FAKTUREREN</v>
          </cell>
          <cell r="B1052" t="str">
            <v>CO20-02334</v>
          </cell>
          <cell r="C1052">
            <v>43858</v>
          </cell>
          <cell r="D1052" t="str">
            <v>ERIC</v>
          </cell>
          <cell r="E1052" t="str">
            <v>FAKTUREREN</v>
          </cell>
          <cell r="F1052" t="str">
            <v>ROLST-POOL</v>
          </cell>
          <cell r="G1052" t="str">
            <v>HERVERSTRE</v>
          </cell>
          <cell r="H1052" t="str">
            <v>SVRZ20-03152</v>
          </cell>
          <cell r="I1052">
            <v>43854</v>
          </cell>
          <cell r="J1052" t="str">
            <v>Ja</v>
          </cell>
        </row>
        <row r="1053">
          <cell r="A1053" t="str">
            <v>CO20-02336PRODUKTKEUZE MAKEN</v>
          </cell>
          <cell r="B1053" t="str">
            <v>CO20-02336</v>
          </cell>
          <cell r="C1053">
            <v>43847</v>
          </cell>
          <cell r="D1053" t="str">
            <v>MARCT</v>
          </cell>
          <cell r="E1053" t="str">
            <v>PRODUKTKEUZE MAKEN</v>
          </cell>
          <cell r="F1053" t="str">
            <v>ROLST-POOL</v>
          </cell>
          <cell r="G1053" t="str">
            <v>HERVERSTRE</v>
          </cell>
          <cell r="H1053" t="str">
            <v>SVRZ20-03148</v>
          </cell>
          <cell r="I1053">
            <v>43847</v>
          </cell>
          <cell r="J1053" t="str">
            <v>Ja</v>
          </cell>
        </row>
        <row r="1054">
          <cell r="A1054" t="str">
            <v>CO20-02336FAKTUREREN</v>
          </cell>
          <cell r="B1054" t="str">
            <v>CO20-02336</v>
          </cell>
          <cell r="C1054">
            <v>43858</v>
          </cell>
          <cell r="D1054" t="str">
            <v>ERIC</v>
          </cell>
          <cell r="E1054" t="str">
            <v>FAKTUREREN</v>
          </cell>
          <cell r="F1054" t="str">
            <v>ROLST-POOL</v>
          </cell>
          <cell r="G1054" t="str">
            <v>HERVERSTRE</v>
          </cell>
          <cell r="H1054" t="str">
            <v>SVRZ20-03148</v>
          </cell>
          <cell r="I1054">
            <v>43847</v>
          </cell>
          <cell r="J1054" t="str">
            <v>Ja</v>
          </cell>
        </row>
        <row r="1055">
          <cell r="A1055" t="str">
            <v>CO20-02343FAKTUREREN</v>
          </cell>
          <cell r="B1055" t="str">
            <v>CO20-02343</v>
          </cell>
          <cell r="C1055">
            <v>43872</v>
          </cell>
          <cell r="D1055" t="str">
            <v>SIHEM</v>
          </cell>
          <cell r="E1055" t="str">
            <v>FAKTUREREN</v>
          </cell>
          <cell r="F1055" t="str">
            <v>ROLST-POOL</v>
          </cell>
          <cell r="G1055" t="str">
            <v>HERVERSTRE</v>
          </cell>
          <cell r="H1055" t="str">
            <v>SVRZ20-05131</v>
          </cell>
          <cell r="I1055">
            <v>43847</v>
          </cell>
          <cell r="J1055" t="str">
            <v>Ja</v>
          </cell>
        </row>
        <row r="1056">
          <cell r="A1056" t="str">
            <v>CO20-02343PRODUKTKEUZE MAKEN</v>
          </cell>
          <cell r="B1056" t="str">
            <v>CO20-02343</v>
          </cell>
          <cell r="C1056">
            <v>43847</v>
          </cell>
          <cell r="D1056" t="str">
            <v>MARCT</v>
          </cell>
          <cell r="E1056" t="str">
            <v>PRODUKTKEUZE MAKEN</v>
          </cell>
          <cell r="F1056" t="str">
            <v>ROLST-POOL</v>
          </cell>
          <cell r="G1056" t="str">
            <v>HERVERSTRE</v>
          </cell>
          <cell r="H1056" t="str">
            <v>SVRZ20-05131</v>
          </cell>
          <cell r="I1056">
            <v>43847</v>
          </cell>
          <cell r="J1056" t="str">
            <v>Ja</v>
          </cell>
        </row>
        <row r="1057">
          <cell r="A1057" t="str">
            <v>CO20-02351FAKTUREREN</v>
          </cell>
          <cell r="B1057" t="str">
            <v>CO20-02351</v>
          </cell>
          <cell r="C1057">
            <v>43858</v>
          </cell>
          <cell r="D1057" t="str">
            <v>ERIC</v>
          </cell>
          <cell r="E1057" t="str">
            <v>FAKTUREREN</v>
          </cell>
          <cell r="F1057" t="str">
            <v>ROLST-POOL</v>
          </cell>
          <cell r="G1057" t="str">
            <v>HERVERSTRE</v>
          </cell>
          <cell r="H1057" t="str">
            <v>SVRZ20-03149</v>
          </cell>
          <cell r="I1057">
            <v>43850</v>
          </cell>
          <cell r="J1057" t="str">
            <v>Ja</v>
          </cell>
        </row>
        <row r="1058">
          <cell r="A1058" t="str">
            <v>CO20-02351PRODUKTKEUZE MAKEN</v>
          </cell>
          <cell r="B1058" t="str">
            <v>CO20-02351</v>
          </cell>
          <cell r="C1058">
            <v>43847</v>
          </cell>
          <cell r="D1058" t="str">
            <v>MARCT</v>
          </cell>
          <cell r="E1058" t="str">
            <v>PRODUKTKEUZE MAKEN</v>
          </cell>
          <cell r="F1058" t="str">
            <v>ROLST-POOL</v>
          </cell>
          <cell r="G1058" t="str">
            <v>HERVERSTRE</v>
          </cell>
          <cell r="H1058" t="str">
            <v>SVRZ20-03149</v>
          </cell>
          <cell r="I1058">
            <v>43850</v>
          </cell>
          <cell r="J1058" t="str">
            <v>Ja</v>
          </cell>
        </row>
        <row r="1059">
          <cell r="A1059" t="str">
            <v>CO20-02357PRODUKTKEUZE MAKEN</v>
          </cell>
          <cell r="B1059" t="str">
            <v>CO20-02357</v>
          </cell>
          <cell r="C1059">
            <v>43847</v>
          </cell>
          <cell r="D1059" t="str">
            <v>MARCT</v>
          </cell>
          <cell r="E1059" t="str">
            <v>PRODUKTKEUZE MAKEN</v>
          </cell>
          <cell r="F1059" t="str">
            <v>ROLST-POOL</v>
          </cell>
          <cell r="G1059" t="str">
            <v>HERVERSTRE</v>
          </cell>
          <cell r="H1059" t="str">
            <v>SVRZ20-03694</v>
          </cell>
          <cell r="I1059">
            <v>43858</v>
          </cell>
          <cell r="J1059" t="str">
            <v>Ja</v>
          </cell>
        </row>
        <row r="1060">
          <cell r="A1060" t="str">
            <v>CO20-02357FAKTUREREN</v>
          </cell>
          <cell r="B1060" t="str">
            <v>CO20-02357</v>
          </cell>
          <cell r="C1060">
            <v>43861</v>
          </cell>
          <cell r="D1060" t="str">
            <v>ETIENNE</v>
          </cell>
          <cell r="E1060" t="str">
            <v>FAKTUREREN</v>
          </cell>
          <cell r="F1060" t="str">
            <v>ROLST-POOL</v>
          </cell>
          <cell r="G1060" t="str">
            <v>HERVERSTRE</v>
          </cell>
          <cell r="H1060" t="str">
            <v>SVRZ20-03694</v>
          </cell>
          <cell r="I1060">
            <v>43858</v>
          </cell>
          <cell r="J1060" t="str">
            <v>Ja</v>
          </cell>
        </row>
        <row r="1061">
          <cell r="A1061" t="str">
            <v>CO20-02401FAKTUREREN</v>
          </cell>
          <cell r="B1061" t="str">
            <v>CO20-02401</v>
          </cell>
          <cell r="C1061">
            <v>43861</v>
          </cell>
          <cell r="D1061" t="str">
            <v>ETIENNE</v>
          </cell>
          <cell r="E1061" t="str">
            <v>FAKTUREREN</v>
          </cell>
          <cell r="F1061" t="str">
            <v>ROLST-POOL</v>
          </cell>
          <cell r="G1061" t="str">
            <v>HERVERSTRE</v>
          </cell>
          <cell r="H1061" t="str">
            <v>SVRZ20-03690</v>
          </cell>
          <cell r="I1061">
            <v>43857</v>
          </cell>
          <cell r="J1061" t="str">
            <v>Ja</v>
          </cell>
        </row>
        <row r="1062">
          <cell r="A1062" t="str">
            <v>CO20-02401PRODUKTKEUZE MAKEN</v>
          </cell>
          <cell r="B1062" t="str">
            <v>CO20-02401</v>
          </cell>
          <cell r="C1062">
            <v>43847</v>
          </cell>
          <cell r="D1062" t="str">
            <v>SIHEM</v>
          </cell>
          <cell r="E1062" t="str">
            <v>PRODUKTKEUZE MAKEN</v>
          </cell>
          <cell r="F1062" t="str">
            <v>ROLST-POOL</v>
          </cell>
          <cell r="G1062" t="str">
            <v>HERVERSTRE</v>
          </cell>
          <cell r="H1062" t="str">
            <v>SVRZ20-03690</v>
          </cell>
          <cell r="I1062">
            <v>43857</v>
          </cell>
          <cell r="J1062" t="str">
            <v>Ja</v>
          </cell>
        </row>
        <row r="1063">
          <cell r="A1063" t="str">
            <v>CO20-02463FAKTUREREN</v>
          </cell>
          <cell r="B1063" t="str">
            <v>CO20-02463</v>
          </cell>
          <cell r="C1063">
            <v>43881</v>
          </cell>
          <cell r="D1063" t="str">
            <v>CHANTAL</v>
          </cell>
          <cell r="E1063" t="str">
            <v>FAKTUREREN</v>
          </cell>
          <cell r="F1063" t="str">
            <v>ROLST-POOL</v>
          </cell>
          <cell r="G1063" t="str">
            <v>HERVERSTRE</v>
          </cell>
          <cell r="H1063" t="str">
            <v>SVRZ20-04513</v>
          </cell>
          <cell r="I1063">
            <v>43850</v>
          </cell>
          <cell r="J1063" t="str">
            <v>Ja</v>
          </cell>
        </row>
        <row r="1064">
          <cell r="A1064" t="str">
            <v>CO20-02463WACHT OP GOEDKEURING</v>
          </cell>
          <cell r="B1064" t="str">
            <v>CO20-02463</v>
          </cell>
          <cell r="C1064">
            <v>43850</v>
          </cell>
          <cell r="D1064" t="str">
            <v>MARCT</v>
          </cell>
          <cell r="E1064" t="str">
            <v>WACHT OP GOEDKEURING</v>
          </cell>
          <cell r="F1064" t="str">
            <v>ROLST-POOL</v>
          </cell>
          <cell r="G1064" t="str">
            <v>HERVERSTRE</v>
          </cell>
          <cell r="H1064" t="str">
            <v>SVRZ20-04513</v>
          </cell>
          <cell r="I1064">
            <v>43850</v>
          </cell>
          <cell r="J1064" t="str">
            <v>Ja</v>
          </cell>
        </row>
        <row r="1065">
          <cell r="A1065" t="str">
            <v>CO20-02463PRODUCT IN BEST.</v>
          </cell>
          <cell r="B1065" t="str">
            <v>CO20-02463</v>
          </cell>
          <cell r="C1065">
            <v>43854</v>
          </cell>
          <cell r="D1065" t="str">
            <v>MARCT</v>
          </cell>
          <cell r="E1065" t="str">
            <v>PRODUCT IN BEST.</v>
          </cell>
          <cell r="F1065" t="str">
            <v>ROLST-POOL</v>
          </cell>
          <cell r="G1065" t="str">
            <v>HERVERSTRE</v>
          </cell>
          <cell r="H1065" t="str">
            <v>SVRZ20-04513</v>
          </cell>
          <cell r="I1065">
            <v>43850</v>
          </cell>
          <cell r="J1065" t="str">
            <v>Ja</v>
          </cell>
        </row>
        <row r="1066">
          <cell r="A1066" t="str">
            <v>CO20-02471PRODUCT IN BEST.</v>
          </cell>
          <cell r="B1066" t="str">
            <v>CO20-02471</v>
          </cell>
          <cell r="C1066">
            <v>43858</v>
          </cell>
          <cell r="D1066" t="str">
            <v>MARCT</v>
          </cell>
          <cell r="E1066" t="str">
            <v>PRODUCT IN BEST.</v>
          </cell>
          <cell r="F1066" t="str">
            <v>ROLST-POOL</v>
          </cell>
          <cell r="G1066" t="str">
            <v>HERVERSTRE</v>
          </cell>
          <cell r="H1066" t="str">
            <v>SVRZ20-04489</v>
          </cell>
          <cell r="I1066">
            <v>43850</v>
          </cell>
          <cell r="J1066" t="str">
            <v>Ja</v>
          </cell>
        </row>
        <row r="1067">
          <cell r="A1067" t="str">
            <v>CO20-02471WACHT OP GOEDKEURING</v>
          </cell>
          <cell r="B1067" t="str">
            <v>CO20-02471</v>
          </cell>
          <cell r="C1067">
            <v>43850</v>
          </cell>
          <cell r="D1067" t="str">
            <v>SIMONEK</v>
          </cell>
          <cell r="E1067" t="str">
            <v>WACHT OP GOEDKEURING</v>
          </cell>
          <cell r="F1067" t="str">
            <v>ROLST-POOL</v>
          </cell>
          <cell r="G1067" t="str">
            <v>HERVERSTRE</v>
          </cell>
          <cell r="H1067" t="str">
            <v>SVRZ20-04489</v>
          </cell>
          <cell r="I1067">
            <v>43850</v>
          </cell>
          <cell r="J1067" t="str">
            <v>Ja</v>
          </cell>
        </row>
        <row r="1068">
          <cell r="A1068" t="str">
            <v>CO20-02471FAKTUREREN</v>
          </cell>
          <cell r="B1068" t="str">
            <v>CO20-02471</v>
          </cell>
          <cell r="C1068">
            <v>43889</v>
          </cell>
          <cell r="D1068" t="str">
            <v>MARIE</v>
          </cell>
          <cell r="E1068" t="str">
            <v>FAKTUREREN</v>
          </cell>
          <cell r="F1068" t="str">
            <v>ROLST-POOL</v>
          </cell>
          <cell r="G1068" t="str">
            <v>HERVERSTRE</v>
          </cell>
          <cell r="H1068" t="str">
            <v>SVRZ20-04489</v>
          </cell>
          <cell r="I1068">
            <v>43850</v>
          </cell>
          <cell r="J1068" t="str">
            <v>Ja</v>
          </cell>
        </row>
        <row r="1069">
          <cell r="A1069" t="str">
            <v>CO20-02474FAKTUREREN</v>
          </cell>
          <cell r="B1069" t="str">
            <v>CO20-02474</v>
          </cell>
          <cell r="C1069">
            <v>43881</v>
          </cell>
          <cell r="D1069" t="str">
            <v>CHANTAL</v>
          </cell>
          <cell r="E1069" t="str">
            <v>FAKTUREREN</v>
          </cell>
          <cell r="F1069" t="str">
            <v>ROLST-POOL</v>
          </cell>
          <cell r="G1069" t="str">
            <v>HERVERSTRE</v>
          </cell>
          <cell r="H1069" t="str">
            <v>SVRZ20-06545</v>
          </cell>
          <cell r="I1069">
            <v>43850</v>
          </cell>
          <cell r="J1069" t="str">
            <v>Ja</v>
          </cell>
        </row>
        <row r="1070">
          <cell r="A1070" t="str">
            <v>CO20-02474PRODUKTKEUZE MAKEN</v>
          </cell>
          <cell r="B1070" t="str">
            <v>CO20-02474</v>
          </cell>
          <cell r="C1070">
            <v>43850</v>
          </cell>
          <cell r="D1070" t="str">
            <v>MARCT</v>
          </cell>
          <cell r="E1070" t="str">
            <v>PRODUKTKEUZE MAKEN</v>
          </cell>
          <cell r="F1070" t="str">
            <v>ROLST-POOL</v>
          </cell>
          <cell r="G1070" t="str">
            <v>HERVERSTRE</v>
          </cell>
          <cell r="H1070" t="str">
            <v>SVRZ20-06545</v>
          </cell>
          <cell r="I1070">
            <v>43850</v>
          </cell>
          <cell r="J1070" t="str">
            <v>Ja</v>
          </cell>
        </row>
        <row r="1071">
          <cell r="A1071" t="str">
            <v>CO20-02475FAKTUREREN</v>
          </cell>
          <cell r="B1071" t="str">
            <v>CO20-02475</v>
          </cell>
          <cell r="C1071">
            <v>43861</v>
          </cell>
          <cell r="D1071" t="str">
            <v>ETIENNE</v>
          </cell>
          <cell r="E1071" t="str">
            <v>FAKTUREREN</v>
          </cell>
          <cell r="F1071" t="str">
            <v>ROLST-POOL</v>
          </cell>
          <cell r="G1071" t="str">
            <v>HERVERSTRE</v>
          </cell>
          <cell r="H1071" t="str">
            <v>SVRZ20-03689</v>
          </cell>
          <cell r="I1071">
            <v>43857</v>
          </cell>
          <cell r="J1071" t="str">
            <v>Ja</v>
          </cell>
        </row>
        <row r="1072">
          <cell r="A1072" t="str">
            <v>CO20-02475PRODUKTKEUZE MAKEN</v>
          </cell>
          <cell r="B1072" t="str">
            <v>CO20-02475</v>
          </cell>
          <cell r="C1072">
            <v>43850</v>
          </cell>
          <cell r="D1072" t="str">
            <v>MARCT</v>
          </cell>
          <cell r="E1072" t="str">
            <v>PRODUKTKEUZE MAKEN</v>
          </cell>
          <cell r="F1072" t="str">
            <v>ROLST-POOL</v>
          </cell>
          <cell r="G1072" t="str">
            <v>HERVERSTRE</v>
          </cell>
          <cell r="H1072" t="str">
            <v>SVRZ20-03689</v>
          </cell>
          <cell r="I1072">
            <v>43857</v>
          </cell>
          <cell r="J1072" t="str">
            <v>Ja</v>
          </cell>
        </row>
        <row r="1073">
          <cell r="A1073" t="str">
            <v>CO20-02480FAKTUREREN</v>
          </cell>
          <cell r="B1073" t="str">
            <v>CO20-02480</v>
          </cell>
          <cell r="C1073">
            <v>43881</v>
          </cell>
          <cell r="D1073" t="str">
            <v>CHANTAL</v>
          </cell>
          <cell r="E1073" t="str">
            <v>FAKTUREREN</v>
          </cell>
          <cell r="F1073" t="str">
            <v>ROLST-POOL</v>
          </cell>
          <cell r="G1073" t="str">
            <v>HERVERSTRE</v>
          </cell>
          <cell r="H1073" t="str">
            <v>SVRZ20-06516</v>
          </cell>
          <cell r="I1073">
            <v>43850</v>
          </cell>
          <cell r="J1073" t="str">
            <v>Ja</v>
          </cell>
        </row>
        <row r="1074">
          <cell r="A1074" t="str">
            <v>CO20-02480WACHT OP GOEDKEURING</v>
          </cell>
          <cell r="B1074" t="str">
            <v>CO20-02480</v>
          </cell>
          <cell r="C1074">
            <v>43850</v>
          </cell>
          <cell r="D1074" t="str">
            <v>SIMONEK</v>
          </cell>
          <cell r="E1074" t="str">
            <v>WACHT OP GOEDKEURING</v>
          </cell>
          <cell r="F1074" t="str">
            <v>ROLST-POOL</v>
          </cell>
          <cell r="G1074" t="str">
            <v>HERVERSTRE</v>
          </cell>
          <cell r="H1074" t="str">
            <v>SVRZ20-06516</v>
          </cell>
          <cell r="I1074">
            <v>43850</v>
          </cell>
          <cell r="J1074" t="str">
            <v>Ja</v>
          </cell>
        </row>
        <row r="1075">
          <cell r="A1075" t="str">
            <v>CO20-02480PRODUCT IN BEST.</v>
          </cell>
          <cell r="B1075" t="str">
            <v>CO20-02480</v>
          </cell>
          <cell r="C1075">
            <v>43854</v>
          </cell>
          <cell r="D1075" t="str">
            <v>MARCT</v>
          </cell>
          <cell r="E1075" t="str">
            <v>PRODUCT IN BEST.</v>
          </cell>
          <cell r="F1075" t="str">
            <v>ROLST-POOL</v>
          </cell>
          <cell r="G1075" t="str">
            <v>HERVERSTRE</v>
          </cell>
          <cell r="H1075" t="str">
            <v>SVRZ20-06516</v>
          </cell>
          <cell r="I1075">
            <v>43850</v>
          </cell>
          <cell r="J1075" t="str">
            <v>Ja</v>
          </cell>
        </row>
        <row r="1076">
          <cell r="A1076" t="str">
            <v>CO20-02483PRODUKTKEUZE MAKEN</v>
          </cell>
          <cell r="B1076" t="str">
            <v>CO20-02483</v>
          </cell>
          <cell r="C1076">
            <v>43850</v>
          </cell>
          <cell r="D1076" t="str">
            <v>SIHEM</v>
          </cell>
          <cell r="E1076" t="str">
            <v>PRODUKTKEUZE MAKEN</v>
          </cell>
          <cell r="F1076" t="str">
            <v>ROLST-POOL</v>
          </cell>
          <cell r="G1076" t="str">
            <v>HERVERSTRE</v>
          </cell>
          <cell r="H1076" t="str">
            <v>SVRZ20-03936</v>
          </cell>
          <cell r="I1076">
            <v>43858</v>
          </cell>
          <cell r="J1076" t="str">
            <v>Ja</v>
          </cell>
        </row>
        <row r="1077">
          <cell r="A1077" t="str">
            <v>CO20-02483FAKTUREREN</v>
          </cell>
          <cell r="B1077" t="str">
            <v>CO20-02483</v>
          </cell>
          <cell r="C1077">
            <v>43862</v>
          </cell>
          <cell r="D1077" t="str">
            <v>ETIENNE</v>
          </cell>
          <cell r="E1077" t="str">
            <v>FAKTUREREN</v>
          </cell>
          <cell r="F1077" t="str">
            <v>ROLST-POOL</v>
          </cell>
          <cell r="G1077" t="str">
            <v>HERVERSTRE</v>
          </cell>
          <cell r="H1077" t="str">
            <v>SVRZ20-03936</v>
          </cell>
          <cell r="I1077">
            <v>43858</v>
          </cell>
          <cell r="J1077" t="str">
            <v>Ja</v>
          </cell>
        </row>
        <row r="1078">
          <cell r="A1078" t="str">
            <v>CO20-02492PRODUKTKEUZE MAKEN</v>
          </cell>
          <cell r="B1078" t="str">
            <v>CO20-02492</v>
          </cell>
          <cell r="C1078">
            <v>43850</v>
          </cell>
          <cell r="D1078" t="str">
            <v>SIHEM</v>
          </cell>
          <cell r="E1078" t="str">
            <v>PRODUKTKEUZE MAKEN</v>
          </cell>
          <cell r="F1078" t="str">
            <v>ROLST-POOL</v>
          </cell>
          <cell r="G1078" t="str">
            <v>HERVERSTRE</v>
          </cell>
          <cell r="H1078" t="str">
            <v>SVRZ20-05085</v>
          </cell>
          <cell r="I1078">
            <v>43850</v>
          </cell>
          <cell r="J1078" t="str">
            <v>Ja</v>
          </cell>
        </row>
        <row r="1079">
          <cell r="A1079" t="str">
            <v>CO20-02492FAKTUREREN</v>
          </cell>
          <cell r="B1079" t="str">
            <v>CO20-02492</v>
          </cell>
          <cell r="C1079">
            <v>43872</v>
          </cell>
          <cell r="D1079" t="str">
            <v>MARCT</v>
          </cell>
          <cell r="E1079" t="str">
            <v>FAKTUREREN</v>
          </cell>
          <cell r="F1079" t="str">
            <v>ROLST-POOL</v>
          </cell>
          <cell r="G1079" t="str">
            <v>HERVERSTRE</v>
          </cell>
          <cell r="H1079" t="str">
            <v>SVRZ20-05085</v>
          </cell>
          <cell r="I1079">
            <v>43850</v>
          </cell>
          <cell r="J1079" t="str">
            <v>Ja</v>
          </cell>
        </row>
        <row r="1080">
          <cell r="A1080" t="str">
            <v>CO20-02499WACHT OP GOEDKEURING</v>
          </cell>
          <cell r="B1080" t="str">
            <v>CO20-02499</v>
          </cell>
          <cell r="C1080">
            <v>43850</v>
          </cell>
          <cell r="D1080" t="str">
            <v>SIHEM</v>
          </cell>
          <cell r="E1080" t="str">
            <v>WACHT OP GOEDKEURING</v>
          </cell>
          <cell r="F1080" t="str">
            <v>ROLST-POOL</v>
          </cell>
          <cell r="G1080" t="str">
            <v>HERVERSTRE</v>
          </cell>
          <cell r="H1080" t="str">
            <v>SVRZ20-04500</v>
          </cell>
          <cell r="I1080">
            <v>43850</v>
          </cell>
          <cell r="J1080" t="str">
            <v>Ja</v>
          </cell>
        </row>
        <row r="1081">
          <cell r="A1081" t="str">
            <v>CO20-02499FAKTUREREN</v>
          </cell>
          <cell r="B1081" t="str">
            <v>CO20-02499</v>
          </cell>
          <cell r="C1081">
            <v>43866</v>
          </cell>
          <cell r="D1081" t="str">
            <v>SIMONEK</v>
          </cell>
          <cell r="E1081" t="str">
            <v>FAKTUREREN</v>
          </cell>
          <cell r="F1081" t="str">
            <v>ROLST-POOL</v>
          </cell>
          <cell r="G1081" t="str">
            <v>HERVERSTRE</v>
          </cell>
          <cell r="H1081" t="str">
            <v>SVRZ20-04500</v>
          </cell>
          <cell r="I1081">
            <v>43850</v>
          </cell>
          <cell r="J1081" t="str">
            <v>Ja</v>
          </cell>
        </row>
        <row r="1082">
          <cell r="A1082" t="str">
            <v>CO20-02502FAKTUREREN</v>
          </cell>
          <cell r="B1082" t="str">
            <v>CO20-02502</v>
          </cell>
          <cell r="C1082">
            <v>43881</v>
          </cell>
          <cell r="D1082" t="str">
            <v>CHANTAL</v>
          </cell>
          <cell r="E1082" t="str">
            <v>FAKTUREREN</v>
          </cell>
          <cell r="F1082" t="str">
            <v>ROLST-POOL</v>
          </cell>
          <cell r="G1082" t="str">
            <v>HERVERSTRE</v>
          </cell>
          <cell r="H1082" t="str">
            <v>SVRZ20-06489</v>
          </cell>
          <cell r="I1082">
            <v>43850</v>
          </cell>
          <cell r="J1082" t="str">
            <v>Ja</v>
          </cell>
        </row>
        <row r="1083">
          <cell r="A1083" t="str">
            <v>CO20-02502WACHT OP GOEDKEURING</v>
          </cell>
          <cell r="B1083" t="str">
            <v>CO20-02502</v>
          </cell>
          <cell r="C1083">
            <v>43850</v>
          </cell>
          <cell r="D1083" t="str">
            <v>SIMONEK</v>
          </cell>
          <cell r="E1083" t="str">
            <v>WACHT OP GOEDKEURING</v>
          </cell>
          <cell r="F1083" t="str">
            <v>ROLST-POOL</v>
          </cell>
          <cell r="G1083" t="str">
            <v>HERVERSTRE</v>
          </cell>
          <cell r="H1083" t="str">
            <v>SVRZ20-06489</v>
          </cell>
          <cell r="I1083">
            <v>43850</v>
          </cell>
          <cell r="J1083" t="str">
            <v>Ja</v>
          </cell>
        </row>
        <row r="1084">
          <cell r="A1084" t="str">
            <v>CO20-02502PRODUCT IN BEST.</v>
          </cell>
          <cell r="B1084" t="str">
            <v>CO20-02502</v>
          </cell>
          <cell r="C1084">
            <v>43854</v>
          </cell>
          <cell r="D1084" t="str">
            <v>MARCT</v>
          </cell>
          <cell r="E1084" t="str">
            <v>PRODUCT IN BEST.</v>
          </cell>
          <cell r="F1084" t="str">
            <v>ROLST-POOL</v>
          </cell>
          <cell r="G1084" t="str">
            <v>HERVERSTRE</v>
          </cell>
          <cell r="H1084" t="str">
            <v>SVRZ20-06489</v>
          </cell>
          <cell r="I1084">
            <v>43850</v>
          </cell>
          <cell r="J1084" t="str">
            <v>Ja</v>
          </cell>
        </row>
        <row r="1085">
          <cell r="A1085" t="str">
            <v>CO20-02505PRODUKTKEUZE MAKEN</v>
          </cell>
          <cell r="B1085" t="str">
            <v>CO20-02505</v>
          </cell>
          <cell r="C1085">
            <v>43850</v>
          </cell>
          <cell r="D1085" t="str">
            <v>MARCT</v>
          </cell>
          <cell r="E1085" t="str">
            <v>PRODUKTKEUZE MAKEN</v>
          </cell>
          <cell r="F1085" t="str">
            <v>ROLST-POOL</v>
          </cell>
          <cell r="G1085" t="str">
            <v>HERVERSTRE</v>
          </cell>
          <cell r="H1085" t="str">
            <v>SVRZ20-05739</v>
          </cell>
          <cell r="I1085">
            <v>43850</v>
          </cell>
          <cell r="J1085" t="str">
            <v>Ja</v>
          </cell>
        </row>
        <row r="1086">
          <cell r="A1086" t="str">
            <v>CO20-02505FAKTUREREN</v>
          </cell>
          <cell r="B1086" t="str">
            <v>CO20-02505</v>
          </cell>
          <cell r="C1086">
            <v>43875</v>
          </cell>
          <cell r="D1086" t="str">
            <v>SIHEM</v>
          </cell>
          <cell r="E1086" t="str">
            <v>FAKTUREREN</v>
          </cell>
          <cell r="F1086" t="str">
            <v>ROLST-POOL</v>
          </cell>
          <cell r="G1086" t="str">
            <v>HERVERSTRE</v>
          </cell>
          <cell r="H1086" t="str">
            <v>SVRZ20-05739</v>
          </cell>
          <cell r="I1086">
            <v>43850</v>
          </cell>
          <cell r="J1086" t="str">
            <v>Ja</v>
          </cell>
        </row>
        <row r="1087">
          <cell r="A1087" t="str">
            <v>CO20-02507FAKTUREREN</v>
          </cell>
          <cell r="B1087" t="str">
            <v>CO20-02507</v>
          </cell>
          <cell r="C1087">
            <v>43876</v>
          </cell>
          <cell r="D1087" t="str">
            <v>MARIE</v>
          </cell>
          <cell r="E1087" t="str">
            <v>FAKTUREREN</v>
          </cell>
          <cell r="F1087" t="str">
            <v>ROLST-POOL</v>
          </cell>
          <cell r="G1087" t="str">
            <v>HERVERSTRE</v>
          </cell>
          <cell r="H1087" t="str">
            <v>SVRZ20-05779</v>
          </cell>
          <cell r="I1087">
            <v>43850</v>
          </cell>
          <cell r="J1087" t="str">
            <v>Ja</v>
          </cell>
        </row>
        <row r="1088">
          <cell r="A1088" t="str">
            <v>CO20-02507PRODUKTKEUZE MAKEN</v>
          </cell>
          <cell r="B1088" t="str">
            <v>CO20-02507</v>
          </cell>
          <cell r="C1088">
            <v>43850</v>
          </cell>
          <cell r="D1088" t="str">
            <v>SIMONEK</v>
          </cell>
          <cell r="E1088" t="str">
            <v>PRODUKTKEUZE MAKEN</v>
          </cell>
          <cell r="F1088" t="str">
            <v>ROLST-POOL</v>
          </cell>
          <cell r="G1088" t="str">
            <v>HERVERSTRE</v>
          </cell>
          <cell r="H1088" t="str">
            <v>SVRZ20-05779</v>
          </cell>
          <cell r="I1088">
            <v>43850</v>
          </cell>
          <cell r="J1088" t="str">
            <v>Ja</v>
          </cell>
        </row>
        <row r="1089">
          <cell r="A1089" t="str">
            <v>CO20-02513FAKTUREREN</v>
          </cell>
          <cell r="B1089" t="str">
            <v>CO20-02513</v>
          </cell>
          <cell r="C1089">
            <v>43866</v>
          </cell>
          <cell r="D1089" t="str">
            <v>SIMONEK</v>
          </cell>
          <cell r="E1089" t="str">
            <v>FAKTUREREN</v>
          </cell>
          <cell r="F1089" t="str">
            <v>ROLST-POOL</v>
          </cell>
          <cell r="G1089" t="str">
            <v>HERVERSTRE</v>
          </cell>
          <cell r="H1089" t="str">
            <v>SVRZ20-04494</v>
          </cell>
          <cell r="I1089">
            <v>43850</v>
          </cell>
          <cell r="J1089" t="str">
            <v>Ja</v>
          </cell>
        </row>
        <row r="1090">
          <cell r="A1090" t="str">
            <v>CO20-02513WACHT OP GOEDKEURING</v>
          </cell>
          <cell r="B1090" t="str">
            <v>CO20-02513</v>
          </cell>
          <cell r="C1090">
            <v>43850</v>
          </cell>
          <cell r="D1090" t="str">
            <v>SIMONEK</v>
          </cell>
          <cell r="E1090" t="str">
            <v>WACHT OP GOEDKEURING</v>
          </cell>
          <cell r="F1090" t="str">
            <v>ROLST-POOL</v>
          </cell>
          <cell r="G1090" t="str">
            <v>HERVERSTRE</v>
          </cell>
          <cell r="H1090" t="str">
            <v>SVRZ20-04494</v>
          </cell>
          <cell r="I1090">
            <v>43850</v>
          </cell>
          <cell r="J1090" t="str">
            <v>Ja</v>
          </cell>
        </row>
        <row r="1091">
          <cell r="A1091" t="str">
            <v>CO20-02513PRODUCT IN BEST.</v>
          </cell>
          <cell r="B1091" t="str">
            <v>CO20-02513</v>
          </cell>
          <cell r="C1091">
            <v>43854</v>
          </cell>
          <cell r="D1091" t="str">
            <v>MARCT</v>
          </cell>
          <cell r="E1091" t="str">
            <v>PRODUCT IN BEST.</v>
          </cell>
          <cell r="F1091" t="str">
            <v>ROLST-POOL</v>
          </cell>
          <cell r="G1091" t="str">
            <v>HERVERSTRE</v>
          </cell>
          <cell r="H1091" t="str">
            <v>SVRZ20-04494</v>
          </cell>
          <cell r="I1091">
            <v>43850</v>
          </cell>
          <cell r="J1091" t="str">
            <v>Ja</v>
          </cell>
        </row>
        <row r="1092">
          <cell r="A1092" t="str">
            <v>CO20-02514WACHT OP GOEDKEURING</v>
          </cell>
          <cell r="B1092" t="str">
            <v>CO20-02514</v>
          </cell>
          <cell r="C1092">
            <v>43850</v>
          </cell>
          <cell r="D1092" t="str">
            <v>MARCT</v>
          </cell>
          <cell r="E1092" t="str">
            <v>WACHT OP GOEDKEURING</v>
          </cell>
          <cell r="F1092" t="str">
            <v>ROLST-POOL</v>
          </cell>
          <cell r="G1092" t="str">
            <v>HERVERSTRE</v>
          </cell>
          <cell r="H1092" t="str">
            <v>SVRZ20-06573</v>
          </cell>
          <cell r="I1092">
            <v>43850</v>
          </cell>
          <cell r="J1092" t="str">
            <v>Ja</v>
          </cell>
        </row>
        <row r="1093">
          <cell r="A1093" t="str">
            <v>CO20-02514PRODUCT IN BEST.</v>
          </cell>
          <cell r="B1093" t="str">
            <v>CO20-02514</v>
          </cell>
          <cell r="C1093">
            <v>43858</v>
          </cell>
          <cell r="D1093" t="str">
            <v>MARCT</v>
          </cell>
          <cell r="E1093" t="str">
            <v>PRODUCT IN BEST.</v>
          </cell>
          <cell r="F1093" t="str">
            <v>ROLST-POOL</v>
          </cell>
          <cell r="G1093" t="str">
            <v>HERVERSTRE</v>
          </cell>
          <cell r="H1093" t="str">
            <v>SVRZ20-06573</v>
          </cell>
          <cell r="I1093">
            <v>43850</v>
          </cell>
          <cell r="J1093" t="str">
            <v>Ja</v>
          </cell>
        </row>
        <row r="1094">
          <cell r="A1094" t="str">
            <v>CO20-02514FAKTUREREN</v>
          </cell>
          <cell r="B1094" t="str">
            <v>CO20-02514</v>
          </cell>
          <cell r="C1094">
            <v>43881</v>
          </cell>
          <cell r="D1094" t="str">
            <v>CHANTAL</v>
          </cell>
          <cell r="E1094" t="str">
            <v>FAKTUREREN</v>
          </cell>
          <cell r="F1094" t="str">
            <v>ROLST-POOL</v>
          </cell>
          <cell r="G1094" t="str">
            <v>HERVERSTRE</v>
          </cell>
          <cell r="H1094" t="str">
            <v>SVRZ20-06573</v>
          </cell>
          <cell r="I1094">
            <v>43850</v>
          </cell>
          <cell r="J1094" t="str">
            <v>Ja</v>
          </cell>
        </row>
        <row r="1095">
          <cell r="A1095" t="str">
            <v>CO20-02532PRODUKTKEUZE MAKEN</v>
          </cell>
          <cell r="B1095" t="str">
            <v>CO20-02532</v>
          </cell>
          <cell r="C1095">
            <v>43850</v>
          </cell>
          <cell r="D1095" t="str">
            <v>SIHEM</v>
          </cell>
          <cell r="E1095" t="str">
            <v>PRODUKTKEUZE MAKEN</v>
          </cell>
          <cell r="F1095" t="str">
            <v>ROLST-POOL</v>
          </cell>
          <cell r="G1095" t="str">
            <v>HERVERSTRE</v>
          </cell>
          <cell r="H1095" t="str">
            <v>SVRZ20-06585</v>
          </cell>
          <cell r="I1095">
            <v>43850</v>
          </cell>
          <cell r="J1095" t="str">
            <v>Ja</v>
          </cell>
        </row>
        <row r="1096">
          <cell r="A1096" t="str">
            <v>CO20-02532FAKTUREREN</v>
          </cell>
          <cell r="B1096" t="str">
            <v>CO20-02532</v>
          </cell>
          <cell r="C1096">
            <v>43881</v>
          </cell>
          <cell r="D1096" t="str">
            <v>CHANTAL</v>
          </cell>
          <cell r="E1096" t="str">
            <v>FAKTUREREN</v>
          </cell>
          <cell r="F1096" t="str">
            <v>ROLST-POOL</v>
          </cell>
          <cell r="G1096" t="str">
            <v>HERVERSTRE</v>
          </cell>
          <cell r="H1096" t="str">
            <v>SVRZ20-06585</v>
          </cell>
          <cell r="I1096">
            <v>43850</v>
          </cell>
          <cell r="J1096" t="str">
            <v>Ja</v>
          </cell>
        </row>
        <row r="1097">
          <cell r="A1097" t="str">
            <v>CO20-02533PRODUCT IN BEST.</v>
          </cell>
          <cell r="B1097" t="str">
            <v>CO20-02533</v>
          </cell>
          <cell r="C1097">
            <v>43853</v>
          </cell>
          <cell r="D1097" t="str">
            <v>SIHEM</v>
          </cell>
          <cell r="E1097" t="str">
            <v>PRODUCT IN BEST.</v>
          </cell>
          <cell r="F1097" t="str">
            <v>ROLST-POOL</v>
          </cell>
          <cell r="G1097" t="str">
            <v>HERVERSTRE</v>
          </cell>
          <cell r="H1097" t="str">
            <v>SVRZ20-03971</v>
          </cell>
          <cell r="I1097">
            <v>43850</v>
          </cell>
          <cell r="J1097" t="str">
            <v>Ja</v>
          </cell>
        </row>
        <row r="1098">
          <cell r="A1098" t="str">
            <v>CO20-02533WACHT OP GOEDKEURING</v>
          </cell>
          <cell r="B1098" t="str">
            <v>CO20-02533</v>
          </cell>
          <cell r="C1098">
            <v>43850</v>
          </cell>
          <cell r="D1098" t="str">
            <v>SIMONEK</v>
          </cell>
          <cell r="E1098" t="str">
            <v>WACHT OP GOEDKEURING</v>
          </cell>
          <cell r="F1098" t="str">
            <v>ROLST-POOL</v>
          </cell>
          <cell r="G1098" t="str">
            <v>HERVERSTRE</v>
          </cell>
          <cell r="H1098" t="str">
            <v>SVRZ20-03971</v>
          </cell>
          <cell r="I1098">
            <v>43850</v>
          </cell>
          <cell r="J1098" t="str">
            <v>Ja</v>
          </cell>
        </row>
        <row r="1099">
          <cell r="A1099" t="str">
            <v>CO20-02533FAKTUREREN</v>
          </cell>
          <cell r="B1099" t="str">
            <v>CO20-02533</v>
          </cell>
          <cell r="C1099">
            <v>43862</v>
          </cell>
          <cell r="D1099" t="str">
            <v>ETIENNE</v>
          </cell>
          <cell r="E1099" t="str">
            <v>FAKTUREREN</v>
          </cell>
          <cell r="F1099" t="str">
            <v>ROLST-POOL</v>
          </cell>
          <cell r="G1099" t="str">
            <v>HERVERSTRE</v>
          </cell>
          <cell r="H1099" t="str">
            <v>SVRZ20-03971</v>
          </cell>
          <cell r="I1099">
            <v>43850</v>
          </cell>
          <cell r="J1099" t="str">
            <v>Ja</v>
          </cell>
        </row>
        <row r="1100">
          <cell r="A1100" t="str">
            <v>CO20-02583PRODUKTKEUZE MAKEN</v>
          </cell>
          <cell r="B1100" t="str">
            <v>CO20-02583</v>
          </cell>
          <cell r="C1100">
            <v>43850</v>
          </cell>
          <cell r="D1100" t="str">
            <v>SIHEM</v>
          </cell>
          <cell r="E1100" t="str">
            <v>PRODUKTKEUZE MAKEN</v>
          </cell>
          <cell r="F1100" t="str">
            <v>ROLST-POOL</v>
          </cell>
          <cell r="G1100" t="str">
            <v>HERVERSTRE</v>
          </cell>
          <cell r="H1100" t="str">
            <v>SVRZ20-05735</v>
          </cell>
          <cell r="I1100">
            <v>43850</v>
          </cell>
          <cell r="J1100" t="str">
            <v>Ja</v>
          </cell>
        </row>
        <row r="1101">
          <cell r="A1101" t="str">
            <v>CO20-02583FAKTUREREN</v>
          </cell>
          <cell r="B1101" t="str">
            <v>CO20-02583</v>
          </cell>
          <cell r="C1101">
            <v>43875</v>
          </cell>
          <cell r="D1101" t="str">
            <v>SIHEM</v>
          </cell>
          <cell r="E1101" t="str">
            <v>FAKTUREREN</v>
          </cell>
          <cell r="F1101" t="str">
            <v>ROLST-POOL</v>
          </cell>
          <cell r="G1101" t="str">
            <v>HERVERSTRE</v>
          </cell>
          <cell r="H1101" t="str">
            <v>SVRZ20-05735</v>
          </cell>
          <cell r="I1101">
            <v>43850</v>
          </cell>
          <cell r="J1101" t="str">
            <v>Ja</v>
          </cell>
        </row>
        <row r="1102">
          <cell r="A1102" t="str">
            <v>CO20-02591PRODUKTKEUZE MAKEN</v>
          </cell>
          <cell r="B1102" t="str">
            <v>CO20-02591</v>
          </cell>
          <cell r="C1102">
            <v>43850</v>
          </cell>
          <cell r="D1102" t="str">
            <v>SIHEM</v>
          </cell>
          <cell r="E1102" t="str">
            <v>PRODUKTKEUZE MAKEN</v>
          </cell>
          <cell r="F1102" t="str">
            <v>ROLST-POOL</v>
          </cell>
          <cell r="G1102" t="str">
            <v>HERVERSTRE</v>
          </cell>
          <cell r="H1102" t="str">
            <v>SVRZ20-03692</v>
          </cell>
          <cell r="I1102">
            <v>43858</v>
          </cell>
          <cell r="J1102" t="str">
            <v>Ja</v>
          </cell>
        </row>
        <row r="1103">
          <cell r="A1103" t="str">
            <v>CO20-02591FAKTUREREN</v>
          </cell>
          <cell r="B1103" t="str">
            <v>CO20-02591</v>
          </cell>
          <cell r="C1103">
            <v>43861</v>
          </cell>
          <cell r="D1103" t="str">
            <v>ETIENNE</v>
          </cell>
          <cell r="E1103" t="str">
            <v>FAKTUREREN</v>
          </cell>
          <cell r="F1103" t="str">
            <v>ROLST-POOL</v>
          </cell>
          <cell r="G1103" t="str">
            <v>HERVERSTRE</v>
          </cell>
          <cell r="H1103" t="str">
            <v>SVRZ20-03692</v>
          </cell>
          <cell r="I1103">
            <v>43858</v>
          </cell>
          <cell r="J1103" t="str">
            <v>Ja</v>
          </cell>
        </row>
        <row r="1104">
          <cell r="A1104" t="str">
            <v>CO20-02602FAKTUREREN</v>
          </cell>
          <cell r="B1104" t="str">
            <v>CO20-02602</v>
          </cell>
          <cell r="C1104">
            <v>43881</v>
          </cell>
          <cell r="D1104" t="str">
            <v>CHANTAL</v>
          </cell>
          <cell r="E1104" t="str">
            <v>FAKTUREREN</v>
          </cell>
          <cell r="F1104" t="str">
            <v>POOL-VGZ</v>
          </cell>
          <cell r="G1104" t="str">
            <v>HERVERSTRE</v>
          </cell>
          <cell r="H1104" t="str">
            <v>SVRZ20-06458</v>
          </cell>
          <cell r="I1104">
            <v>43850</v>
          </cell>
          <cell r="J1104" t="str">
            <v>Ja</v>
          </cell>
        </row>
        <row r="1105">
          <cell r="A1105" t="str">
            <v>CO20-02602PRODUCT IN BEST.</v>
          </cell>
          <cell r="B1105" t="str">
            <v>CO20-02602</v>
          </cell>
          <cell r="C1105">
            <v>43858</v>
          </cell>
          <cell r="D1105" t="str">
            <v>MARCT</v>
          </cell>
          <cell r="E1105" t="str">
            <v>PRODUCT IN BEST.</v>
          </cell>
          <cell r="F1105" t="str">
            <v>POOL-VGZ</v>
          </cell>
          <cell r="G1105" t="str">
            <v>HERVERSTRE</v>
          </cell>
          <cell r="H1105" t="str">
            <v>SVRZ20-06458</v>
          </cell>
          <cell r="I1105">
            <v>43850</v>
          </cell>
          <cell r="J1105" t="str">
            <v>Ja</v>
          </cell>
        </row>
        <row r="1106">
          <cell r="A1106" t="str">
            <v>CO20-02602WACHT OP GOEDKEURING</v>
          </cell>
          <cell r="B1106" t="str">
            <v>CO20-02602</v>
          </cell>
          <cell r="C1106">
            <v>43851</v>
          </cell>
          <cell r="D1106" t="str">
            <v>ERIC</v>
          </cell>
          <cell r="E1106" t="str">
            <v>WACHT OP GOEDKEURING</v>
          </cell>
          <cell r="F1106" t="str">
            <v>POOL-VGZ</v>
          </cell>
          <cell r="G1106" t="str">
            <v>HERVERSTRE</v>
          </cell>
          <cell r="H1106" t="str">
            <v>SVRZ20-06458</v>
          </cell>
          <cell r="I1106">
            <v>43850</v>
          </cell>
          <cell r="J1106" t="str">
            <v>Ja</v>
          </cell>
        </row>
        <row r="1107">
          <cell r="A1107" t="str">
            <v>CO20-02643PRODUKTKEUZE MAKEN</v>
          </cell>
          <cell r="B1107" t="str">
            <v>CO20-02643</v>
          </cell>
          <cell r="C1107">
            <v>43850</v>
          </cell>
          <cell r="D1107" t="str">
            <v>MARCT</v>
          </cell>
          <cell r="E1107" t="str">
            <v>PRODUKTKEUZE MAKEN</v>
          </cell>
          <cell r="F1107" t="str">
            <v>ROLST-POOL</v>
          </cell>
          <cell r="G1107" t="str">
            <v>HERVERSTRE</v>
          </cell>
          <cell r="H1107" t="str">
            <v>SVRZ20-04501</v>
          </cell>
          <cell r="I1107">
            <v>43850</v>
          </cell>
          <cell r="J1107" t="str">
            <v>Ja</v>
          </cell>
        </row>
        <row r="1108">
          <cell r="A1108" t="str">
            <v>CO20-02643FAKTUREREN</v>
          </cell>
          <cell r="B1108" t="str">
            <v>CO20-02643</v>
          </cell>
          <cell r="C1108">
            <v>43866</v>
          </cell>
          <cell r="D1108" t="str">
            <v>SIMONEK</v>
          </cell>
          <cell r="E1108" t="str">
            <v>FAKTUREREN</v>
          </cell>
          <cell r="F1108" t="str">
            <v>ROLST-POOL</v>
          </cell>
          <cell r="G1108" t="str">
            <v>HERVERSTRE</v>
          </cell>
          <cell r="H1108" t="str">
            <v>SVRZ20-04501</v>
          </cell>
          <cell r="I1108">
            <v>43850</v>
          </cell>
          <cell r="J1108" t="str">
            <v>Ja</v>
          </cell>
        </row>
        <row r="1109">
          <cell r="A1109" t="str">
            <v>CO20-02650PRODUCT IN BEST.</v>
          </cell>
          <cell r="B1109" t="str">
            <v>CO20-02650</v>
          </cell>
          <cell r="C1109">
            <v>43850</v>
          </cell>
          <cell r="D1109" t="str">
            <v>ERIC</v>
          </cell>
          <cell r="E1109" t="str">
            <v>PRODUCT IN BEST.</v>
          </cell>
          <cell r="F1109" t="str">
            <v>POOL-VGZ</v>
          </cell>
          <cell r="G1109" t="str">
            <v>HERVERSTRE</v>
          </cell>
          <cell r="H1109" t="str">
            <v>SVRZ20-04529</v>
          </cell>
          <cell r="I1109">
            <v>43850</v>
          </cell>
          <cell r="J1109" t="str">
            <v>Ja</v>
          </cell>
        </row>
        <row r="1110">
          <cell r="A1110" t="str">
            <v>CO20-02650FAKTUREREN</v>
          </cell>
          <cell r="B1110" t="str">
            <v>CO20-02650</v>
          </cell>
          <cell r="C1110">
            <v>43867</v>
          </cell>
          <cell r="D1110" t="str">
            <v>E.BOUWMAN</v>
          </cell>
          <cell r="E1110" t="str">
            <v>FAKTUREREN</v>
          </cell>
          <cell r="F1110" t="str">
            <v>POOL-VGZ</v>
          </cell>
          <cell r="G1110" t="str">
            <v>HERVERSTRE</v>
          </cell>
          <cell r="H1110" t="str">
            <v>SVRZ20-04529</v>
          </cell>
          <cell r="I1110">
            <v>43850</v>
          </cell>
          <cell r="J1110" t="str">
            <v>Ja</v>
          </cell>
        </row>
        <row r="1111">
          <cell r="A1111" t="str">
            <v>CO20-02716PRODUKTKEUZE MAKEN</v>
          </cell>
          <cell r="B1111" t="str">
            <v>CO20-02716</v>
          </cell>
          <cell r="C1111">
            <v>43850</v>
          </cell>
          <cell r="D1111" t="str">
            <v>SIMONEK</v>
          </cell>
          <cell r="E1111" t="str">
            <v>PRODUKTKEUZE MAKEN</v>
          </cell>
          <cell r="F1111" t="str">
            <v>ROLST-POOL</v>
          </cell>
          <cell r="G1111" t="str">
            <v>HERVERSTRE</v>
          </cell>
          <cell r="H1111" t="str">
            <v>SVRZ20-05148</v>
          </cell>
          <cell r="I1111">
            <v>43850</v>
          </cell>
          <cell r="J1111" t="str">
            <v>Ja</v>
          </cell>
        </row>
        <row r="1112">
          <cell r="A1112" t="str">
            <v>CO20-02716FAKTUREREN</v>
          </cell>
          <cell r="B1112" t="str">
            <v>CO20-02716</v>
          </cell>
          <cell r="C1112">
            <v>43872</v>
          </cell>
          <cell r="D1112" t="str">
            <v>SIHEM</v>
          </cell>
          <cell r="E1112" t="str">
            <v>FAKTUREREN</v>
          </cell>
          <cell r="F1112" t="str">
            <v>ROLST-POOL</v>
          </cell>
          <cell r="G1112" t="str">
            <v>HERVERSTRE</v>
          </cell>
          <cell r="H1112" t="str">
            <v>SVRZ20-05148</v>
          </cell>
          <cell r="I1112">
            <v>43850</v>
          </cell>
          <cell r="J1112" t="str">
            <v>Ja</v>
          </cell>
        </row>
        <row r="1113">
          <cell r="A1113" t="str">
            <v>CO20-02730WACHT OP GOEDKEURING</v>
          </cell>
          <cell r="B1113" t="str">
            <v>CO20-02730</v>
          </cell>
          <cell r="C1113">
            <v>43851</v>
          </cell>
          <cell r="D1113" t="str">
            <v>SIHEM</v>
          </cell>
          <cell r="E1113" t="str">
            <v>WACHT OP GOEDKEURING</v>
          </cell>
          <cell r="F1113" t="str">
            <v>ROLST-POOL</v>
          </cell>
          <cell r="G1113" t="str">
            <v>HERVERSTRE</v>
          </cell>
          <cell r="H1113" t="str">
            <v>SVRZ20-07590</v>
          </cell>
          <cell r="I1113">
            <v>43885</v>
          </cell>
          <cell r="J1113" t="str">
            <v>Ja</v>
          </cell>
        </row>
        <row r="1114">
          <cell r="A1114" t="str">
            <v>CO20-02730WACHT OP GOEDKEURING</v>
          </cell>
          <cell r="B1114" t="str">
            <v>CO20-02730</v>
          </cell>
          <cell r="C1114">
            <v>43860</v>
          </cell>
          <cell r="D1114" t="str">
            <v>ERIC</v>
          </cell>
          <cell r="E1114" t="str">
            <v>WACHT OP GOEDKEURING</v>
          </cell>
          <cell r="F1114" t="str">
            <v>ROLST-POOL</v>
          </cell>
          <cell r="G1114" t="str">
            <v>HERVERSTRE</v>
          </cell>
          <cell r="H1114" t="str">
            <v>SVRZ20-07590</v>
          </cell>
          <cell r="I1114">
            <v>43885</v>
          </cell>
          <cell r="J1114" t="str">
            <v>Ja</v>
          </cell>
        </row>
        <row r="1115">
          <cell r="A1115" t="str">
            <v>CO20-02730PRODUCT IN BEST.</v>
          </cell>
          <cell r="B1115" t="str">
            <v>CO20-02730</v>
          </cell>
          <cell r="C1115">
            <v>43861</v>
          </cell>
          <cell r="D1115" t="str">
            <v>SIMONEK</v>
          </cell>
          <cell r="E1115" t="str">
            <v>PRODUCT IN BEST.</v>
          </cell>
          <cell r="F1115" t="str">
            <v>ROLST-POOL</v>
          </cell>
          <cell r="G1115" t="str">
            <v>HERVERSTRE</v>
          </cell>
          <cell r="H1115" t="str">
            <v>SVRZ20-07590</v>
          </cell>
          <cell r="I1115">
            <v>43885</v>
          </cell>
          <cell r="J1115" t="str">
            <v>Ja</v>
          </cell>
        </row>
        <row r="1116">
          <cell r="A1116" t="str">
            <v>CO20-02730FAKTUREREN</v>
          </cell>
          <cell r="B1116" t="str">
            <v>CO20-02730</v>
          </cell>
          <cell r="C1116">
            <v>43889</v>
          </cell>
          <cell r="D1116" t="str">
            <v>ETIENNE</v>
          </cell>
          <cell r="E1116" t="str">
            <v>FAKTUREREN</v>
          </cell>
          <cell r="F1116" t="str">
            <v>ROLST-POOL</v>
          </cell>
          <cell r="G1116" t="str">
            <v>HERVERSTRE</v>
          </cell>
          <cell r="H1116" t="str">
            <v>SVRZ20-07590</v>
          </cell>
          <cell r="I1116">
            <v>43885</v>
          </cell>
          <cell r="J1116" t="str">
            <v>Ja</v>
          </cell>
        </row>
        <row r="1117">
          <cell r="A1117" t="str">
            <v>CO20-02757PRODUCT IN BEST.</v>
          </cell>
          <cell r="B1117" t="str">
            <v>CO20-02757</v>
          </cell>
          <cell r="C1117">
            <v>43851</v>
          </cell>
          <cell r="D1117" t="str">
            <v>MARCT</v>
          </cell>
          <cell r="E1117" t="str">
            <v>PRODUCT IN BEST.</v>
          </cell>
          <cell r="F1117" t="str">
            <v>POOL-VGZ</v>
          </cell>
          <cell r="G1117" t="str">
            <v>HERVERSTRE</v>
          </cell>
          <cell r="H1117" t="str">
            <v>SVRZ20-04866</v>
          </cell>
          <cell r="I1117">
            <v>43864</v>
          </cell>
          <cell r="J1117" t="str">
            <v>Ja</v>
          </cell>
        </row>
        <row r="1118">
          <cell r="A1118" t="str">
            <v>CO20-02757FAKTUREREN</v>
          </cell>
          <cell r="B1118" t="str">
            <v>CO20-02757</v>
          </cell>
          <cell r="C1118">
            <v>43871</v>
          </cell>
          <cell r="D1118" t="str">
            <v>PATRICIA</v>
          </cell>
          <cell r="E1118" t="str">
            <v>FAKTUREREN</v>
          </cell>
          <cell r="F1118" t="str">
            <v>POOL-VGZ</v>
          </cell>
          <cell r="G1118" t="str">
            <v>HERVERSTRE</v>
          </cell>
          <cell r="H1118" t="str">
            <v>SVRZ20-04866</v>
          </cell>
          <cell r="I1118">
            <v>43864</v>
          </cell>
          <cell r="J1118" t="str">
            <v>Ja</v>
          </cell>
        </row>
        <row r="1119">
          <cell r="A1119" t="str">
            <v>CO20-02763PRODUCT IN BEST.</v>
          </cell>
          <cell r="B1119" t="str">
            <v>CO20-02763</v>
          </cell>
          <cell r="C1119">
            <v>43865</v>
          </cell>
          <cell r="D1119" t="str">
            <v>SIMONEK</v>
          </cell>
          <cell r="E1119" t="str">
            <v>PRODUCT IN BEST.</v>
          </cell>
          <cell r="F1119" t="str">
            <v>ROLST-POOL</v>
          </cell>
          <cell r="G1119" t="str">
            <v>HERVERSTRE</v>
          </cell>
          <cell r="H1119" t="str">
            <v>SVRZ20-06507</v>
          </cell>
          <cell r="I1119">
            <v>43851</v>
          </cell>
          <cell r="J1119" t="str">
            <v>Ja</v>
          </cell>
        </row>
        <row r="1120">
          <cell r="A1120" t="str">
            <v>CO20-02763FAKTUREREN</v>
          </cell>
          <cell r="B1120" t="str">
            <v>CO20-02763</v>
          </cell>
          <cell r="C1120">
            <v>43881</v>
          </cell>
          <cell r="D1120" t="str">
            <v>CHANTAL</v>
          </cell>
          <cell r="E1120" t="str">
            <v>FAKTUREREN</v>
          </cell>
          <cell r="F1120" t="str">
            <v>ROLST-POOL</v>
          </cell>
          <cell r="G1120" t="str">
            <v>HERVERSTRE</v>
          </cell>
          <cell r="H1120" t="str">
            <v>SVRZ20-06507</v>
          </cell>
          <cell r="I1120">
            <v>43851</v>
          </cell>
          <cell r="J1120" t="str">
            <v>Ja</v>
          </cell>
        </row>
        <row r="1121">
          <cell r="A1121" t="str">
            <v>CO20-02763PRODUCT IN BEST.</v>
          </cell>
          <cell r="B1121" t="str">
            <v>CO20-02763</v>
          </cell>
          <cell r="C1121">
            <v>43865</v>
          </cell>
          <cell r="D1121" t="str">
            <v>SIMONEK</v>
          </cell>
          <cell r="E1121" t="str">
            <v>PRODUCT IN BEST.</v>
          </cell>
          <cell r="F1121" t="str">
            <v>ROLST-POOL</v>
          </cell>
          <cell r="G1121" t="str">
            <v>HERVERSTRE</v>
          </cell>
          <cell r="H1121" t="str">
            <v>SVRZ20-06507</v>
          </cell>
          <cell r="I1121">
            <v>43851</v>
          </cell>
          <cell r="J1121" t="str">
            <v>Ja</v>
          </cell>
        </row>
        <row r="1122">
          <cell r="A1122" t="str">
            <v>CO20-02763WACHT OP GOEDKEURING</v>
          </cell>
          <cell r="B1122" t="str">
            <v>CO20-02763</v>
          </cell>
          <cell r="C1122">
            <v>43851</v>
          </cell>
          <cell r="D1122" t="str">
            <v>MARCT</v>
          </cell>
          <cell r="E1122" t="str">
            <v>WACHT OP GOEDKEURING</v>
          </cell>
          <cell r="F1122" t="str">
            <v>ROLST-POOL</v>
          </cell>
          <cell r="G1122" t="str">
            <v>HERVERSTRE</v>
          </cell>
          <cell r="H1122" t="str">
            <v>SVRZ20-06507</v>
          </cell>
          <cell r="I1122">
            <v>43851</v>
          </cell>
          <cell r="J1122" t="str">
            <v>Ja</v>
          </cell>
        </row>
        <row r="1123">
          <cell r="A1123" t="str">
            <v>CO20-02786FAKTUREREN</v>
          </cell>
          <cell r="B1123" t="str">
            <v>CO20-02786</v>
          </cell>
          <cell r="C1123">
            <v>43875</v>
          </cell>
          <cell r="D1123" t="str">
            <v>SIHEM</v>
          </cell>
          <cell r="E1123" t="str">
            <v>FAKTUREREN</v>
          </cell>
          <cell r="F1123" t="str">
            <v>ROLST-POOL</v>
          </cell>
          <cell r="G1123" t="str">
            <v>HERVERSTRE</v>
          </cell>
          <cell r="H1123" t="str">
            <v>SVRZ20-05736</v>
          </cell>
          <cell r="I1123">
            <v>43851</v>
          </cell>
          <cell r="J1123" t="str">
            <v>Ja</v>
          </cell>
        </row>
        <row r="1124">
          <cell r="A1124" t="str">
            <v>CO20-02786PRODUKTKEUZE MAKEN</v>
          </cell>
          <cell r="B1124" t="str">
            <v>CO20-02786</v>
          </cell>
          <cell r="C1124">
            <v>43851</v>
          </cell>
          <cell r="D1124" t="str">
            <v>SIHEM</v>
          </cell>
          <cell r="E1124" t="str">
            <v>PRODUKTKEUZE MAKEN</v>
          </cell>
          <cell r="F1124" t="str">
            <v>ROLST-POOL</v>
          </cell>
          <cell r="G1124" t="str">
            <v>HERVERSTRE</v>
          </cell>
          <cell r="H1124" t="str">
            <v>SVRZ20-05736</v>
          </cell>
          <cell r="I1124">
            <v>43851</v>
          </cell>
          <cell r="J1124" t="str">
            <v>Ja</v>
          </cell>
        </row>
        <row r="1125">
          <cell r="A1125" t="str">
            <v>CO20-02789PRODUKTKEUZE MAKEN</v>
          </cell>
          <cell r="B1125" t="str">
            <v>CO20-02789</v>
          </cell>
          <cell r="C1125">
            <v>43851</v>
          </cell>
          <cell r="D1125" t="str">
            <v>SIMONEK</v>
          </cell>
          <cell r="E1125" t="str">
            <v>PRODUKTKEUZE MAKEN</v>
          </cell>
          <cell r="F1125" t="str">
            <v>ROLST-POOL</v>
          </cell>
          <cell r="G1125" t="str">
            <v>HERVERSTRE</v>
          </cell>
          <cell r="H1125" t="str">
            <v>SVRZ20-04484</v>
          </cell>
          <cell r="I1125">
            <v>43851</v>
          </cell>
          <cell r="J1125" t="str">
            <v>Ja</v>
          </cell>
        </row>
        <row r="1126">
          <cell r="A1126" t="str">
            <v>CO20-02789FAKTUREREN</v>
          </cell>
          <cell r="B1126" t="str">
            <v>CO20-02789</v>
          </cell>
          <cell r="C1126">
            <v>43866</v>
          </cell>
          <cell r="D1126" t="str">
            <v>SIHEM</v>
          </cell>
          <cell r="E1126" t="str">
            <v>FAKTUREREN</v>
          </cell>
          <cell r="F1126" t="str">
            <v>ROLST-POOL</v>
          </cell>
          <cell r="G1126" t="str">
            <v>HERVERSTRE</v>
          </cell>
          <cell r="H1126" t="str">
            <v>SVRZ20-04484</v>
          </cell>
          <cell r="I1126">
            <v>43851</v>
          </cell>
          <cell r="J1126" t="str">
            <v>Ja</v>
          </cell>
        </row>
        <row r="1127">
          <cell r="A1127" t="str">
            <v>CO20-02791FAKTUREREN</v>
          </cell>
          <cell r="B1127" t="str">
            <v>CO20-02791</v>
          </cell>
          <cell r="C1127">
            <v>43866</v>
          </cell>
          <cell r="D1127" t="str">
            <v>SIHEM</v>
          </cell>
          <cell r="E1127" t="str">
            <v>FAKTUREREN</v>
          </cell>
          <cell r="F1127" t="str">
            <v>ROLST-POOL</v>
          </cell>
          <cell r="G1127" t="str">
            <v>HERVERSTRE</v>
          </cell>
          <cell r="H1127" t="str">
            <v>SVRZ20-04480</v>
          </cell>
          <cell r="I1127">
            <v>43851</v>
          </cell>
          <cell r="J1127" t="str">
            <v>Ja</v>
          </cell>
        </row>
        <row r="1128">
          <cell r="A1128" t="str">
            <v>CO20-02791PRODUKTKEUZE MAKEN</v>
          </cell>
          <cell r="B1128" t="str">
            <v>CO20-02791</v>
          </cell>
          <cell r="C1128">
            <v>43851</v>
          </cell>
          <cell r="D1128" t="str">
            <v>SIHEM</v>
          </cell>
          <cell r="E1128" t="str">
            <v>PRODUKTKEUZE MAKEN</v>
          </cell>
          <cell r="F1128" t="str">
            <v>ROLST-POOL</v>
          </cell>
          <cell r="G1128" t="str">
            <v>HERVERSTRE</v>
          </cell>
          <cell r="H1128" t="str">
            <v>SVRZ20-04480</v>
          </cell>
          <cell r="I1128">
            <v>43851</v>
          </cell>
          <cell r="J1128" t="str">
            <v>Ja</v>
          </cell>
        </row>
        <row r="1129">
          <cell r="A1129" t="str">
            <v>CO20-02794PRODUKTKEUZE MAKEN</v>
          </cell>
          <cell r="B1129" t="str">
            <v>CO20-02794</v>
          </cell>
          <cell r="C1129">
            <v>43851</v>
          </cell>
          <cell r="D1129" t="str">
            <v>SIMONEK</v>
          </cell>
          <cell r="E1129" t="str">
            <v>PRODUKTKEUZE MAKEN</v>
          </cell>
          <cell r="F1129" t="str">
            <v>ROLST-POOL</v>
          </cell>
          <cell r="G1129" t="str">
            <v>HERVERSTRE</v>
          </cell>
          <cell r="H1129" t="str">
            <v>SVRZ20-03970</v>
          </cell>
          <cell r="I1129">
            <v>43860</v>
          </cell>
          <cell r="J1129" t="str">
            <v>Ja</v>
          </cell>
        </row>
        <row r="1130">
          <cell r="A1130" t="str">
            <v>CO20-02794FAKTUREREN</v>
          </cell>
          <cell r="B1130" t="str">
            <v>CO20-02794</v>
          </cell>
          <cell r="C1130">
            <v>43862</v>
          </cell>
          <cell r="D1130" t="str">
            <v>ETIENNE</v>
          </cell>
          <cell r="E1130" t="str">
            <v>FAKTUREREN</v>
          </cell>
          <cell r="F1130" t="str">
            <v>ROLST-POOL</v>
          </cell>
          <cell r="G1130" t="str">
            <v>HERVERSTRE</v>
          </cell>
          <cell r="H1130" t="str">
            <v>SVRZ20-03970</v>
          </cell>
          <cell r="I1130">
            <v>43860</v>
          </cell>
          <cell r="J1130" t="str">
            <v>Ja</v>
          </cell>
        </row>
        <row r="1131">
          <cell r="A1131" t="str">
            <v>CO20-02798PRODUCT IN BEST.</v>
          </cell>
          <cell r="B1131" t="str">
            <v>CO20-02798</v>
          </cell>
          <cell r="C1131">
            <v>43851</v>
          </cell>
          <cell r="D1131" t="str">
            <v>ERIC</v>
          </cell>
          <cell r="E1131" t="str">
            <v>PRODUCT IN BEST.</v>
          </cell>
          <cell r="F1131" t="str">
            <v>POOL-VGZ</v>
          </cell>
          <cell r="G1131" t="str">
            <v>HERVERSTRE</v>
          </cell>
          <cell r="H1131" t="str">
            <v>SVRZ20-04865</v>
          </cell>
          <cell r="I1131">
            <v>43867</v>
          </cell>
          <cell r="J1131" t="str">
            <v>Ja</v>
          </cell>
        </row>
        <row r="1132">
          <cell r="A1132" t="str">
            <v>CO20-02798PRODUCT IN BEST.</v>
          </cell>
          <cell r="B1132" t="str">
            <v>CO20-02798</v>
          </cell>
          <cell r="C1132">
            <v>43857</v>
          </cell>
          <cell r="D1132" t="str">
            <v>MARCT</v>
          </cell>
          <cell r="E1132" t="str">
            <v>PRODUCT IN BEST.</v>
          </cell>
          <cell r="F1132" t="str">
            <v>POOL-VGZ</v>
          </cell>
          <cell r="G1132" t="str">
            <v>HERVERSTRE</v>
          </cell>
          <cell r="H1132" t="str">
            <v>SVRZ20-04865</v>
          </cell>
          <cell r="I1132">
            <v>43867</v>
          </cell>
          <cell r="J1132" t="str">
            <v>Ja</v>
          </cell>
        </row>
        <row r="1133">
          <cell r="A1133" t="str">
            <v>CO20-02798FAKTUREREN</v>
          </cell>
          <cell r="B1133" t="str">
            <v>CO20-02798</v>
          </cell>
          <cell r="C1133">
            <v>43871</v>
          </cell>
          <cell r="D1133" t="str">
            <v>PATRICIA</v>
          </cell>
          <cell r="E1133" t="str">
            <v>FAKTUREREN</v>
          </cell>
          <cell r="F1133" t="str">
            <v>POOL-VGZ</v>
          </cell>
          <cell r="G1133" t="str">
            <v>HERVERSTRE</v>
          </cell>
          <cell r="H1133" t="str">
            <v>SVRZ20-04865</v>
          </cell>
          <cell r="I1133">
            <v>43867</v>
          </cell>
          <cell r="J1133" t="str">
            <v>Ja</v>
          </cell>
        </row>
        <row r="1134">
          <cell r="A1134" t="str">
            <v>CO20-02801FAKTUREREN</v>
          </cell>
          <cell r="B1134" t="str">
            <v>CO20-02801</v>
          </cell>
          <cell r="C1134">
            <v>43866</v>
          </cell>
          <cell r="D1134" t="str">
            <v>SIMONEK</v>
          </cell>
          <cell r="E1134" t="str">
            <v>FAKTUREREN</v>
          </cell>
          <cell r="F1134" t="str">
            <v>ROLST-POOL</v>
          </cell>
          <cell r="G1134" t="str">
            <v>HERVERSTRE</v>
          </cell>
          <cell r="H1134" t="str">
            <v>SVRZ20-04478</v>
          </cell>
          <cell r="I1134">
            <v>43851</v>
          </cell>
          <cell r="J1134" t="str">
            <v>Ja</v>
          </cell>
        </row>
        <row r="1135">
          <cell r="A1135" t="str">
            <v>CO20-02801PRODUKTKEUZE MAKEN</v>
          </cell>
          <cell r="B1135" t="str">
            <v>CO20-02801</v>
          </cell>
          <cell r="C1135">
            <v>43851</v>
          </cell>
          <cell r="D1135" t="str">
            <v>SIHEM</v>
          </cell>
          <cell r="E1135" t="str">
            <v>PRODUKTKEUZE MAKEN</v>
          </cell>
          <cell r="F1135" t="str">
            <v>ROLST-POOL</v>
          </cell>
          <cell r="G1135" t="str">
            <v>HERVERSTRE</v>
          </cell>
          <cell r="H1135" t="str">
            <v>SVRZ20-04478</v>
          </cell>
          <cell r="I1135">
            <v>43851</v>
          </cell>
          <cell r="J1135" t="str">
            <v>Ja</v>
          </cell>
        </row>
        <row r="1136">
          <cell r="A1136" t="str">
            <v>CO20-02804WACHT OP GOEDKEURING</v>
          </cell>
          <cell r="B1136" t="str">
            <v>CO20-02804</v>
          </cell>
          <cell r="C1136">
            <v>43851</v>
          </cell>
          <cell r="D1136" t="str">
            <v>MARCT</v>
          </cell>
          <cell r="E1136" t="str">
            <v>WACHT OP GOEDKEURING</v>
          </cell>
          <cell r="F1136" t="str">
            <v>ROLST-POOL</v>
          </cell>
          <cell r="G1136" t="str">
            <v>HERVERSTRE</v>
          </cell>
          <cell r="H1136" t="str">
            <v>SVRZ20-06551</v>
          </cell>
          <cell r="I1136">
            <v>43851</v>
          </cell>
          <cell r="J1136" t="str">
            <v>Ja</v>
          </cell>
        </row>
        <row r="1137">
          <cell r="A1137" t="str">
            <v>CO20-02804PRODUCT IN BEST.</v>
          </cell>
          <cell r="B1137" t="str">
            <v>CO20-02804</v>
          </cell>
          <cell r="C1137">
            <v>43860</v>
          </cell>
          <cell r="D1137" t="str">
            <v>SIMONEK</v>
          </cell>
          <cell r="E1137" t="str">
            <v>PRODUCT IN BEST.</v>
          </cell>
          <cell r="F1137" t="str">
            <v>ROLST-POOL</v>
          </cell>
          <cell r="G1137" t="str">
            <v>HERVERSTRE</v>
          </cell>
          <cell r="H1137" t="str">
            <v>SVRZ20-06551</v>
          </cell>
          <cell r="I1137">
            <v>43851</v>
          </cell>
          <cell r="J1137" t="str">
            <v>Ja</v>
          </cell>
        </row>
        <row r="1138">
          <cell r="A1138" t="str">
            <v>CO20-02804FAKTUREREN</v>
          </cell>
          <cell r="B1138" t="str">
            <v>CO20-02804</v>
          </cell>
          <cell r="C1138">
            <v>43881</v>
          </cell>
          <cell r="D1138" t="str">
            <v>CHANTAL</v>
          </cell>
          <cell r="E1138" t="str">
            <v>FAKTUREREN</v>
          </cell>
          <cell r="F1138" t="str">
            <v>ROLST-POOL</v>
          </cell>
          <cell r="G1138" t="str">
            <v>HERVERSTRE</v>
          </cell>
          <cell r="H1138" t="str">
            <v>SVRZ20-06551</v>
          </cell>
          <cell r="I1138">
            <v>43851</v>
          </cell>
          <cell r="J1138" t="str">
            <v>Ja</v>
          </cell>
        </row>
        <row r="1139">
          <cell r="A1139" t="str">
            <v>CO20-02805PRODUCT IN BEST.</v>
          </cell>
          <cell r="B1139" t="str">
            <v>CO20-02805</v>
          </cell>
          <cell r="C1139">
            <v>43851</v>
          </cell>
          <cell r="D1139" t="str">
            <v>ERIC</v>
          </cell>
          <cell r="E1139" t="str">
            <v>PRODUCT IN BEST.</v>
          </cell>
          <cell r="F1139" t="str">
            <v>POOL-VGZ</v>
          </cell>
          <cell r="G1139" t="str">
            <v>HERVERSTRE</v>
          </cell>
          <cell r="H1139" t="str">
            <v>SVRZ20-04861</v>
          </cell>
          <cell r="I1139">
            <v>43867</v>
          </cell>
          <cell r="J1139" t="str">
            <v>Ja</v>
          </cell>
        </row>
        <row r="1140">
          <cell r="A1140" t="str">
            <v>CO20-02805FAKTUREREN</v>
          </cell>
          <cell r="B1140" t="str">
            <v>CO20-02805</v>
          </cell>
          <cell r="C1140">
            <v>43871</v>
          </cell>
          <cell r="D1140" t="str">
            <v>PATRICIA</v>
          </cell>
          <cell r="E1140" t="str">
            <v>FAKTUREREN</v>
          </cell>
          <cell r="F1140" t="str">
            <v>POOL-VGZ</v>
          </cell>
          <cell r="G1140" t="str">
            <v>HERVERSTRE</v>
          </cell>
          <cell r="H1140" t="str">
            <v>SVRZ20-04861</v>
          </cell>
          <cell r="I1140">
            <v>43867</v>
          </cell>
          <cell r="J1140" t="str">
            <v>Ja</v>
          </cell>
        </row>
        <row r="1141">
          <cell r="A1141" t="str">
            <v>CO20-02806PRODUKTKEUZE MAKEN</v>
          </cell>
          <cell r="B1141" t="str">
            <v>CO20-02806</v>
          </cell>
          <cell r="C1141">
            <v>43851</v>
          </cell>
          <cell r="D1141" t="str">
            <v>SIHEM</v>
          </cell>
          <cell r="E1141" t="str">
            <v>PRODUKTKEUZE MAKEN</v>
          </cell>
          <cell r="F1141" t="str">
            <v>ROLST-POOL</v>
          </cell>
          <cell r="G1141" t="str">
            <v>HERVERSTRE</v>
          </cell>
          <cell r="H1141" t="str">
            <v>SVRZ20-06382</v>
          </cell>
          <cell r="I1141">
            <v>43851</v>
          </cell>
          <cell r="J1141" t="str">
            <v>Ja</v>
          </cell>
        </row>
        <row r="1142">
          <cell r="A1142" t="str">
            <v>CO20-02806FAKTUREREN</v>
          </cell>
          <cell r="B1142" t="str">
            <v>CO20-02806</v>
          </cell>
          <cell r="C1142">
            <v>43881</v>
          </cell>
          <cell r="D1142" t="str">
            <v>MARCT</v>
          </cell>
          <cell r="E1142" t="str">
            <v>FAKTUREREN</v>
          </cell>
          <cell r="F1142" t="str">
            <v>ROLST-POOL</v>
          </cell>
          <cell r="G1142" t="str">
            <v>HERVERSTRE</v>
          </cell>
          <cell r="H1142" t="str">
            <v>SVRZ20-06382</v>
          </cell>
          <cell r="I1142">
            <v>43851</v>
          </cell>
          <cell r="J1142" t="str">
            <v>Ja</v>
          </cell>
        </row>
        <row r="1143">
          <cell r="A1143" t="str">
            <v>CO20-02825PRODUCT IN BEST.</v>
          </cell>
          <cell r="B1143" t="str">
            <v>CO20-02825</v>
          </cell>
          <cell r="C1143">
            <v>43853</v>
          </cell>
          <cell r="D1143" t="str">
            <v>MARCT</v>
          </cell>
          <cell r="E1143" t="str">
            <v>PRODUCT IN BEST.</v>
          </cell>
          <cell r="F1143" t="str">
            <v>ROLST-POOL</v>
          </cell>
          <cell r="G1143" t="str">
            <v>HERVERSTRE</v>
          </cell>
          <cell r="H1143" t="str">
            <v>SVRZ20-03203</v>
          </cell>
          <cell r="I1143">
            <v>43858</v>
          </cell>
          <cell r="J1143" t="str">
            <v>Ja</v>
          </cell>
        </row>
        <row r="1144">
          <cell r="A1144" t="str">
            <v>CO20-02825FAKTUREREN</v>
          </cell>
          <cell r="B1144" t="str">
            <v>CO20-02825</v>
          </cell>
          <cell r="C1144">
            <v>43858</v>
          </cell>
          <cell r="D1144" t="str">
            <v>ERIC</v>
          </cell>
          <cell r="E1144" t="str">
            <v>FAKTUREREN</v>
          </cell>
          <cell r="F1144" t="str">
            <v>ROLST-POOL</v>
          </cell>
          <cell r="G1144" t="str">
            <v>HERVERSTRE</v>
          </cell>
          <cell r="H1144" t="str">
            <v>SVRZ20-03203</v>
          </cell>
          <cell r="I1144">
            <v>43858</v>
          </cell>
          <cell r="J1144" t="str">
            <v>Ja</v>
          </cell>
        </row>
        <row r="1145">
          <cell r="A1145" t="str">
            <v>CO20-02825WACHT OP GOEDKEURING</v>
          </cell>
          <cell r="B1145" t="str">
            <v>CO20-02825</v>
          </cell>
          <cell r="C1145">
            <v>43851</v>
          </cell>
          <cell r="D1145" t="str">
            <v>SIMONEK</v>
          </cell>
          <cell r="E1145" t="str">
            <v>WACHT OP GOEDKEURING</v>
          </cell>
          <cell r="F1145" t="str">
            <v>ROLST-POOL</v>
          </cell>
          <cell r="G1145" t="str">
            <v>HERVERSTRE</v>
          </cell>
          <cell r="H1145" t="str">
            <v>SVRZ20-03203</v>
          </cell>
          <cell r="I1145">
            <v>43858</v>
          </cell>
          <cell r="J1145" t="str">
            <v>Ja</v>
          </cell>
        </row>
        <row r="1146">
          <cell r="A1146" t="str">
            <v>CO20-02883PRODUKTKEUZE MAKEN</v>
          </cell>
          <cell r="B1146" t="str">
            <v>CO20-02883</v>
          </cell>
          <cell r="C1146">
            <v>43851</v>
          </cell>
          <cell r="D1146" t="str">
            <v>MARCT</v>
          </cell>
          <cell r="E1146" t="str">
            <v>PRODUKTKEUZE MAKEN</v>
          </cell>
          <cell r="F1146" t="str">
            <v>ROLST-POOL</v>
          </cell>
          <cell r="G1146" t="str">
            <v>HERVERSTRE</v>
          </cell>
          <cell r="H1146" t="str">
            <v>SVRZ20-03667</v>
          </cell>
          <cell r="I1146">
            <v>43860</v>
          </cell>
          <cell r="J1146" t="str">
            <v>Ja</v>
          </cell>
        </row>
        <row r="1147">
          <cell r="A1147" t="str">
            <v>CO20-02883FAKTUREREN</v>
          </cell>
          <cell r="B1147" t="str">
            <v>CO20-02883</v>
          </cell>
          <cell r="C1147">
            <v>43861</v>
          </cell>
          <cell r="D1147" t="str">
            <v>ETIENNE</v>
          </cell>
          <cell r="E1147" t="str">
            <v>FAKTUREREN</v>
          </cell>
          <cell r="F1147" t="str">
            <v>ROLST-POOL</v>
          </cell>
          <cell r="G1147" t="str">
            <v>HERVERSTRE</v>
          </cell>
          <cell r="H1147" t="str">
            <v>SVRZ20-03667</v>
          </cell>
          <cell r="I1147">
            <v>43860</v>
          </cell>
          <cell r="J1147" t="str">
            <v>Ja</v>
          </cell>
        </row>
        <row r="1148">
          <cell r="A1148" t="str">
            <v>CO20-02924PRODUKTKEUZE MAKEN</v>
          </cell>
          <cell r="B1148" t="str">
            <v>CO20-02924</v>
          </cell>
          <cell r="C1148">
            <v>43851</v>
          </cell>
          <cell r="D1148" t="str">
            <v>MARCT</v>
          </cell>
          <cell r="E1148" t="str">
            <v>PRODUKTKEUZE MAKEN</v>
          </cell>
          <cell r="F1148" t="str">
            <v>ROLST-POOL</v>
          </cell>
          <cell r="G1148" t="str">
            <v>HERVERSTRE</v>
          </cell>
          <cell r="H1148" t="str">
            <v>SVRZ20-05740</v>
          </cell>
          <cell r="I1148">
            <v>43851</v>
          </cell>
          <cell r="J1148" t="str">
            <v>Ja</v>
          </cell>
        </row>
        <row r="1149">
          <cell r="A1149" t="str">
            <v>CO20-02924FAKTUREREN</v>
          </cell>
          <cell r="B1149" t="str">
            <v>CO20-02924</v>
          </cell>
          <cell r="C1149">
            <v>43875</v>
          </cell>
          <cell r="D1149" t="str">
            <v>SIHEM</v>
          </cell>
          <cell r="E1149" t="str">
            <v>FAKTUREREN</v>
          </cell>
          <cell r="F1149" t="str">
            <v>ROLST-POOL</v>
          </cell>
          <cell r="G1149" t="str">
            <v>HERVERSTRE</v>
          </cell>
          <cell r="H1149" t="str">
            <v>SVRZ20-05740</v>
          </cell>
          <cell r="I1149">
            <v>43851</v>
          </cell>
          <cell r="J1149" t="str">
            <v>Ja</v>
          </cell>
        </row>
        <row r="1150">
          <cell r="A1150" t="str">
            <v>CO20-02952FAKTUREREN</v>
          </cell>
          <cell r="B1150" t="str">
            <v>CO20-02952</v>
          </cell>
          <cell r="C1150">
            <v>43866</v>
          </cell>
          <cell r="D1150" t="str">
            <v>SIMONEK</v>
          </cell>
          <cell r="E1150" t="str">
            <v>FAKTUREREN</v>
          </cell>
          <cell r="F1150" t="str">
            <v>ROLST-POOL</v>
          </cell>
          <cell r="G1150" t="str">
            <v>HERVERSTRE</v>
          </cell>
          <cell r="H1150" t="str">
            <v>SVRZ20-04499</v>
          </cell>
          <cell r="I1150">
            <v>43851</v>
          </cell>
          <cell r="J1150" t="str">
            <v>Ja</v>
          </cell>
        </row>
        <row r="1151">
          <cell r="A1151" t="str">
            <v>CO20-02952PRODUKTKEUZE MAKEN</v>
          </cell>
          <cell r="B1151" t="str">
            <v>CO20-02952</v>
          </cell>
          <cell r="C1151">
            <v>43851</v>
          </cell>
          <cell r="D1151" t="str">
            <v>SIMONEK</v>
          </cell>
          <cell r="E1151" t="str">
            <v>PRODUKTKEUZE MAKEN</v>
          </cell>
          <cell r="F1151" t="str">
            <v>ROLST-POOL</v>
          </cell>
          <cell r="G1151" t="str">
            <v>HERVERSTRE</v>
          </cell>
          <cell r="H1151" t="str">
            <v>SVRZ20-04499</v>
          </cell>
          <cell r="I1151">
            <v>43851</v>
          </cell>
          <cell r="J1151" t="str">
            <v>Ja</v>
          </cell>
        </row>
        <row r="1152">
          <cell r="A1152" t="str">
            <v>CO20-02953FAKTUREREN</v>
          </cell>
          <cell r="B1152" t="str">
            <v>CO20-02953</v>
          </cell>
          <cell r="C1152">
            <v>43881</v>
          </cell>
          <cell r="D1152" t="str">
            <v>CHANTAL</v>
          </cell>
          <cell r="E1152" t="str">
            <v>FAKTUREREN</v>
          </cell>
          <cell r="F1152" t="str">
            <v>ROLST-POOL</v>
          </cell>
          <cell r="G1152" t="str">
            <v>HERVERSTRE</v>
          </cell>
          <cell r="H1152" t="str">
            <v>SVRZ20-06490</v>
          </cell>
          <cell r="I1152">
            <v>43851</v>
          </cell>
          <cell r="J1152" t="str">
            <v>Ja</v>
          </cell>
        </row>
        <row r="1153">
          <cell r="A1153" t="str">
            <v>CO20-02953PRODUKTKEUZE MAKEN</v>
          </cell>
          <cell r="B1153" t="str">
            <v>CO20-02953</v>
          </cell>
          <cell r="C1153">
            <v>43851</v>
          </cell>
          <cell r="D1153" t="str">
            <v>SIMONEK</v>
          </cell>
          <cell r="E1153" t="str">
            <v>PRODUKTKEUZE MAKEN</v>
          </cell>
          <cell r="F1153" t="str">
            <v>ROLST-POOL</v>
          </cell>
          <cell r="G1153" t="str">
            <v>HERVERSTRE</v>
          </cell>
          <cell r="H1153" t="str">
            <v>SVRZ20-06490</v>
          </cell>
          <cell r="I1153">
            <v>43851</v>
          </cell>
          <cell r="J1153" t="str">
            <v>Ja</v>
          </cell>
        </row>
        <row r="1154">
          <cell r="A1154" t="str">
            <v>CO20-02954PRODUCT IN BEST.</v>
          </cell>
          <cell r="B1154" t="str">
            <v>CO20-02954</v>
          </cell>
          <cell r="C1154">
            <v>43853</v>
          </cell>
          <cell r="D1154" t="str">
            <v>ERIC</v>
          </cell>
          <cell r="E1154" t="str">
            <v>PRODUCT IN BEST.</v>
          </cell>
          <cell r="F1154" t="str">
            <v>POOL-VGZ</v>
          </cell>
          <cell r="G1154" t="str">
            <v>HERVERSTRE</v>
          </cell>
          <cell r="H1154" t="str">
            <v>SVRZ20-05744</v>
          </cell>
          <cell r="I1154">
            <v>43851</v>
          </cell>
          <cell r="J1154" t="str">
            <v>Ja</v>
          </cell>
        </row>
        <row r="1155">
          <cell r="A1155" t="str">
            <v>CO20-02954FAKTUREREN</v>
          </cell>
          <cell r="B1155" t="str">
            <v>CO20-02954</v>
          </cell>
          <cell r="C1155">
            <v>43875</v>
          </cell>
          <cell r="D1155" t="str">
            <v>SIHEM</v>
          </cell>
          <cell r="E1155" t="str">
            <v>FAKTUREREN</v>
          </cell>
          <cell r="F1155" t="str">
            <v>POOL-VGZ</v>
          </cell>
          <cell r="G1155" t="str">
            <v>HERVERSTRE</v>
          </cell>
          <cell r="H1155" t="str">
            <v>SVRZ20-05744</v>
          </cell>
          <cell r="I1155">
            <v>43851</v>
          </cell>
          <cell r="J1155" t="str">
            <v>Ja</v>
          </cell>
        </row>
        <row r="1156">
          <cell r="A1156" t="str">
            <v>CO20-02955FAKTUREREN</v>
          </cell>
          <cell r="B1156" t="str">
            <v>CO20-02955</v>
          </cell>
          <cell r="C1156">
            <v>43872</v>
          </cell>
          <cell r="D1156" t="str">
            <v>SIHEM</v>
          </cell>
          <cell r="E1156" t="str">
            <v>FAKTUREREN</v>
          </cell>
          <cell r="F1156" t="str">
            <v>POOL-VGZ</v>
          </cell>
          <cell r="G1156" t="str">
            <v>HERVERSTRE</v>
          </cell>
          <cell r="H1156" t="str">
            <v>SVRZ20-05147</v>
          </cell>
          <cell r="I1156">
            <v>43851</v>
          </cell>
          <cell r="J1156" t="str">
            <v>Ja</v>
          </cell>
        </row>
        <row r="1157">
          <cell r="A1157" t="str">
            <v>CO20-03002PRODUKTKEUZE MAKEN</v>
          </cell>
          <cell r="B1157" t="str">
            <v>CO20-03002</v>
          </cell>
          <cell r="C1157">
            <v>43852</v>
          </cell>
          <cell r="D1157" t="str">
            <v>MARCT</v>
          </cell>
          <cell r="E1157" t="str">
            <v>PRODUKTKEUZE MAKEN</v>
          </cell>
          <cell r="F1157" t="str">
            <v>ROLST-POOL</v>
          </cell>
          <cell r="G1157" t="str">
            <v>HERVERSTRE</v>
          </cell>
          <cell r="H1157" t="str">
            <v>SVRZ20-05163</v>
          </cell>
          <cell r="I1157">
            <v>43852</v>
          </cell>
          <cell r="J1157" t="str">
            <v>Ja</v>
          </cell>
        </row>
        <row r="1158">
          <cell r="A1158" t="str">
            <v>CO20-03002FAKTUREREN</v>
          </cell>
          <cell r="B1158" t="str">
            <v>CO20-03002</v>
          </cell>
          <cell r="C1158">
            <v>43872</v>
          </cell>
          <cell r="D1158" t="str">
            <v>SIHEM</v>
          </cell>
          <cell r="E1158" t="str">
            <v>FAKTUREREN</v>
          </cell>
          <cell r="F1158" t="str">
            <v>ROLST-POOL</v>
          </cell>
          <cell r="G1158" t="str">
            <v>HERVERSTRE</v>
          </cell>
          <cell r="H1158" t="str">
            <v>SVRZ20-05163</v>
          </cell>
          <cell r="I1158">
            <v>43852</v>
          </cell>
          <cell r="J1158" t="str">
            <v>Ja</v>
          </cell>
        </row>
        <row r="1159">
          <cell r="A1159" t="str">
            <v>CO20-03005FAKTUREREN</v>
          </cell>
          <cell r="B1159" t="str">
            <v>CO20-03005</v>
          </cell>
          <cell r="C1159">
            <v>43881</v>
          </cell>
          <cell r="D1159" t="str">
            <v>CHANTAL</v>
          </cell>
          <cell r="E1159" t="str">
            <v>FAKTUREREN</v>
          </cell>
          <cell r="F1159" t="str">
            <v>ROLST-POOL</v>
          </cell>
          <cell r="G1159" t="str">
            <v>HERVERSTRE</v>
          </cell>
          <cell r="H1159" t="str">
            <v>SVRZ20-06503</v>
          </cell>
          <cell r="I1159">
            <v>43852</v>
          </cell>
          <cell r="J1159" t="str">
            <v>Ja</v>
          </cell>
        </row>
        <row r="1160">
          <cell r="A1160" t="str">
            <v>CO20-03005PRODUKTKEUZE MAKEN</v>
          </cell>
          <cell r="B1160" t="str">
            <v>CO20-03005</v>
          </cell>
          <cell r="C1160">
            <v>43852</v>
          </cell>
          <cell r="D1160" t="str">
            <v>MARCT</v>
          </cell>
          <cell r="E1160" t="str">
            <v>PRODUKTKEUZE MAKEN</v>
          </cell>
          <cell r="F1160" t="str">
            <v>ROLST-POOL</v>
          </cell>
          <cell r="G1160" t="str">
            <v>HERVERSTRE</v>
          </cell>
          <cell r="H1160" t="str">
            <v>SVRZ20-06503</v>
          </cell>
          <cell r="I1160">
            <v>43852</v>
          </cell>
          <cell r="J1160" t="str">
            <v>Ja</v>
          </cell>
        </row>
        <row r="1161">
          <cell r="A1161" t="str">
            <v>CO20-03073PRODUKTKEUZE MAKEN</v>
          </cell>
          <cell r="B1161" t="str">
            <v>CO20-03073</v>
          </cell>
          <cell r="C1161">
            <v>43852</v>
          </cell>
          <cell r="D1161" t="str">
            <v>SIHEM</v>
          </cell>
          <cell r="E1161" t="str">
            <v>PRODUKTKEUZE MAKEN</v>
          </cell>
          <cell r="F1161" t="str">
            <v>ROLST-POOL</v>
          </cell>
          <cell r="G1161" t="str">
            <v>HERVERSTRE</v>
          </cell>
          <cell r="H1161" t="str">
            <v>SVRZ20-05134</v>
          </cell>
          <cell r="I1161">
            <v>43852</v>
          </cell>
          <cell r="J1161" t="str">
            <v>Ja</v>
          </cell>
        </row>
        <row r="1162">
          <cell r="A1162" t="str">
            <v>CO20-03073FAKTUREREN</v>
          </cell>
          <cell r="B1162" t="str">
            <v>CO20-03073</v>
          </cell>
          <cell r="C1162">
            <v>43872</v>
          </cell>
          <cell r="D1162" t="str">
            <v>SIHEM</v>
          </cell>
          <cell r="E1162" t="str">
            <v>FAKTUREREN</v>
          </cell>
          <cell r="F1162" t="str">
            <v>ROLST-POOL</v>
          </cell>
          <cell r="G1162" t="str">
            <v>HERVERSTRE</v>
          </cell>
          <cell r="H1162" t="str">
            <v>SVRZ20-05134</v>
          </cell>
          <cell r="I1162">
            <v>43852</v>
          </cell>
          <cell r="J1162" t="str">
            <v>Ja</v>
          </cell>
        </row>
        <row r="1163">
          <cell r="A1163" t="str">
            <v>CO20-03087FAKTUREREN</v>
          </cell>
          <cell r="B1163" t="str">
            <v>CO20-03087</v>
          </cell>
          <cell r="C1163">
            <v>43864</v>
          </cell>
          <cell r="D1163" t="str">
            <v>PATRICIA</v>
          </cell>
          <cell r="E1163" t="str">
            <v>FAKTUREREN</v>
          </cell>
          <cell r="F1163" t="str">
            <v>POOL-VGZ</v>
          </cell>
          <cell r="G1163" t="str">
            <v>HERVERSTRE</v>
          </cell>
          <cell r="H1163" t="str">
            <v>SVRZ20-04096</v>
          </cell>
          <cell r="I1163">
            <v>43858</v>
          </cell>
          <cell r="J1163" t="str">
            <v>Ja</v>
          </cell>
        </row>
        <row r="1164">
          <cell r="A1164" t="str">
            <v>CO20-03087PRODUCT IN BEST.</v>
          </cell>
          <cell r="B1164" t="str">
            <v>CO20-03087</v>
          </cell>
          <cell r="C1164">
            <v>43853</v>
          </cell>
          <cell r="D1164" t="str">
            <v>ERIC</v>
          </cell>
          <cell r="E1164" t="str">
            <v>PRODUCT IN BEST.</v>
          </cell>
          <cell r="F1164" t="str">
            <v>POOL-VGZ</v>
          </cell>
          <cell r="G1164" t="str">
            <v>HERVERSTRE</v>
          </cell>
          <cell r="H1164" t="str">
            <v>SVRZ20-04096</v>
          </cell>
          <cell r="I1164">
            <v>43858</v>
          </cell>
          <cell r="J1164" t="str">
            <v>Ja</v>
          </cell>
        </row>
        <row r="1165">
          <cell r="A1165" t="str">
            <v>CO20-03107FAKTUREREN</v>
          </cell>
          <cell r="B1165" t="str">
            <v>CO20-03107</v>
          </cell>
          <cell r="C1165">
            <v>43866</v>
          </cell>
          <cell r="D1165" t="str">
            <v>SIHEM</v>
          </cell>
          <cell r="E1165" t="str">
            <v>FAKTUREREN</v>
          </cell>
          <cell r="F1165" t="str">
            <v>ROLST-POOL</v>
          </cell>
          <cell r="G1165" t="str">
            <v>HERVERSTRE</v>
          </cell>
          <cell r="H1165" t="str">
            <v>SVRZ20-04492</v>
          </cell>
          <cell r="I1165">
            <v>43852</v>
          </cell>
          <cell r="J1165" t="str">
            <v>Ja</v>
          </cell>
        </row>
        <row r="1166">
          <cell r="A1166" t="str">
            <v>CO20-03107PRODUKTKEUZE MAKEN</v>
          </cell>
          <cell r="B1166" t="str">
            <v>CO20-03107</v>
          </cell>
          <cell r="C1166">
            <v>43852</v>
          </cell>
          <cell r="D1166" t="str">
            <v>SIHEM</v>
          </cell>
          <cell r="E1166" t="str">
            <v>PRODUKTKEUZE MAKEN</v>
          </cell>
          <cell r="F1166" t="str">
            <v>ROLST-POOL</v>
          </cell>
          <cell r="G1166" t="str">
            <v>HERVERSTRE</v>
          </cell>
          <cell r="H1166" t="str">
            <v>SVRZ20-04492</v>
          </cell>
          <cell r="I1166">
            <v>43852</v>
          </cell>
          <cell r="J1166" t="str">
            <v>Ja</v>
          </cell>
        </row>
        <row r="1167">
          <cell r="A1167" t="str">
            <v>CO20-03113FAKTUREREN</v>
          </cell>
          <cell r="B1167" t="str">
            <v>CO20-03113</v>
          </cell>
          <cell r="C1167">
            <v>43872</v>
          </cell>
          <cell r="D1167" t="str">
            <v>SIHEM</v>
          </cell>
          <cell r="E1167" t="str">
            <v>FAKTUREREN</v>
          </cell>
          <cell r="F1167" t="str">
            <v>ROLST-POOL</v>
          </cell>
          <cell r="G1167" t="str">
            <v>HERVERSTRE</v>
          </cell>
          <cell r="H1167" t="str">
            <v>SVRZ20-05130</v>
          </cell>
          <cell r="I1167">
            <v>43852</v>
          </cell>
          <cell r="J1167" t="str">
            <v>Ja</v>
          </cell>
        </row>
        <row r="1168">
          <cell r="A1168" t="str">
            <v>CO20-03113PRODUKTKEUZE MAKEN</v>
          </cell>
          <cell r="B1168" t="str">
            <v>CO20-03113</v>
          </cell>
          <cell r="C1168">
            <v>43852</v>
          </cell>
          <cell r="D1168" t="str">
            <v>SIMONEK</v>
          </cell>
          <cell r="E1168" t="str">
            <v>PRODUKTKEUZE MAKEN</v>
          </cell>
          <cell r="F1168" t="str">
            <v>ROLST-POOL</v>
          </cell>
          <cell r="G1168" t="str">
            <v>HERVERSTRE</v>
          </cell>
          <cell r="H1168" t="str">
            <v>SVRZ20-05130</v>
          </cell>
          <cell r="I1168">
            <v>43852</v>
          </cell>
          <cell r="J1168" t="str">
            <v>Ja</v>
          </cell>
        </row>
        <row r="1169">
          <cell r="A1169" t="str">
            <v>CO20-03120PRODUKTKEUZE MAKEN</v>
          </cell>
          <cell r="B1169" t="str">
            <v>CO20-03120</v>
          </cell>
          <cell r="C1169">
            <v>43852</v>
          </cell>
          <cell r="D1169" t="str">
            <v>SIHEM</v>
          </cell>
          <cell r="E1169" t="str">
            <v>PRODUKTKEUZE MAKEN</v>
          </cell>
          <cell r="F1169" t="str">
            <v>ROLST-POOL</v>
          </cell>
          <cell r="G1169" t="str">
            <v>HERVERSTRE</v>
          </cell>
          <cell r="H1169" t="str">
            <v>SVRZ20-05103</v>
          </cell>
          <cell r="I1169">
            <v>43852</v>
          </cell>
          <cell r="J1169" t="str">
            <v>Ja</v>
          </cell>
        </row>
        <row r="1170">
          <cell r="A1170" t="str">
            <v>CO20-03120FAKTUREREN</v>
          </cell>
          <cell r="B1170" t="str">
            <v>CO20-03120</v>
          </cell>
          <cell r="C1170">
            <v>43872</v>
          </cell>
          <cell r="D1170" t="str">
            <v>MARCT</v>
          </cell>
          <cell r="E1170" t="str">
            <v>FAKTUREREN</v>
          </cell>
          <cell r="F1170" t="str">
            <v>ROLST-POOL</v>
          </cell>
          <cell r="G1170" t="str">
            <v>HERVERSTRE</v>
          </cell>
          <cell r="H1170" t="str">
            <v>SVRZ20-05103</v>
          </cell>
          <cell r="I1170">
            <v>43852</v>
          </cell>
          <cell r="J1170" t="str">
            <v>Ja</v>
          </cell>
        </row>
        <row r="1171">
          <cell r="A1171" t="str">
            <v>CO20-03123FAKTUREREN</v>
          </cell>
          <cell r="B1171" t="str">
            <v>CO20-03123</v>
          </cell>
          <cell r="C1171">
            <v>43862</v>
          </cell>
          <cell r="D1171" t="str">
            <v>ETIENNE</v>
          </cell>
          <cell r="E1171" t="str">
            <v>FAKTUREREN</v>
          </cell>
          <cell r="F1171" t="str">
            <v>ROLST-POOL</v>
          </cell>
          <cell r="G1171" t="str">
            <v>HERVERSTRE</v>
          </cell>
          <cell r="H1171" t="str">
            <v>SVRZ20-03940</v>
          </cell>
          <cell r="I1171">
            <v>43860</v>
          </cell>
          <cell r="J1171" t="str">
            <v>Ja</v>
          </cell>
        </row>
        <row r="1172">
          <cell r="A1172" t="str">
            <v>CO20-03123PRODUKTKEUZE MAKEN</v>
          </cell>
          <cell r="B1172" t="str">
            <v>CO20-03123</v>
          </cell>
          <cell r="C1172">
            <v>43852</v>
          </cell>
          <cell r="D1172" t="str">
            <v>SIMONEK</v>
          </cell>
          <cell r="E1172" t="str">
            <v>PRODUKTKEUZE MAKEN</v>
          </cell>
          <cell r="F1172" t="str">
            <v>ROLST-POOL</v>
          </cell>
          <cell r="G1172" t="str">
            <v>HERVERSTRE</v>
          </cell>
          <cell r="H1172" t="str">
            <v>SVRZ20-03940</v>
          </cell>
          <cell r="I1172">
            <v>43860</v>
          </cell>
          <cell r="J1172" t="str">
            <v>Ja</v>
          </cell>
        </row>
        <row r="1173">
          <cell r="A1173" t="str">
            <v>CO20-03140WACHT OP GOEDKEURING</v>
          </cell>
          <cell r="B1173" t="str">
            <v>CO20-03140</v>
          </cell>
          <cell r="C1173">
            <v>43852</v>
          </cell>
          <cell r="D1173" t="str">
            <v>MARCT</v>
          </cell>
          <cell r="E1173" t="str">
            <v>WACHT OP GOEDKEURING</v>
          </cell>
          <cell r="F1173" t="str">
            <v>ROLST-POOL</v>
          </cell>
          <cell r="G1173" t="str">
            <v>HERVERSTRE</v>
          </cell>
          <cell r="H1173" t="str">
            <v>SVRZ20-07499</v>
          </cell>
          <cell r="I1173">
            <v>43852</v>
          </cell>
          <cell r="J1173" t="str">
            <v>Ja</v>
          </cell>
        </row>
        <row r="1174">
          <cell r="A1174" t="str">
            <v>CO20-03140FAKTUREREN</v>
          </cell>
          <cell r="B1174" t="str">
            <v>CO20-03140</v>
          </cell>
          <cell r="C1174">
            <v>43889</v>
          </cell>
          <cell r="D1174" t="str">
            <v>ETIENNE</v>
          </cell>
          <cell r="E1174" t="str">
            <v>FAKTUREREN</v>
          </cell>
          <cell r="F1174" t="str">
            <v>ROLST-POOL</v>
          </cell>
          <cell r="G1174" t="str">
            <v>HERVERSTRE</v>
          </cell>
          <cell r="H1174" t="str">
            <v>SVRZ20-07499</v>
          </cell>
          <cell r="I1174">
            <v>43852</v>
          </cell>
          <cell r="J1174" t="str">
            <v>Ja</v>
          </cell>
        </row>
        <row r="1175">
          <cell r="A1175" t="str">
            <v>CO20-03140PRODUCT IN BEST.</v>
          </cell>
          <cell r="B1175" t="str">
            <v>CO20-03140</v>
          </cell>
          <cell r="C1175">
            <v>43858</v>
          </cell>
          <cell r="D1175" t="str">
            <v>MARCT</v>
          </cell>
          <cell r="E1175" t="str">
            <v>PRODUCT IN BEST.</v>
          </cell>
          <cell r="F1175" t="str">
            <v>ROLST-POOL</v>
          </cell>
          <cell r="G1175" t="str">
            <v>HERVERSTRE</v>
          </cell>
          <cell r="H1175" t="str">
            <v>SVRZ20-07499</v>
          </cell>
          <cell r="I1175">
            <v>43852</v>
          </cell>
          <cell r="J1175" t="str">
            <v>Ja</v>
          </cell>
        </row>
        <row r="1176">
          <cell r="A1176" t="str">
            <v>CO20-03173WACHT OP GOEDKEURING</v>
          </cell>
          <cell r="B1176" t="str">
            <v>CO20-03173</v>
          </cell>
          <cell r="C1176">
            <v>43853</v>
          </cell>
          <cell r="D1176" t="str">
            <v>MARCT</v>
          </cell>
          <cell r="E1176" t="str">
            <v>WACHT OP GOEDKEURING</v>
          </cell>
          <cell r="F1176" t="str">
            <v>ROLST-POOL</v>
          </cell>
          <cell r="G1176" t="str">
            <v>HERVERSTRE</v>
          </cell>
          <cell r="H1176" t="str">
            <v>SVRZ20-06576</v>
          </cell>
          <cell r="I1176">
            <v>43853</v>
          </cell>
          <cell r="J1176" t="str">
            <v>Ja</v>
          </cell>
        </row>
        <row r="1177">
          <cell r="A1177" t="str">
            <v>CO20-03173FAKTUREREN</v>
          </cell>
          <cell r="B1177" t="str">
            <v>CO20-03173</v>
          </cell>
          <cell r="C1177">
            <v>43881</v>
          </cell>
          <cell r="D1177" t="str">
            <v>CHANTAL</v>
          </cell>
          <cell r="E1177" t="str">
            <v>FAKTUREREN</v>
          </cell>
          <cell r="F1177" t="str">
            <v>ROLST-POOL</v>
          </cell>
          <cell r="G1177" t="str">
            <v>HERVERSTRE</v>
          </cell>
          <cell r="H1177" t="str">
            <v>SVRZ20-06576</v>
          </cell>
          <cell r="I1177">
            <v>43853</v>
          </cell>
          <cell r="J1177" t="str">
            <v>Ja</v>
          </cell>
        </row>
        <row r="1178">
          <cell r="A1178" t="str">
            <v>CO20-03193WACHT OP GOEDKEURING</v>
          </cell>
          <cell r="B1178" t="str">
            <v>CO20-03193</v>
          </cell>
          <cell r="C1178">
            <v>43853</v>
          </cell>
          <cell r="D1178" t="str">
            <v>MARCT</v>
          </cell>
          <cell r="E1178" t="str">
            <v>WACHT OP GOEDKEURING</v>
          </cell>
          <cell r="F1178" t="str">
            <v>ROLST-POOL</v>
          </cell>
          <cell r="G1178" t="str">
            <v>HERVERSTRE</v>
          </cell>
          <cell r="H1178" t="str">
            <v>SVRZ20-04479</v>
          </cell>
          <cell r="I1178">
            <v>43853</v>
          </cell>
          <cell r="J1178" t="str">
            <v>Ja</v>
          </cell>
        </row>
        <row r="1179">
          <cell r="A1179" t="str">
            <v>CO20-03193PRODUCT IN BEST.</v>
          </cell>
          <cell r="B1179" t="str">
            <v>CO20-03193</v>
          </cell>
          <cell r="C1179">
            <v>43854</v>
          </cell>
          <cell r="D1179" t="str">
            <v>MARCT</v>
          </cell>
          <cell r="E1179" t="str">
            <v>PRODUCT IN BEST.</v>
          </cell>
          <cell r="F1179" t="str">
            <v>ROLST-POOL</v>
          </cell>
          <cell r="G1179" t="str">
            <v>HERVERSTRE</v>
          </cell>
          <cell r="H1179" t="str">
            <v>SVRZ20-04479</v>
          </cell>
          <cell r="I1179">
            <v>43853</v>
          </cell>
          <cell r="J1179" t="str">
            <v>Ja</v>
          </cell>
        </row>
        <row r="1180">
          <cell r="A1180" t="str">
            <v>CO20-03193FAKTUREREN</v>
          </cell>
          <cell r="B1180" t="str">
            <v>CO20-03193</v>
          </cell>
          <cell r="C1180">
            <v>43866</v>
          </cell>
          <cell r="D1180" t="str">
            <v>SIHEM</v>
          </cell>
          <cell r="E1180" t="str">
            <v>FAKTUREREN</v>
          </cell>
          <cell r="F1180" t="str">
            <v>ROLST-POOL</v>
          </cell>
          <cell r="G1180" t="str">
            <v>HERVERSTRE</v>
          </cell>
          <cell r="H1180" t="str">
            <v>SVRZ20-04479</v>
          </cell>
          <cell r="I1180">
            <v>43853</v>
          </cell>
          <cell r="J1180" t="str">
            <v>Ja</v>
          </cell>
        </row>
        <row r="1181">
          <cell r="A1181" t="str">
            <v>CO20-03196WACHT OP GOEDKEURING</v>
          </cell>
          <cell r="B1181" t="str">
            <v>CO20-03196</v>
          </cell>
          <cell r="C1181">
            <v>43853</v>
          </cell>
          <cell r="D1181" t="str">
            <v>MARCT</v>
          </cell>
          <cell r="E1181" t="str">
            <v>WACHT OP GOEDKEURING</v>
          </cell>
          <cell r="F1181" t="str">
            <v>ROLST-POOL</v>
          </cell>
          <cell r="G1181" t="str">
            <v>HERVERSTRE</v>
          </cell>
          <cell r="H1181" t="str">
            <v>SVRZ20-06587</v>
          </cell>
          <cell r="I1181">
            <v>43853</v>
          </cell>
          <cell r="J1181" t="str">
            <v>Ja</v>
          </cell>
        </row>
        <row r="1182">
          <cell r="A1182" t="str">
            <v>CO20-03196PRODUCT IN BEST.</v>
          </cell>
          <cell r="B1182" t="str">
            <v>CO20-03196</v>
          </cell>
          <cell r="C1182">
            <v>43859</v>
          </cell>
          <cell r="D1182" t="str">
            <v>SIMONEK</v>
          </cell>
          <cell r="E1182" t="str">
            <v>PRODUCT IN BEST.</v>
          </cell>
          <cell r="F1182" t="str">
            <v>ROLST-POOL</v>
          </cell>
          <cell r="G1182" t="str">
            <v>HERVERSTRE</v>
          </cell>
          <cell r="H1182" t="str">
            <v>SVRZ20-06587</v>
          </cell>
          <cell r="I1182">
            <v>43853</v>
          </cell>
          <cell r="J1182" t="str">
            <v>Ja</v>
          </cell>
        </row>
        <row r="1183">
          <cell r="A1183" t="str">
            <v>CO20-03196FAKTUREREN</v>
          </cell>
          <cell r="B1183" t="str">
            <v>CO20-03196</v>
          </cell>
          <cell r="C1183">
            <v>43881</v>
          </cell>
          <cell r="D1183" t="str">
            <v>CHANTAL</v>
          </cell>
          <cell r="E1183" t="str">
            <v>FAKTUREREN</v>
          </cell>
          <cell r="F1183" t="str">
            <v>ROLST-POOL</v>
          </cell>
          <cell r="G1183" t="str">
            <v>HERVERSTRE</v>
          </cell>
          <cell r="H1183" t="str">
            <v>SVRZ20-06587</v>
          </cell>
          <cell r="I1183">
            <v>43853</v>
          </cell>
          <cell r="J1183" t="str">
            <v>Ja</v>
          </cell>
        </row>
        <row r="1184">
          <cell r="A1184" t="str">
            <v>CO20-03205PRODUKTKEUZE MAKEN</v>
          </cell>
          <cell r="B1184" t="str">
            <v>CO20-03205</v>
          </cell>
          <cell r="C1184">
            <v>43853</v>
          </cell>
          <cell r="D1184" t="str">
            <v>SIHEM</v>
          </cell>
          <cell r="E1184" t="str">
            <v>PRODUKTKEUZE MAKEN</v>
          </cell>
          <cell r="F1184" t="str">
            <v>ROLST-POOL</v>
          </cell>
          <cell r="G1184" t="str">
            <v>HERVERSTRE</v>
          </cell>
          <cell r="H1184" t="str">
            <v>SVRZ20-04496</v>
          </cell>
          <cell r="I1184">
            <v>43853</v>
          </cell>
          <cell r="J1184" t="str">
            <v>Ja</v>
          </cell>
        </row>
        <row r="1185">
          <cell r="A1185" t="str">
            <v>CO20-03205FAKTUREREN</v>
          </cell>
          <cell r="B1185" t="str">
            <v>CO20-03205</v>
          </cell>
          <cell r="C1185">
            <v>43866</v>
          </cell>
          <cell r="D1185" t="str">
            <v>SIHEM</v>
          </cell>
          <cell r="E1185" t="str">
            <v>FAKTUREREN</v>
          </cell>
          <cell r="F1185" t="str">
            <v>ROLST-POOL</v>
          </cell>
          <cell r="G1185" t="str">
            <v>HERVERSTRE</v>
          </cell>
          <cell r="H1185" t="str">
            <v>SVRZ20-04496</v>
          </cell>
          <cell r="I1185">
            <v>43853</v>
          </cell>
          <cell r="J1185" t="str">
            <v>Ja</v>
          </cell>
        </row>
        <row r="1186">
          <cell r="A1186" t="str">
            <v>CO20-03211PRODUKTKEUZE MAKEN</v>
          </cell>
          <cell r="B1186" t="str">
            <v>CO20-03211</v>
          </cell>
          <cell r="C1186">
            <v>43853</v>
          </cell>
          <cell r="D1186" t="str">
            <v>MARCT</v>
          </cell>
          <cell r="E1186" t="str">
            <v>PRODUKTKEUZE MAKEN</v>
          </cell>
          <cell r="F1186" t="str">
            <v>ROLST-POOL</v>
          </cell>
          <cell r="G1186" t="str">
            <v>HERVERSTRE</v>
          </cell>
          <cell r="H1186" t="str">
            <v>SVRZ20-03934</v>
          </cell>
          <cell r="I1186">
            <v>43860</v>
          </cell>
          <cell r="J1186" t="str">
            <v>Ja</v>
          </cell>
        </row>
        <row r="1187">
          <cell r="A1187" t="str">
            <v>CO20-03211FAKTUREREN</v>
          </cell>
          <cell r="B1187" t="str">
            <v>CO20-03211</v>
          </cell>
          <cell r="C1187">
            <v>43862</v>
          </cell>
          <cell r="D1187" t="str">
            <v>ETIENNE</v>
          </cell>
          <cell r="E1187" t="str">
            <v>FAKTUREREN</v>
          </cell>
          <cell r="F1187" t="str">
            <v>ROLST-POOL</v>
          </cell>
          <cell r="G1187" t="str">
            <v>HERVERSTRE</v>
          </cell>
          <cell r="H1187" t="str">
            <v>SVRZ20-03934</v>
          </cell>
          <cell r="I1187">
            <v>43860</v>
          </cell>
          <cell r="J1187" t="str">
            <v>Ja</v>
          </cell>
        </row>
        <row r="1188">
          <cell r="A1188" t="str">
            <v>CO20-03214WACHT OP GOEDKEURING</v>
          </cell>
          <cell r="B1188" t="str">
            <v>CO20-03214</v>
          </cell>
          <cell r="C1188">
            <v>43857</v>
          </cell>
          <cell r="D1188" t="str">
            <v>ERIC</v>
          </cell>
          <cell r="E1188" t="str">
            <v>WACHT OP GOEDKEURING</v>
          </cell>
          <cell r="F1188" t="str">
            <v>POOL-VGZ</v>
          </cell>
          <cell r="G1188" t="str">
            <v>HERVERSTRE</v>
          </cell>
          <cell r="H1188" t="str">
            <v>SVRZ20-08015</v>
          </cell>
          <cell r="I1188">
            <v>43853</v>
          </cell>
          <cell r="J1188" t="str">
            <v>Ja</v>
          </cell>
        </row>
        <row r="1189">
          <cell r="A1189" t="str">
            <v>CO20-03214PRODUCT IN BEST.</v>
          </cell>
          <cell r="B1189" t="str">
            <v>CO20-03214</v>
          </cell>
          <cell r="C1189">
            <v>43868</v>
          </cell>
          <cell r="D1189" t="str">
            <v>MARCT</v>
          </cell>
          <cell r="E1189" t="str">
            <v>PRODUCT IN BEST.</v>
          </cell>
          <cell r="F1189" t="str">
            <v>POOL-VGZ</v>
          </cell>
          <cell r="G1189" t="str">
            <v>HERVERSTRE</v>
          </cell>
          <cell r="H1189" t="str">
            <v>SVRZ20-08015</v>
          </cell>
          <cell r="I1189">
            <v>43853</v>
          </cell>
          <cell r="J1189" t="str">
            <v>Ja</v>
          </cell>
        </row>
        <row r="1190">
          <cell r="A1190" t="str">
            <v>CO20-03214FAKTUREREN</v>
          </cell>
          <cell r="B1190" t="str">
            <v>CO20-03214</v>
          </cell>
          <cell r="C1190">
            <v>43893</v>
          </cell>
          <cell r="D1190" t="str">
            <v>CHANTAL</v>
          </cell>
          <cell r="E1190" t="str">
            <v>FAKTUREREN</v>
          </cell>
          <cell r="F1190" t="str">
            <v>POOL-VGZ</v>
          </cell>
          <cell r="G1190" t="str">
            <v>HERVERSTRE</v>
          </cell>
          <cell r="H1190" t="str">
            <v>SVRZ20-08015</v>
          </cell>
          <cell r="I1190">
            <v>43853</v>
          </cell>
          <cell r="J1190" t="str">
            <v>Ja</v>
          </cell>
        </row>
        <row r="1191">
          <cell r="A1191" t="str">
            <v>CO20-03218WACHT OP GOEDKEURING</v>
          </cell>
          <cell r="B1191" t="str">
            <v>CO20-03218</v>
          </cell>
          <cell r="C1191">
            <v>43853</v>
          </cell>
          <cell r="D1191" t="str">
            <v>MARCT</v>
          </cell>
          <cell r="E1191" t="str">
            <v>WACHT OP GOEDKEURING</v>
          </cell>
          <cell r="F1191" t="str">
            <v>ROLST-POOL</v>
          </cell>
          <cell r="G1191" t="str">
            <v>HERVERSTRE</v>
          </cell>
          <cell r="H1191" t="str">
            <v>SVRZ20-06506</v>
          </cell>
          <cell r="I1191">
            <v>43853</v>
          </cell>
          <cell r="J1191" t="str">
            <v>Ja</v>
          </cell>
        </row>
        <row r="1192">
          <cell r="A1192" t="str">
            <v>CO20-03218PRODUCT IN BEST.</v>
          </cell>
          <cell r="B1192" t="str">
            <v>CO20-03218</v>
          </cell>
          <cell r="C1192">
            <v>43860</v>
          </cell>
          <cell r="D1192" t="str">
            <v>ERIC</v>
          </cell>
          <cell r="E1192" t="str">
            <v>PRODUCT IN BEST.</v>
          </cell>
          <cell r="F1192" t="str">
            <v>ROLST-POOL</v>
          </cell>
          <cell r="G1192" t="str">
            <v>HERVERSTRE</v>
          </cell>
          <cell r="H1192" t="str">
            <v>SVRZ20-06506</v>
          </cell>
          <cell r="I1192">
            <v>43853</v>
          </cell>
          <cell r="J1192" t="str">
            <v>Ja</v>
          </cell>
        </row>
        <row r="1193">
          <cell r="A1193" t="str">
            <v>CO20-03218FAKTUREREN</v>
          </cell>
          <cell r="B1193" t="str">
            <v>CO20-03218</v>
          </cell>
          <cell r="C1193">
            <v>43881</v>
          </cell>
          <cell r="D1193" t="str">
            <v>CHANTAL</v>
          </cell>
          <cell r="E1193" t="str">
            <v>FAKTUREREN</v>
          </cell>
          <cell r="F1193" t="str">
            <v>ROLST-POOL</v>
          </cell>
          <cell r="G1193" t="str">
            <v>HERVERSTRE</v>
          </cell>
          <cell r="H1193" t="str">
            <v>SVRZ20-06506</v>
          </cell>
          <cell r="I1193">
            <v>43853</v>
          </cell>
          <cell r="J1193" t="str">
            <v>Ja</v>
          </cell>
        </row>
        <row r="1194">
          <cell r="A1194" t="str">
            <v>CO20-03220PRODUKTKEUZE MAKEN</v>
          </cell>
          <cell r="B1194" t="str">
            <v>CO20-03220</v>
          </cell>
          <cell r="C1194">
            <v>43853</v>
          </cell>
          <cell r="D1194" t="str">
            <v>MARCT</v>
          </cell>
          <cell r="E1194" t="str">
            <v>PRODUKTKEUZE MAKEN</v>
          </cell>
          <cell r="F1194" t="str">
            <v>ROLST-POOL</v>
          </cell>
          <cell r="G1194" t="str">
            <v>HERVERSTRE</v>
          </cell>
          <cell r="H1194" t="str">
            <v>SVRZ20-05151</v>
          </cell>
          <cell r="I1194">
            <v>43853</v>
          </cell>
          <cell r="J1194" t="str">
            <v>Ja</v>
          </cell>
        </row>
        <row r="1195">
          <cell r="A1195" t="str">
            <v>CO20-03220FAKTUREREN</v>
          </cell>
          <cell r="B1195" t="str">
            <v>CO20-03220</v>
          </cell>
          <cell r="C1195">
            <v>43872</v>
          </cell>
          <cell r="D1195" t="str">
            <v>SIHEM</v>
          </cell>
          <cell r="E1195" t="str">
            <v>FAKTUREREN</v>
          </cell>
          <cell r="F1195" t="str">
            <v>ROLST-POOL</v>
          </cell>
          <cell r="G1195" t="str">
            <v>HERVERSTRE</v>
          </cell>
          <cell r="H1195" t="str">
            <v>SVRZ20-05151</v>
          </cell>
          <cell r="I1195">
            <v>43853</v>
          </cell>
          <cell r="J1195" t="str">
            <v>Ja</v>
          </cell>
        </row>
        <row r="1196">
          <cell r="A1196" t="str">
            <v>CO20-03224PRODUKTKEUZE MAKEN</v>
          </cell>
          <cell r="B1196" t="str">
            <v>CO20-03224</v>
          </cell>
          <cell r="C1196">
            <v>43853</v>
          </cell>
          <cell r="D1196" t="str">
            <v>SIHEM</v>
          </cell>
          <cell r="E1196" t="str">
            <v>PRODUKTKEUZE MAKEN</v>
          </cell>
          <cell r="F1196" t="str">
            <v>ROLST-POOL</v>
          </cell>
          <cell r="G1196" t="str">
            <v>HERVERSTRE</v>
          </cell>
          <cell r="H1196" t="str">
            <v>SVRZ20-05132</v>
          </cell>
          <cell r="I1196">
            <v>43853</v>
          </cell>
          <cell r="J1196" t="str">
            <v>Ja</v>
          </cell>
        </row>
        <row r="1197">
          <cell r="A1197" t="str">
            <v>CO20-03224FAKTUREREN</v>
          </cell>
          <cell r="B1197" t="str">
            <v>CO20-03224</v>
          </cell>
          <cell r="C1197">
            <v>43872</v>
          </cell>
          <cell r="D1197" t="str">
            <v>SIHEM</v>
          </cell>
          <cell r="E1197" t="str">
            <v>FAKTUREREN</v>
          </cell>
          <cell r="F1197" t="str">
            <v>ROLST-POOL</v>
          </cell>
          <cell r="G1197" t="str">
            <v>HERVERSTRE</v>
          </cell>
          <cell r="H1197" t="str">
            <v>SVRZ20-05132</v>
          </cell>
          <cell r="I1197">
            <v>43853</v>
          </cell>
          <cell r="J1197" t="str">
            <v>Ja</v>
          </cell>
        </row>
        <row r="1198">
          <cell r="A1198" t="str">
            <v>CO20-03228PRODUKTKEUZE MAKEN</v>
          </cell>
          <cell r="B1198" t="str">
            <v>CO20-03228</v>
          </cell>
          <cell r="C1198">
            <v>43853</v>
          </cell>
          <cell r="D1198" t="str">
            <v>MARCT</v>
          </cell>
          <cell r="E1198" t="str">
            <v>PRODUKTKEUZE MAKEN</v>
          </cell>
          <cell r="F1198" t="str">
            <v>ROLST-POOL</v>
          </cell>
          <cell r="G1198" t="str">
            <v>HERVERSTRE</v>
          </cell>
          <cell r="H1198" t="str">
            <v>SVRZ20-04463</v>
          </cell>
          <cell r="I1198">
            <v>43853</v>
          </cell>
          <cell r="J1198" t="str">
            <v>Ja</v>
          </cell>
        </row>
        <row r="1199">
          <cell r="A1199" t="str">
            <v>CO20-03228FAKTUREREN</v>
          </cell>
          <cell r="B1199" t="str">
            <v>CO20-03228</v>
          </cell>
          <cell r="C1199">
            <v>43866</v>
          </cell>
          <cell r="D1199" t="str">
            <v>MARIEJOSE</v>
          </cell>
          <cell r="E1199" t="str">
            <v>FAKTUREREN</v>
          </cell>
          <cell r="F1199" t="str">
            <v>ROLST-POOL</v>
          </cell>
          <cell r="G1199" t="str">
            <v>HERVERSTRE</v>
          </cell>
          <cell r="H1199" t="str">
            <v>SVRZ20-04463</v>
          </cell>
          <cell r="I1199">
            <v>43853</v>
          </cell>
          <cell r="J1199" t="str">
            <v>Ja</v>
          </cell>
        </row>
        <row r="1200">
          <cell r="A1200" t="str">
            <v>CO20-03230WACHT OP GOEDKEURING</v>
          </cell>
          <cell r="B1200" t="str">
            <v>CO20-03230</v>
          </cell>
          <cell r="C1200">
            <v>43853</v>
          </cell>
          <cell r="D1200" t="str">
            <v>MARCT</v>
          </cell>
          <cell r="E1200" t="str">
            <v>WACHT OP GOEDKEURING</v>
          </cell>
          <cell r="F1200" t="str">
            <v>ROLST-POOL</v>
          </cell>
          <cell r="G1200" t="str">
            <v>HERVERSTRE</v>
          </cell>
          <cell r="H1200" t="str">
            <v>SVRZ20-06896</v>
          </cell>
          <cell r="I1200">
            <v>43852</v>
          </cell>
          <cell r="J1200" t="str">
            <v>Ja</v>
          </cell>
        </row>
        <row r="1201">
          <cell r="A1201" t="str">
            <v>CO20-03230FAKTUREREN</v>
          </cell>
          <cell r="B1201" t="str">
            <v>CO20-03230</v>
          </cell>
          <cell r="C1201">
            <v>43885</v>
          </cell>
          <cell r="D1201" t="str">
            <v>ETIENNE</v>
          </cell>
          <cell r="E1201" t="str">
            <v>FAKTUREREN</v>
          </cell>
          <cell r="F1201" t="str">
            <v>ROLST-POOL</v>
          </cell>
          <cell r="G1201" t="str">
            <v>HERVERSTRE</v>
          </cell>
          <cell r="H1201" t="str">
            <v>SVRZ20-06896</v>
          </cell>
          <cell r="I1201">
            <v>43852</v>
          </cell>
          <cell r="J1201" t="str">
            <v>Ja</v>
          </cell>
        </row>
        <row r="1202">
          <cell r="A1202" t="str">
            <v>CO20-03232PRODUKTKEUZE MAKEN</v>
          </cell>
          <cell r="B1202" t="str">
            <v>CO20-03232</v>
          </cell>
          <cell r="C1202">
            <v>43853</v>
          </cell>
          <cell r="D1202" t="str">
            <v>MARCT</v>
          </cell>
          <cell r="E1202" t="str">
            <v>PRODUKTKEUZE MAKEN</v>
          </cell>
          <cell r="F1202" t="str">
            <v>ROLST-POOL</v>
          </cell>
          <cell r="G1202" t="str">
            <v>HERVERSTRE</v>
          </cell>
          <cell r="H1202" t="str">
            <v>SVRZ20-05139</v>
          </cell>
          <cell r="I1202">
            <v>43853</v>
          </cell>
          <cell r="J1202" t="str">
            <v>Ja</v>
          </cell>
        </row>
        <row r="1203">
          <cell r="A1203" t="str">
            <v>CO20-03232FAKTUREREN</v>
          </cell>
          <cell r="B1203" t="str">
            <v>CO20-03232</v>
          </cell>
          <cell r="C1203">
            <v>43872</v>
          </cell>
          <cell r="D1203" t="str">
            <v>SIHEM</v>
          </cell>
          <cell r="E1203" t="str">
            <v>FAKTUREREN</v>
          </cell>
          <cell r="F1203" t="str">
            <v>ROLST-POOL</v>
          </cell>
          <cell r="G1203" t="str">
            <v>HERVERSTRE</v>
          </cell>
          <cell r="H1203" t="str">
            <v>SVRZ20-05139</v>
          </cell>
          <cell r="I1203">
            <v>43853</v>
          </cell>
          <cell r="J1203" t="str">
            <v>Ja</v>
          </cell>
        </row>
        <row r="1204">
          <cell r="A1204" t="str">
            <v>CO20-03237FAKTUREREN</v>
          </cell>
          <cell r="B1204" t="str">
            <v>CO20-03237</v>
          </cell>
          <cell r="C1204">
            <v>43885</v>
          </cell>
          <cell r="D1204" t="str">
            <v>ETIENNE</v>
          </cell>
          <cell r="E1204" t="str">
            <v>FAKTUREREN</v>
          </cell>
          <cell r="F1204" t="str">
            <v>ROLST-POOL</v>
          </cell>
          <cell r="G1204" t="str">
            <v>HERVERSTRE</v>
          </cell>
          <cell r="H1204" t="str">
            <v>SVRZ20-06906</v>
          </cell>
          <cell r="I1204">
            <v>43879</v>
          </cell>
          <cell r="J1204" t="str">
            <v>Ja</v>
          </cell>
        </row>
        <row r="1205">
          <cell r="A1205" t="str">
            <v>CO20-03237WACHT OP GOEDKEURING</v>
          </cell>
          <cell r="B1205" t="str">
            <v>CO20-03237</v>
          </cell>
          <cell r="C1205">
            <v>43853</v>
          </cell>
          <cell r="D1205" t="str">
            <v>SIHEM</v>
          </cell>
          <cell r="E1205" t="str">
            <v>WACHT OP GOEDKEURING</v>
          </cell>
          <cell r="F1205" t="str">
            <v>ROLST-POOL</v>
          </cell>
          <cell r="G1205" t="str">
            <v>HERVERSTRE</v>
          </cell>
          <cell r="H1205" t="str">
            <v>SVRZ20-06906</v>
          </cell>
          <cell r="I1205">
            <v>43879</v>
          </cell>
          <cell r="J1205" t="str">
            <v>Ja</v>
          </cell>
        </row>
        <row r="1206">
          <cell r="A1206" t="str">
            <v>CO20-03264PRODUKTKEUZE MAKEN</v>
          </cell>
          <cell r="B1206" t="str">
            <v>CO20-03264</v>
          </cell>
          <cell r="C1206">
            <v>43853</v>
          </cell>
          <cell r="D1206" t="str">
            <v>MARCT</v>
          </cell>
          <cell r="E1206" t="str">
            <v>PRODUKTKEUZE MAKEN</v>
          </cell>
          <cell r="F1206" t="str">
            <v>ROLST-POOL</v>
          </cell>
          <cell r="G1206" t="str">
            <v>HERVERSTRE</v>
          </cell>
          <cell r="H1206" t="str">
            <v>SVRZ20-04495</v>
          </cell>
          <cell r="I1206">
            <v>43853</v>
          </cell>
          <cell r="J1206" t="str">
            <v>Ja</v>
          </cell>
        </row>
        <row r="1207">
          <cell r="A1207" t="str">
            <v>CO20-03264FAKTUREREN</v>
          </cell>
          <cell r="B1207" t="str">
            <v>CO20-03264</v>
          </cell>
          <cell r="C1207">
            <v>43866</v>
          </cell>
          <cell r="D1207" t="str">
            <v>SIMONEK</v>
          </cell>
          <cell r="E1207" t="str">
            <v>FAKTUREREN</v>
          </cell>
          <cell r="F1207" t="str">
            <v>ROLST-POOL</v>
          </cell>
          <cell r="G1207" t="str">
            <v>HERVERSTRE</v>
          </cell>
          <cell r="H1207" t="str">
            <v>SVRZ20-04495</v>
          </cell>
          <cell r="I1207">
            <v>43853</v>
          </cell>
          <cell r="J1207" t="str">
            <v>Ja</v>
          </cell>
        </row>
        <row r="1208">
          <cell r="A1208" t="str">
            <v>CO20-03294WACHT OP GOEDKEURING</v>
          </cell>
          <cell r="B1208" t="str">
            <v>CO20-03294</v>
          </cell>
          <cell r="C1208">
            <v>43853</v>
          </cell>
          <cell r="D1208" t="str">
            <v>SIHEM</v>
          </cell>
          <cell r="E1208" t="str">
            <v>WACHT OP GOEDKEURING</v>
          </cell>
          <cell r="F1208" t="str">
            <v>ROLST-POOL</v>
          </cell>
          <cell r="G1208" t="str">
            <v>HERVERSTRE</v>
          </cell>
          <cell r="H1208" t="str">
            <v>SVRZ20-06900</v>
          </cell>
          <cell r="I1208">
            <v>43881</v>
          </cell>
          <cell r="J1208" t="str">
            <v>Ja</v>
          </cell>
        </row>
        <row r="1209">
          <cell r="A1209" t="str">
            <v>CO20-03294WACHT OP GOEDKEURING</v>
          </cell>
          <cell r="B1209" t="str">
            <v>CO20-03294</v>
          </cell>
          <cell r="C1209">
            <v>43859</v>
          </cell>
          <cell r="D1209" t="str">
            <v>SIMONEK</v>
          </cell>
          <cell r="E1209" t="str">
            <v>WACHT OP GOEDKEURING</v>
          </cell>
          <cell r="F1209" t="str">
            <v>ROLST-POOL</v>
          </cell>
          <cell r="G1209" t="str">
            <v>HERVERSTRE</v>
          </cell>
          <cell r="H1209" t="str">
            <v>SVRZ20-06900</v>
          </cell>
          <cell r="I1209">
            <v>43881</v>
          </cell>
          <cell r="J1209" t="str">
            <v>Ja</v>
          </cell>
        </row>
        <row r="1210">
          <cell r="A1210" t="str">
            <v>CO20-03294WACHT OP GOEDKEURING</v>
          </cell>
          <cell r="B1210" t="str">
            <v>CO20-03294</v>
          </cell>
          <cell r="C1210">
            <v>43866</v>
          </cell>
          <cell r="D1210" t="str">
            <v>MARCT</v>
          </cell>
          <cell r="E1210" t="str">
            <v>WACHT OP GOEDKEURING</v>
          </cell>
          <cell r="F1210" t="str">
            <v>ROLST-POOL</v>
          </cell>
          <cell r="G1210" t="str">
            <v>HERVERSTRE</v>
          </cell>
          <cell r="H1210" t="str">
            <v>SVRZ20-06900</v>
          </cell>
          <cell r="I1210">
            <v>43881</v>
          </cell>
          <cell r="J1210" t="str">
            <v>Ja</v>
          </cell>
        </row>
        <row r="1211">
          <cell r="A1211" t="str">
            <v>CO20-03294PRODUCT IN BEST.</v>
          </cell>
          <cell r="B1211" t="str">
            <v>CO20-03294</v>
          </cell>
          <cell r="C1211">
            <v>43872</v>
          </cell>
          <cell r="D1211" t="str">
            <v>MARCT</v>
          </cell>
          <cell r="E1211" t="str">
            <v>PRODUCT IN BEST.</v>
          </cell>
          <cell r="F1211" t="str">
            <v>ROLST-POOL</v>
          </cell>
          <cell r="G1211" t="str">
            <v>HERVERSTRE</v>
          </cell>
          <cell r="H1211" t="str">
            <v>SVRZ20-06900</v>
          </cell>
          <cell r="I1211">
            <v>43881</v>
          </cell>
          <cell r="J1211" t="str">
            <v>Ja</v>
          </cell>
        </row>
        <row r="1212">
          <cell r="A1212" t="str">
            <v>CO20-03294FAKTUREREN</v>
          </cell>
          <cell r="B1212" t="str">
            <v>CO20-03294</v>
          </cell>
          <cell r="C1212">
            <v>43885</v>
          </cell>
          <cell r="D1212" t="str">
            <v>ETIENNE</v>
          </cell>
          <cell r="E1212" t="str">
            <v>FAKTUREREN</v>
          </cell>
          <cell r="F1212" t="str">
            <v>ROLST-POOL</v>
          </cell>
          <cell r="G1212" t="str">
            <v>HERVERSTRE</v>
          </cell>
          <cell r="H1212" t="str">
            <v>SVRZ20-06900</v>
          </cell>
          <cell r="I1212">
            <v>43881</v>
          </cell>
          <cell r="J1212" t="str">
            <v>Ja</v>
          </cell>
        </row>
        <row r="1213">
          <cell r="A1213" t="str">
            <v>CO20-03336PRODUKTKEUZE MAKEN</v>
          </cell>
          <cell r="B1213" t="str">
            <v>CO20-03336</v>
          </cell>
          <cell r="C1213">
            <v>43854</v>
          </cell>
          <cell r="D1213" t="str">
            <v>SIHEM</v>
          </cell>
          <cell r="E1213" t="str">
            <v>PRODUKTKEUZE MAKEN</v>
          </cell>
          <cell r="F1213" t="str">
            <v>ROLST-POOL</v>
          </cell>
          <cell r="G1213" t="str">
            <v>HERVERSTRE</v>
          </cell>
          <cell r="H1213" t="str">
            <v>SVRZ20-04477</v>
          </cell>
          <cell r="I1213">
            <v>43854</v>
          </cell>
          <cell r="J1213" t="str">
            <v>Ja</v>
          </cell>
        </row>
        <row r="1214">
          <cell r="A1214" t="str">
            <v>CO20-03336FAKTUREREN</v>
          </cell>
          <cell r="B1214" t="str">
            <v>CO20-03336</v>
          </cell>
          <cell r="C1214">
            <v>43866</v>
          </cell>
          <cell r="D1214" t="str">
            <v>SIHEM</v>
          </cell>
          <cell r="E1214" t="str">
            <v>FAKTUREREN</v>
          </cell>
          <cell r="F1214" t="str">
            <v>ROLST-POOL</v>
          </cell>
          <cell r="G1214" t="str">
            <v>HERVERSTRE</v>
          </cell>
          <cell r="H1214" t="str">
            <v>SVRZ20-04477</v>
          </cell>
          <cell r="I1214">
            <v>43854</v>
          </cell>
          <cell r="J1214" t="str">
            <v>Ja</v>
          </cell>
        </row>
        <row r="1215">
          <cell r="A1215" t="str">
            <v>CO20-03354PRODUKTKEUZE MAKEN</v>
          </cell>
          <cell r="B1215" t="str">
            <v>CO20-03354</v>
          </cell>
          <cell r="C1215">
            <v>43854</v>
          </cell>
          <cell r="D1215" t="str">
            <v>SIHEM</v>
          </cell>
          <cell r="E1215" t="str">
            <v>PRODUKTKEUZE MAKEN</v>
          </cell>
          <cell r="F1215" t="str">
            <v>ROLST-POOL</v>
          </cell>
          <cell r="G1215" t="str">
            <v>HERVERSTRE</v>
          </cell>
          <cell r="H1215" t="str">
            <v>SVRZ20-04514</v>
          </cell>
          <cell r="I1215">
            <v>43854</v>
          </cell>
          <cell r="J1215" t="str">
            <v>Ja</v>
          </cell>
        </row>
        <row r="1216">
          <cell r="A1216" t="str">
            <v>CO20-03354FAKTUREREN</v>
          </cell>
          <cell r="B1216" t="str">
            <v>CO20-03354</v>
          </cell>
          <cell r="C1216">
            <v>43881</v>
          </cell>
          <cell r="D1216" t="str">
            <v>CHANTAL</v>
          </cell>
          <cell r="E1216" t="str">
            <v>FAKTUREREN</v>
          </cell>
          <cell r="F1216" t="str">
            <v>ROLST-POOL</v>
          </cell>
          <cell r="G1216" t="str">
            <v>HERVERSTRE</v>
          </cell>
          <cell r="H1216" t="str">
            <v>SVRZ20-04514</v>
          </cell>
          <cell r="I1216">
            <v>43854</v>
          </cell>
          <cell r="J1216" t="str">
            <v>Ja</v>
          </cell>
        </row>
        <row r="1217">
          <cell r="A1217" t="str">
            <v>CO20-03371FAKTUREREN</v>
          </cell>
          <cell r="B1217" t="str">
            <v>CO20-03371</v>
          </cell>
          <cell r="C1217">
            <v>43872</v>
          </cell>
          <cell r="D1217" t="str">
            <v>SIHEM</v>
          </cell>
          <cell r="E1217" t="str">
            <v>FAKTUREREN</v>
          </cell>
          <cell r="F1217" t="str">
            <v>ROLST-POOL</v>
          </cell>
          <cell r="G1217" t="str">
            <v>HERVERSTRE</v>
          </cell>
          <cell r="H1217" t="str">
            <v>SVRZ20-05135</v>
          </cell>
          <cell r="I1217">
            <v>43854</v>
          </cell>
          <cell r="J1217" t="str">
            <v>Ja</v>
          </cell>
        </row>
        <row r="1218">
          <cell r="A1218" t="str">
            <v>CO20-03371WACHT OP GOEDKEURING</v>
          </cell>
          <cell r="B1218" t="str">
            <v>CO20-03371</v>
          </cell>
          <cell r="C1218">
            <v>43854</v>
          </cell>
          <cell r="D1218" t="str">
            <v>SIHEM</v>
          </cell>
          <cell r="E1218" t="str">
            <v>WACHT OP GOEDKEURING</v>
          </cell>
          <cell r="F1218" t="str">
            <v>ROLST-POOL</v>
          </cell>
          <cell r="G1218" t="str">
            <v>HERVERSTRE</v>
          </cell>
          <cell r="H1218" t="str">
            <v>SVRZ20-05135</v>
          </cell>
          <cell r="I1218">
            <v>43854</v>
          </cell>
          <cell r="J1218" t="str">
            <v>Ja</v>
          </cell>
        </row>
        <row r="1219">
          <cell r="A1219" t="str">
            <v>CO20-03371PRODUCT IN BEST.</v>
          </cell>
          <cell r="B1219" t="str">
            <v>CO20-03371</v>
          </cell>
          <cell r="C1219">
            <v>43859</v>
          </cell>
          <cell r="D1219" t="str">
            <v>MARCT</v>
          </cell>
          <cell r="E1219" t="str">
            <v>PRODUCT IN BEST.</v>
          </cell>
          <cell r="F1219" t="str">
            <v>ROLST-POOL</v>
          </cell>
          <cell r="G1219" t="str">
            <v>HERVERSTRE</v>
          </cell>
          <cell r="H1219" t="str">
            <v>SVRZ20-05135</v>
          </cell>
          <cell r="I1219">
            <v>43854</v>
          </cell>
          <cell r="J1219" t="str">
            <v>Ja</v>
          </cell>
        </row>
        <row r="1220">
          <cell r="A1220" t="str">
            <v>CO20-03397PRODUCT IN BEST.</v>
          </cell>
          <cell r="B1220" t="str">
            <v>CO20-03397</v>
          </cell>
          <cell r="C1220">
            <v>43859</v>
          </cell>
          <cell r="D1220" t="str">
            <v>MARCT</v>
          </cell>
          <cell r="E1220" t="str">
            <v>PRODUCT IN BEST.</v>
          </cell>
          <cell r="F1220" t="str">
            <v>ROLST-POOL</v>
          </cell>
          <cell r="G1220" t="str">
            <v>HERVERSTRE</v>
          </cell>
          <cell r="H1220" t="str">
            <v>SVRZ20-06560</v>
          </cell>
          <cell r="I1220">
            <v>43854</v>
          </cell>
          <cell r="J1220" t="str">
            <v>Ja</v>
          </cell>
        </row>
        <row r="1221">
          <cell r="A1221" t="str">
            <v>CO20-03397WACHT OP GOEDKEURING</v>
          </cell>
          <cell r="B1221" t="str">
            <v>CO20-03397</v>
          </cell>
          <cell r="C1221">
            <v>43854</v>
          </cell>
          <cell r="D1221" t="str">
            <v>SIHEM</v>
          </cell>
          <cell r="E1221" t="str">
            <v>WACHT OP GOEDKEURING</v>
          </cell>
          <cell r="F1221" t="str">
            <v>ROLST-POOL</v>
          </cell>
          <cell r="G1221" t="str">
            <v>HERVERSTRE</v>
          </cell>
          <cell r="H1221" t="str">
            <v>SVRZ20-06560</v>
          </cell>
          <cell r="I1221">
            <v>43854</v>
          </cell>
          <cell r="J1221" t="str">
            <v>Ja</v>
          </cell>
        </row>
        <row r="1222">
          <cell r="A1222" t="str">
            <v>CO20-03397FAKTUREREN</v>
          </cell>
          <cell r="B1222" t="str">
            <v>CO20-03397</v>
          </cell>
          <cell r="C1222">
            <v>43881</v>
          </cell>
          <cell r="D1222" t="str">
            <v>SIHEM</v>
          </cell>
          <cell r="E1222" t="str">
            <v>FAKTUREREN</v>
          </cell>
          <cell r="F1222" t="str">
            <v>ROLST-POOL</v>
          </cell>
          <cell r="G1222" t="str">
            <v>HERVERSTRE</v>
          </cell>
          <cell r="H1222" t="str">
            <v>SVRZ20-06560</v>
          </cell>
          <cell r="I1222">
            <v>43854</v>
          </cell>
          <cell r="J1222" t="str">
            <v>Ja</v>
          </cell>
        </row>
        <row r="1223">
          <cell r="A1223" t="str">
            <v>CO20-03411FAKTUREREN</v>
          </cell>
          <cell r="B1223" t="str">
            <v>CO20-03411</v>
          </cell>
          <cell r="C1223">
            <v>43872</v>
          </cell>
          <cell r="D1223" t="str">
            <v>SIHEM</v>
          </cell>
          <cell r="E1223" t="str">
            <v>FAKTUREREN</v>
          </cell>
          <cell r="F1223" t="str">
            <v>POOL-VGZ</v>
          </cell>
          <cell r="G1223" t="str">
            <v>HERVERSTRE</v>
          </cell>
          <cell r="H1223" t="str">
            <v>SVRZ20-05142</v>
          </cell>
          <cell r="I1223">
            <v>43854</v>
          </cell>
          <cell r="J1223" t="str">
            <v>Ja</v>
          </cell>
        </row>
        <row r="1224">
          <cell r="A1224" t="str">
            <v>CO20-03442PRODUCT IN BEST.</v>
          </cell>
          <cell r="B1224" t="str">
            <v>CO20-03442</v>
          </cell>
          <cell r="C1224">
            <v>43859</v>
          </cell>
          <cell r="D1224" t="str">
            <v>MARCT</v>
          </cell>
          <cell r="E1224" t="str">
            <v>PRODUCT IN BEST.</v>
          </cell>
          <cell r="F1224" t="str">
            <v>ROLST-POOL</v>
          </cell>
          <cell r="G1224" t="str">
            <v>HERVERSTRE</v>
          </cell>
          <cell r="H1224" t="str">
            <v>SVRZ20-05138</v>
          </cell>
          <cell r="I1224">
            <v>43854</v>
          </cell>
          <cell r="J1224" t="str">
            <v>Ja</v>
          </cell>
        </row>
        <row r="1225">
          <cell r="A1225" t="str">
            <v>CO20-03442FAKTUREREN</v>
          </cell>
          <cell r="B1225" t="str">
            <v>CO20-03442</v>
          </cell>
          <cell r="C1225">
            <v>43872</v>
          </cell>
          <cell r="D1225" t="str">
            <v>SIHEM</v>
          </cell>
          <cell r="E1225" t="str">
            <v>FAKTUREREN</v>
          </cell>
          <cell r="F1225" t="str">
            <v>ROLST-POOL</v>
          </cell>
          <cell r="G1225" t="str">
            <v>HERVERSTRE</v>
          </cell>
          <cell r="H1225" t="str">
            <v>SVRZ20-05138</v>
          </cell>
          <cell r="I1225">
            <v>43854</v>
          </cell>
          <cell r="J1225" t="str">
            <v>Ja</v>
          </cell>
        </row>
        <row r="1226">
          <cell r="A1226" t="str">
            <v>CO20-03442WACHT OP GOEDKEURING</v>
          </cell>
          <cell r="B1226" t="str">
            <v>CO20-03442</v>
          </cell>
          <cell r="C1226">
            <v>43854</v>
          </cell>
          <cell r="D1226" t="str">
            <v>SIHEM</v>
          </cell>
          <cell r="E1226" t="str">
            <v>WACHT OP GOEDKEURING</v>
          </cell>
          <cell r="F1226" t="str">
            <v>ROLST-POOL</v>
          </cell>
          <cell r="G1226" t="str">
            <v>HERVERSTRE</v>
          </cell>
          <cell r="H1226" t="str">
            <v>SVRZ20-05138</v>
          </cell>
          <cell r="I1226">
            <v>43854</v>
          </cell>
          <cell r="J1226" t="str">
            <v>Ja</v>
          </cell>
        </row>
        <row r="1227">
          <cell r="A1227" t="str">
            <v>CO20-03525FAKTUREREN</v>
          </cell>
          <cell r="B1227" t="str">
            <v>CO20-03525</v>
          </cell>
          <cell r="C1227">
            <v>43872</v>
          </cell>
          <cell r="D1227" t="str">
            <v>SIHEM</v>
          </cell>
          <cell r="E1227" t="str">
            <v>FAKTUREREN</v>
          </cell>
          <cell r="F1227" t="str">
            <v>ROLST-POOL</v>
          </cell>
          <cell r="G1227" t="str">
            <v>HERVERSTRE</v>
          </cell>
          <cell r="H1227" t="str">
            <v>SVRZ20-05157</v>
          </cell>
          <cell r="I1227">
            <v>43854</v>
          </cell>
          <cell r="J1227" t="str">
            <v>Ja</v>
          </cell>
        </row>
        <row r="1228">
          <cell r="A1228" t="str">
            <v>CO20-03525PRODUKTKEUZE MAKEN</v>
          </cell>
          <cell r="B1228" t="str">
            <v>CO20-03525</v>
          </cell>
          <cell r="C1228">
            <v>43854</v>
          </cell>
          <cell r="D1228" t="str">
            <v>SIHEM</v>
          </cell>
          <cell r="E1228" t="str">
            <v>PRODUKTKEUZE MAKEN</v>
          </cell>
          <cell r="F1228" t="str">
            <v>ROLST-POOL</v>
          </cell>
          <cell r="G1228" t="str">
            <v>HERVERSTRE</v>
          </cell>
          <cell r="H1228" t="str">
            <v>SVRZ20-05157</v>
          </cell>
          <cell r="I1228">
            <v>43854</v>
          </cell>
          <cell r="J1228" t="str">
            <v>Ja</v>
          </cell>
        </row>
        <row r="1229">
          <cell r="A1229" t="str">
            <v>CO20-03551PRODUKTKEUZE MAKEN</v>
          </cell>
          <cell r="B1229" t="str">
            <v>CO20-03551</v>
          </cell>
          <cell r="C1229">
            <v>43857</v>
          </cell>
          <cell r="D1229" t="str">
            <v>SIMONEK</v>
          </cell>
          <cell r="E1229" t="str">
            <v>PRODUKTKEUZE MAKEN</v>
          </cell>
          <cell r="F1229" t="str">
            <v>ROLST-POOL</v>
          </cell>
          <cell r="G1229" t="str">
            <v>HERVERSTRE</v>
          </cell>
          <cell r="H1229" t="str">
            <v>SVRZ20-05156</v>
          </cell>
          <cell r="I1229">
            <v>43857</v>
          </cell>
          <cell r="J1229" t="str">
            <v>Ja</v>
          </cell>
        </row>
        <row r="1230">
          <cell r="A1230" t="str">
            <v>CO20-03551FAKTUREREN</v>
          </cell>
          <cell r="B1230" t="str">
            <v>CO20-03551</v>
          </cell>
          <cell r="C1230">
            <v>43872</v>
          </cell>
          <cell r="D1230" t="str">
            <v>SIHEM</v>
          </cell>
          <cell r="E1230" t="str">
            <v>FAKTUREREN</v>
          </cell>
          <cell r="F1230" t="str">
            <v>ROLST-POOL</v>
          </cell>
          <cell r="G1230" t="str">
            <v>HERVERSTRE</v>
          </cell>
          <cell r="H1230" t="str">
            <v>SVRZ20-05156</v>
          </cell>
          <cell r="I1230">
            <v>43857</v>
          </cell>
          <cell r="J1230" t="str">
            <v>Ja</v>
          </cell>
        </row>
        <row r="1231">
          <cell r="A1231" t="str">
            <v>CO20-03575PRODUCT IN BEST.</v>
          </cell>
          <cell r="B1231" t="str">
            <v>CO20-03575</v>
          </cell>
          <cell r="C1231">
            <v>43872</v>
          </cell>
          <cell r="D1231" t="str">
            <v>ERIC</v>
          </cell>
          <cell r="E1231" t="str">
            <v>PRODUCT IN BEST.</v>
          </cell>
          <cell r="F1231" t="str">
            <v>POOL-VGZ</v>
          </cell>
          <cell r="G1231" t="str">
            <v>HERVERSTRE</v>
          </cell>
          <cell r="H1231" t="str">
            <v>SVRZ20-10868</v>
          </cell>
          <cell r="I1231">
            <v>43857</v>
          </cell>
          <cell r="J1231" t="str">
            <v>Ja</v>
          </cell>
        </row>
        <row r="1232">
          <cell r="A1232" t="str">
            <v>CO20-03575FAKTUREREN</v>
          </cell>
          <cell r="B1232" t="str">
            <v>CO20-03575</v>
          </cell>
          <cell r="C1232">
            <v>43920</v>
          </cell>
          <cell r="D1232" t="str">
            <v>SIHEM</v>
          </cell>
          <cell r="E1232" t="str">
            <v>FAKTUREREN</v>
          </cell>
          <cell r="F1232" t="str">
            <v>POOL-VGZ</v>
          </cell>
          <cell r="G1232" t="str">
            <v>HERVERSTRE</v>
          </cell>
          <cell r="H1232" t="str">
            <v>SVRZ20-10868</v>
          </cell>
          <cell r="I1232">
            <v>43857</v>
          </cell>
          <cell r="J1232" t="str">
            <v>Ja</v>
          </cell>
        </row>
        <row r="1233">
          <cell r="A1233" t="str">
            <v>CO20-03579PRODUCT IN BEST.</v>
          </cell>
          <cell r="B1233" t="str">
            <v>CO20-03579</v>
          </cell>
          <cell r="C1233">
            <v>43860</v>
          </cell>
          <cell r="D1233" t="str">
            <v>MARCT</v>
          </cell>
          <cell r="E1233" t="str">
            <v>PRODUCT IN BEST.</v>
          </cell>
          <cell r="F1233" t="str">
            <v>ROLST-POOL</v>
          </cell>
          <cell r="G1233" t="str">
            <v>HERVERSTRE</v>
          </cell>
          <cell r="H1233" t="str">
            <v>SVRZ20-06473</v>
          </cell>
          <cell r="I1233">
            <v>43857</v>
          </cell>
          <cell r="J1233" t="str">
            <v>Ja</v>
          </cell>
        </row>
        <row r="1234">
          <cell r="A1234" t="str">
            <v>CO20-03579FAKTUREREN</v>
          </cell>
          <cell r="B1234" t="str">
            <v>CO20-03579</v>
          </cell>
          <cell r="C1234">
            <v>43881</v>
          </cell>
          <cell r="D1234" t="str">
            <v>CHANTAL</v>
          </cell>
          <cell r="E1234" t="str">
            <v>FAKTUREREN</v>
          </cell>
          <cell r="F1234" t="str">
            <v>ROLST-POOL</v>
          </cell>
          <cell r="G1234" t="str">
            <v>HERVERSTRE</v>
          </cell>
          <cell r="H1234" t="str">
            <v>SVRZ20-06473</v>
          </cell>
          <cell r="I1234">
            <v>43857</v>
          </cell>
          <cell r="J1234" t="str">
            <v>Ja</v>
          </cell>
        </row>
        <row r="1235">
          <cell r="A1235" t="str">
            <v>CO20-03579WACHT OP GOEDKEURING</v>
          </cell>
          <cell r="B1235" t="str">
            <v>CO20-03579</v>
          </cell>
          <cell r="C1235">
            <v>43857</v>
          </cell>
          <cell r="D1235" t="str">
            <v>SIMONEK</v>
          </cell>
          <cell r="E1235" t="str">
            <v>WACHT OP GOEDKEURING</v>
          </cell>
          <cell r="F1235" t="str">
            <v>ROLST-POOL</v>
          </cell>
          <cell r="G1235" t="str">
            <v>HERVERSTRE</v>
          </cell>
          <cell r="H1235" t="str">
            <v>SVRZ20-06473</v>
          </cell>
          <cell r="I1235">
            <v>43857</v>
          </cell>
          <cell r="J1235" t="str">
            <v>Ja</v>
          </cell>
        </row>
        <row r="1236">
          <cell r="A1236" t="str">
            <v>CO20-03600FAKTUREREN</v>
          </cell>
          <cell r="B1236" t="str">
            <v>CO20-03600</v>
          </cell>
          <cell r="C1236">
            <v>43872</v>
          </cell>
          <cell r="D1236" t="str">
            <v>SIHEM</v>
          </cell>
          <cell r="E1236" t="str">
            <v>FAKTUREREN</v>
          </cell>
          <cell r="F1236" t="str">
            <v>ROLST-POOL</v>
          </cell>
          <cell r="G1236" t="str">
            <v>HERVERSTRE</v>
          </cell>
          <cell r="H1236" t="str">
            <v>SVRZ20-05161</v>
          </cell>
          <cell r="I1236">
            <v>43857</v>
          </cell>
          <cell r="J1236" t="str">
            <v>Ja</v>
          </cell>
        </row>
        <row r="1237">
          <cell r="A1237" t="str">
            <v>CO20-03600WACHT OP GOEDKEURING</v>
          </cell>
          <cell r="B1237" t="str">
            <v>CO20-03600</v>
          </cell>
          <cell r="C1237">
            <v>43857</v>
          </cell>
          <cell r="D1237" t="str">
            <v>SIMONEK</v>
          </cell>
          <cell r="E1237" t="str">
            <v>WACHT OP GOEDKEURING</v>
          </cell>
          <cell r="F1237" t="str">
            <v>ROLST-POOL</v>
          </cell>
          <cell r="G1237" t="str">
            <v>HERVERSTRE</v>
          </cell>
          <cell r="H1237" t="str">
            <v>SVRZ20-05161</v>
          </cell>
          <cell r="I1237">
            <v>43857</v>
          </cell>
          <cell r="J1237" t="str">
            <v>Ja</v>
          </cell>
        </row>
        <row r="1238">
          <cell r="A1238" t="str">
            <v>CO20-03600PRODUCT IN BEST.</v>
          </cell>
          <cell r="B1238" t="str">
            <v>CO20-03600</v>
          </cell>
          <cell r="C1238">
            <v>43860</v>
          </cell>
          <cell r="D1238" t="str">
            <v>MARCT</v>
          </cell>
          <cell r="E1238" t="str">
            <v>PRODUCT IN BEST.</v>
          </cell>
          <cell r="F1238" t="str">
            <v>ROLST-POOL</v>
          </cell>
          <cell r="G1238" t="str">
            <v>HERVERSTRE</v>
          </cell>
          <cell r="H1238" t="str">
            <v>SVRZ20-05161</v>
          </cell>
          <cell r="I1238">
            <v>43857</v>
          </cell>
          <cell r="J1238" t="str">
            <v>Ja</v>
          </cell>
        </row>
        <row r="1239">
          <cell r="A1239" t="str">
            <v>CO20-03603PRODUKTKEUZE MAKEN</v>
          </cell>
          <cell r="B1239" t="str">
            <v>CO20-03603</v>
          </cell>
          <cell r="C1239">
            <v>43857</v>
          </cell>
          <cell r="D1239" t="str">
            <v>SIHEM</v>
          </cell>
          <cell r="E1239" t="str">
            <v>PRODUKTKEUZE MAKEN</v>
          </cell>
          <cell r="F1239" t="str">
            <v>ROLST-POOL</v>
          </cell>
          <cell r="G1239" t="str">
            <v>HERVERSTRE</v>
          </cell>
          <cell r="H1239" t="str">
            <v>SVRZ20-06578</v>
          </cell>
          <cell r="I1239">
            <v>43857</v>
          </cell>
          <cell r="J1239" t="str">
            <v>Ja</v>
          </cell>
        </row>
        <row r="1240">
          <cell r="A1240" t="str">
            <v>CO20-03603FAKTUREREN</v>
          </cell>
          <cell r="B1240" t="str">
            <v>CO20-03603</v>
          </cell>
          <cell r="C1240">
            <v>43881</v>
          </cell>
          <cell r="D1240" t="str">
            <v>CHANTAL</v>
          </cell>
          <cell r="E1240" t="str">
            <v>FAKTUREREN</v>
          </cell>
          <cell r="F1240" t="str">
            <v>ROLST-POOL</v>
          </cell>
          <cell r="G1240" t="str">
            <v>HERVERSTRE</v>
          </cell>
          <cell r="H1240" t="str">
            <v>SVRZ20-06578</v>
          </cell>
          <cell r="I1240">
            <v>43857</v>
          </cell>
          <cell r="J1240" t="str">
            <v>Ja</v>
          </cell>
        </row>
        <row r="1241">
          <cell r="A1241" t="str">
            <v>CO20-03604PRODUKTKEUZE MAKEN</v>
          </cell>
          <cell r="B1241" t="str">
            <v>CO20-03604</v>
          </cell>
          <cell r="C1241">
            <v>43857</v>
          </cell>
          <cell r="D1241" t="str">
            <v>MARCT</v>
          </cell>
          <cell r="E1241" t="str">
            <v>PRODUKTKEUZE MAKEN</v>
          </cell>
          <cell r="F1241" t="str">
            <v>ROLST-POOL</v>
          </cell>
          <cell r="G1241" t="str">
            <v>HERVERSTRE</v>
          </cell>
          <cell r="H1241" t="str">
            <v>SVRZ20-05742</v>
          </cell>
          <cell r="I1241">
            <v>43857</v>
          </cell>
          <cell r="J1241" t="str">
            <v>Ja</v>
          </cell>
        </row>
        <row r="1242">
          <cell r="A1242" t="str">
            <v>CO20-03604FAKTUREREN</v>
          </cell>
          <cell r="B1242" t="str">
            <v>CO20-03604</v>
          </cell>
          <cell r="C1242">
            <v>43875</v>
          </cell>
          <cell r="D1242" t="str">
            <v>SIHEM</v>
          </cell>
          <cell r="E1242" t="str">
            <v>FAKTUREREN</v>
          </cell>
          <cell r="F1242" t="str">
            <v>ROLST-POOL</v>
          </cell>
          <cell r="G1242" t="str">
            <v>HERVERSTRE</v>
          </cell>
          <cell r="H1242" t="str">
            <v>SVRZ20-05742</v>
          </cell>
          <cell r="I1242">
            <v>43857</v>
          </cell>
          <cell r="J1242" t="str">
            <v>Ja</v>
          </cell>
        </row>
        <row r="1243">
          <cell r="A1243" t="str">
            <v>CO20-03616FAKTUREREN</v>
          </cell>
          <cell r="B1243" t="str">
            <v>CO20-03616</v>
          </cell>
          <cell r="C1243">
            <v>43872</v>
          </cell>
          <cell r="D1243" t="str">
            <v>SIHEM</v>
          </cell>
          <cell r="E1243" t="str">
            <v>FAKTUREREN</v>
          </cell>
          <cell r="F1243" t="str">
            <v>ROLST-POOL</v>
          </cell>
          <cell r="G1243" t="str">
            <v>HERVERSTRE</v>
          </cell>
          <cell r="H1243" t="str">
            <v>SVRZ20-05158</v>
          </cell>
          <cell r="I1243">
            <v>43857</v>
          </cell>
          <cell r="J1243" t="str">
            <v>Ja</v>
          </cell>
        </row>
        <row r="1244">
          <cell r="A1244" t="str">
            <v>CO20-03616PRODUKTKEUZE MAKEN</v>
          </cell>
          <cell r="B1244" t="str">
            <v>CO20-03616</v>
          </cell>
          <cell r="C1244">
            <v>43857</v>
          </cell>
          <cell r="D1244" t="str">
            <v>SIHEM</v>
          </cell>
          <cell r="E1244" t="str">
            <v>PRODUKTKEUZE MAKEN</v>
          </cell>
          <cell r="F1244" t="str">
            <v>ROLST-POOL</v>
          </cell>
          <cell r="G1244" t="str">
            <v>HERVERSTRE</v>
          </cell>
          <cell r="H1244" t="str">
            <v>SVRZ20-05158</v>
          </cell>
          <cell r="I1244">
            <v>43857</v>
          </cell>
          <cell r="J1244" t="str">
            <v>Ja</v>
          </cell>
        </row>
        <row r="1245">
          <cell r="A1245" t="str">
            <v>CO20-03622PRODUCT IN BEST.</v>
          </cell>
          <cell r="B1245" t="str">
            <v>CO20-03622</v>
          </cell>
          <cell r="C1245">
            <v>43892</v>
          </cell>
          <cell r="D1245" t="str">
            <v>MARCT</v>
          </cell>
          <cell r="E1245" t="str">
            <v>PRODUCT IN BEST.</v>
          </cell>
          <cell r="F1245" t="str">
            <v>ROLST-POOL</v>
          </cell>
          <cell r="G1245" t="str">
            <v>HERVERSTRE</v>
          </cell>
          <cell r="H1245" t="str">
            <v>SVRZ20-10872</v>
          </cell>
          <cell r="I1245">
            <v>43857</v>
          </cell>
          <cell r="J1245" t="str">
            <v>Ja</v>
          </cell>
        </row>
        <row r="1246">
          <cell r="A1246" t="str">
            <v>CO20-03622WACHT OP GOEDKEURING</v>
          </cell>
          <cell r="B1246" t="str">
            <v>CO20-03622</v>
          </cell>
          <cell r="C1246">
            <v>43888</v>
          </cell>
          <cell r="D1246" t="str">
            <v>MARCT</v>
          </cell>
          <cell r="E1246" t="str">
            <v>WACHT OP GOEDKEURING</v>
          </cell>
          <cell r="F1246" t="str">
            <v>ROLST-POOL</v>
          </cell>
          <cell r="G1246" t="str">
            <v>HERVERSTRE</v>
          </cell>
          <cell r="H1246" t="str">
            <v>SVRZ20-10872</v>
          </cell>
          <cell r="I1246">
            <v>43857</v>
          </cell>
          <cell r="J1246" t="str">
            <v>Ja</v>
          </cell>
        </row>
        <row r="1247">
          <cell r="A1247" t="str">
            <v>CO20-03622WACHT OP GOEDKEURING</v>
          </cell>
          <cell r="B1247" t="str">
            <v>CO20-03622</v>
          </cell>
          <cell r="C1247">
            <v>43874</v>
          </cell>
          <cell r="D1247" t="str">
            <v>MARCT</v>
          </cell>
          <cell r="E1247" t="str">
            <v>WACHT OP GOEDKEURING</v>
          </cell>
          <cell r="F1247" t="str">
            <v>ROLST-POOL</v>
          </cell>
          <cell r="G1247" t="str">
            <v>HERVERSTRE</v>
          </cell>
          <cell r="H1247" t="str">
            <v>SVRZ20-10872</v>
          </cell>
          <cell r="I1247">
            <v>43857</v>
          </cell>
          <cell r="J1247" t="str">
            <v>Ja</v>
          </cell>
        </row>
        <row r="1248">
          <cell r="A1248" t="str">
            <v>CO20-03622FAKTUREREN</v>
          </cell>
          <cell r="B1248" t="str">
            <v>CO20-03622</v>
          </cell>
          <cell r="C1248">
            <v>43920</v>
          </cell>
          <cell r="D1248" t="str">
            <v>SIHEM</v>
          </cell>
          <cell r="E1248" t="str">
            <v>FAKTUREREN</v>
          </cell>
          <cell r="F1248" t="str">
            <v>ROLST-POOL</v>
          </cell>
          <cell r="G1248" t="str">
            <v>HERVERSTRE</v>
          </cell>
          <cell r="H1248" t="str">
            <v>SVRZ20-10872</v>
          </cell>
          <cell r="I1248">
            <v>43857</v>
          </cell>
          <cell r="J1248" t="str">
            <v>Ja</v>
          </cell>
        </row>
        <row r="1249">
          <cell r="A1249" t="str">
            <v>CO20-03622WACHT OP GOEDKEURING</v>
          </cell>
          <cell r="B1249" t="str">
            <v>CO20-03622</v>
          </cell>
          <cell r="C1249">
            <v>43857</v>
          </cell>
          <cell r="D1249" t="str">
            <v>MARCT</v>
          </cell>
          <cell r="E1249" t="str">
            <v>WACHT OP GOEDKEURING</v>
          </cell>
          <cell r="F1249" t="str">
            <v>ROLST-POOL</v>
          </cell>
          <cell r="G1249" t="str">
            <v>HERVERSTRE</v>
          </cell>
          <cell r="H1249" t="str">
            <v>SVRZ20-10872</v>
          </cell>
          <cell r="I1249">
            <v>43857</v>
          </cell>
          <cell r="J1249" t="str">
            <v>Ja</v>
          </cell>
        </row>
        <row r="1250">
          <cell r="A1250" t="str">
            <v>CO20-03624FAKTUREREN</v>
          </cell>
          <cell r="B1250" t="str">
            <v>CO20-03624</v>
          </cell>
          <cell r="C1250">
            <v>43872</v>
          </cell>
          <cell r="D1250" t="str">
            <v>SIHEM</v>
          </cell>
          <cell r="E1250" t="str">
            <v>FAKTUREREN</v>
          </cell>
          <cell r="F1250" t="str">
            <v>ROLST-POOL</v>
          </cell>
          <cell r="G1250" t="str">
            <v>HERVERSTRE</v>
          </cell>
          <cell r="H1250" t="str">
            <v>SVRZ20-05162</v>
          </cell>
          <cell r="I1250">
            <v>43857</v>
          </cell>
          <cell r="J1250" t="str">
            <v>Ja</v>
          </cell>
        </row>
        <row r="1251">
          <cell r="A1251" t="str">
            <v>CO20-03624PRODUKTKEUZE MAKEN</v>
          </cell>
          <cell r="B1251" t="str">
            <v>CO20-03624</v>
          </cell>
          <cell r="C1251">
            <v>43857</v>
          </cell>
          <cell r="D1251" t="str">
            <v>MARCT</v>
          </cell>
          <cell r="E1251" t="str">
            <v>PRODUKTKEUZE MAKEN</v>
          </cell>
          <cell r="F1251" t="str">
            <v>ROLST-POOL</v>
          </cell>
          <cell r="G1251" t="str">
            <v>HERVERSTRE</v>
          </cell>
          <cell r="H1251" t="str">
            <v>SVRZ20-05162</v>
          </cell>
          <cell r="I1251">
            <v>43857</v>
          </cell>
          <cell r="J1251" t="str">
            <v>Ja</v>
          </cell>
        </row>
        <row r="1252">
          <cell r="A1252" t="str">
            <v>CO20-03629FAKTUREREN</v>
          </cell>
          <cell r="B1252" t="str">
            <v>CO20-03629</v>
          </cell>
          <cell r="C1252">
            <v>43888</v>
          </cell>
          <cell r="D1252" t="str">
            <v>CHANTAL</v>
          </cell>
          <cell r="E1252" t="str">
            <v>FAKTUREREN</v>
          </cell>
          <cell r="F1252" t="str">
            <v>ROLST-POOL</v>
          </cell>
          <cell r="G1252" t="str">
            <v>HERVERSTRE</v>
          </cell>
          <cell r="H1252" t="str">
            <v>SVRZ20-07416</v>
          </cell>
          <cell r="I1252">
            <v>43857</v>
          </cell>
          <cell r="J1252" t="str">
            <v>Ja</v>
          </cell>
        </row>
        <row r="1253">
          <cell r="A1253" t="str">
            <v>CO20-03629WACHT OP GOEDKEURING</v>
          </cell>
          <cell r="B1253" t="str">
            <v>CO20-03629</v>
          </cell>
          <cell r="C1253">
            <v>43857</v>
          </cell>
          <cell r="D1253" t="str">
            <v>SIHEM</v>
          </cell>
          <cell r="E1253" t="str">
            <v>WACHT OP GOEDKEURING</v>
          </cell>
          <cell r="F1253" t="str">
            <v>ROLST-POOL</v>
          </cell>
          <cell r="G1253" t="str">
            <v>HERVERSTRE</v>
          </cell>
          <cell r="H1253" t="str">
            <v>SVRZ20-07416</v>
          </cell>
          <cell r="I1253">
            <v>43857</v>
          </cell>
          <cell r="J1253" t="str">
            <v>Ja</v>
          </cell>
        </row>
        <row r="1254">
          <cell r="A1254" t="str">
            <v>CO20-03629PRODUCT IN BEST.</v>
          </cell>
          <cell r="B1254" t="str">
            <v>CO20-03629</v>
          </cell>
          <cell r="C1254">
            <v>43865</v>
          </cell>
          <cell r="D1254" t="str">
            <v>SIHEM</v>
          </cell>
          <cell r="E1254" t="str">
            <v>PRODUCT IN BEST.</v>
          </cell>
          <cell r="F1254" t="str">
            <v>ROLST-POOL</v>
          </cell>
          <cell r="G1254" t="str">
            <v>HERVERSTRE</v>
          </cell>
          <cell r="H1254" t="str">
            <v>SVRZ20-07416</v>
          </cell>
          <cell r="I1254">
            <v>43857</v>
          </cell>
          <cell r="J1254" t="str">
            <v>Ja</v>
          </cell>
        </row>
        <row r="1255">
          <cell r="A1255" t="str">
            <v>CO20-03631FAKTUREREN</v>
          </cell>
          <cell r="B1255" t="str">
            <v>CO20-03631</v>
          </cell>
          <cell r="C1255">
            <v>43881</v>
          </cell>
          <cell r="D1255" t="str">
            <v>CHANTAL</v>
          </cell>
          <cell r="E1255" t="str">
            <v>FAKTUREREN</v>
          </cell>
          <cell r="F1255" t="str">
            <v>POOL-VGZ</v>
          </cell>
          <cell r="G1255" t="str">
            <v>HERVERSTRE</v>
          </cell>
          <cell r="H1255" t="str">
            <v>SVRZ20-06535</v>
          </cell>
          <cell r="I1255">
            <v>43857</v>
          </cell>
          <cell r="J1255" t="str">
            <v>Ja</v>
          </cell>
        </row>
        <row r="1256">
          <cell r="A1256" t="str">
            <v>CO20-03631PRODUCT IN BEST.</v>
          </cell>
          <cell r="B1256" t="str">
            <v>CO20-03631</v>
          </cell>
          <cell r="C1256">
            <v>43866</v>
          </cell>
          <cell r="D1256" t="str">
            <v>SIHEM</v>
          </cell>
          <cell r="E1256" t="str">
            <v>PRODUCT IN BEST.</v>
          </cell>
          <cell r="F1256" t="str">
            <v>POOL-VGZ</v>
          </cell>
          <cell r="G1256" t="str">
            <v>HERVERSTRE</v>
          </cell>
          <cell r="H1256" t="str">
            <v>SVRZ20-06535</v>
          </cell>
          <cell r="I1256">
            <v>43857</v>
          </cell>
          <cell r="J1256" t="str">
            <v>Ja</v>
          </cell>
        </row>
        <row r="1257">
          <cell r="A1257" t="str">
            <v>CO20-03631WACHT OP GOEDKEURING</v>
          </cell>
          <cell r="B1257" t="str">
            <v>CO20-03631</v>
          </cell>
          <cell r="C1257">
            <v>43858</v>
          </cell>
          <cell r="D1257" t="str">
            <v>ERIC</v>
          </cell>
          <cell r="E1257" t="str">
            <v>WACHT OP GOEDKEURING</v>
          </cell>
          <cell r="F1257" t="str">
            <v>POOL-VGZ</v>
          </cell>
          <cell r="G1257" t="str">
            <v>HERVERSTRE</v>
          </cell>
          <cell r="H1257" t="str">
            <v>SVRZ20-06535</v>
          </cell>
          <cell r="I1257">
            <v>43857</v>
          </cell>
          <cell r="J1257" t="str">
            <v>Ja</v>
          </cell>
        </row>
        <row r="1258">
          <cell r="A1258" t="str">
            <v>CO20-03633WACHT OP GOEDKEURING</v>
          </cell>
          <cell r="B1258" t="str">
            <v>CO20-03633</v>
          </cell>
          <cell r="C1258">
            <v>43857</v>
          </cell>
          <cell r="D1258" t="str">
            <v>SIMONEK</v>
          </cell>
          <cell r="E1258" t="str">
            <v>WACHT OP GOEDKEURING</v>
          </cell>
          <cell r="F1258" t="str">
            <v>ROLST-POOL</v>
          </cell>
          <cell r="G1258" t="str">
            <v>HERVERSTRE</v>
          </cell>
          <cell r="H1258" t="str">
            <v>SVRZ20-06517</v>
          </cell>
          <cell r="I1258">
            <v>43857</v>
          </cell>
          <cell r="J1258" t="str">
            <v>Ja</v>
          </cell>
        </row>
        <row r="1259">
          <cell r="A1259" t="str">
            <v>CO20-03633PRODUCT IN BEST.</v>
          </cell>
          <cell r="B1259" t="str">
            <v>CO20-03633</v>
          </cell>
          <cell r="C1259">
            <v>43861</v>
          </cell>
          <cell r="D1259" t="str">
            <v>MARCT</v>
          </cell>
          <cell r="E1259" t="str">
            <v>PRODUCT IN BEST.</v>
          </cell>
          <cell r="F1259" t="str">
            <v>ROLST-POOL</v>
          </cell>
          <cell r="G1259" t="str">
            <v>HERVERSTRE</v>
          </cell>
          <cell r="H1259" t="str">
            <v>SVRZ20-06517</v>
          </cell>
          <cell r="I1259">
            <v>43857</v>
          </cell>
          <cell r="J1259" t="str">
            <v>Ja</v>
          </cell>
        </row>
        <row r="1260">
          <cell r="A1260" t="str">
            <v>CO20-03633FAKTUREREN</v>
          </cell>
          <cell r="B1260" t="str">
            <v>CO20-03633</v>
          </cell>
          <cell r="C1260">
            <v>43881</v>
          </cell>
          <cell r="D1260" t="str">
            <v>CHANTAL</v>
          </cell>
          <cell r="E1260" t="str">
            <v>FAKTUREREN</v>
          </cell>
          <cell r="F1260" t="str">
            <v>ROLST-POOL</v>
          </cell>
          <cell r="G1260" t="str">
            <v>HERVERSTRE</v>
          </cell>
          <cell r="H1260" t="str">
            <v>SVRZ20-06517</v>
          </cell>
          <cell r="I1260">
            <v>43857</v>
          </cell>
          <cell r="J1260" t="str">
            <v>Ja</v>
          </cell>
        </row>
        <row r="1261">
          <cell r="A1261" t="str">
            <v>CO20-03645PRODUKTKEUZE MAKEN</v>
          </cell>
          <cell r="B1261" t="str">
            <v>CO20-03645</v>
          </cell>
          <cell r="C1261">
            <v>43857</v>
          </cell>
          <cell r="D1261" t="str">
            <v>SIHEM</v>
          </cell>
          <cell r="E1261" t="str">
            <v>PRODUKTKEUZE MAKEN</v>
          </cell>
          <cell r="F1261" t="str">
            <v>ROLST-POOL</v>
          </cell>
          <cell r="G1261" t="str">
            <v>HERVERSTRE</v>
          </cell>
          <cell r="H1261" t="str">
            <v>SVRZ20-06524</v>
          </cell>
          <cell r="I1261">
            <v>43857</v>
          </cell>
          <cell r="J1261" t="str">
            <v>Ja</v>
          </cell>
        </row>
        <row r="1262">
          <cell r="A1262" t="str">
            <v>CO20-03645FAKTUREREN</v>
          </cell>
          <cell r="B1262" t="str">
            <v>CO20-03645</v>
          </cell>
          <cell r="C1262">
            <v>43881</v>
          </cell>
          <cell r="D1262" t="str">
            <v>CHANTAL</v>
          </cell>
          <cell r="E1262" t="str">
            <v>FAKTUREREN</v>
          </cell>
          <cell r="F1262" t="str">
            <v>ROLST-POOL</v>
          </cell>
          <cell r="G1262" t="str">
            <v>HERVERSTRE</v>
          </cell>
          <cell r="H1262" t="str">
            <v>SVRZ20-06524</v>
          </cell>
          <cell r="I1262">
            <v>43857</v>
          </cell>
          <cell r="J1262" t="str">
            <v>Ja</v>
          </cell>
        </row>
        <row r="1263">
          <cell r="A1263" t="str">
            <v>CO20-03648WACHT OP GOEDKEURING</v>
          </cell>
          <cell r="B1263" t="str">
            <v>CO20-03648</v>
          </cell>
          <cell r="C1263">
            <v>43862</v>
          </cell>
          <cell r="D1263" t="str">
            <v>SIMONEK</v>
          </cell>
          <cell r="E1263" t="str">
            <v>WACHT OP GOEDKEURING</v>
          </cell>
          <cell r="F1263" t="str">
            <v>POOL-VGZ</v>
          </cell>
          <cell r="G1263" t="str">
            <v>HERVERSTRE</v>
          </cell>
          <cell r="H1263" t="str">
            <v>SVRZ20-12738</v>
          </cell>
          <cell r="I1263">
            <v>43857</v>
          </cell>
          <cell r="J1263" t="str">
            <v>Ja</v>
          </cell>
        </row>
        <row r="1264">
          <cell r="A1264" t="str">
            <v>CO20-03648FAKTUREREN</v>
          </cell>
          <cell r="B1264" t="str">
            <v>CO20-03648</v>
          </cell>
          <cell r="C1264">
            <v>43941</v>
          </cell>
          <cell r="D1264" t="str">
            <v>SIMONEK</v>
          </cell>
          <cell r="E1264" t="str">
            <v>FAKTUREREN</v>
          </cell>
          <cell r="F1264" t="str">
            <v>POOL-VGZ</v>
          </cell>
          <cell r="G1264" t="str">
            <v>HERVERSTRE</v>
          </cell>
          <cell r="H1264" t="str">
            <v>SVRZ20-12738</v>
          </cell>
          <cell r="I1264">
            <v>43857</v>
          </cell>
          <cell r="J1264" t="str">
            <v>Ja</v>
          </cell>
        </row>
        <row r="1265">
          <cell r="A1265" t="str">
            <v>CO20-03648PRODUCT IN BEST.</v>
          </cell>
          <cell r="B1265" t="str">
            <v>CO20-03648</v>
          </cell>
          <cell r="C1265">
            <v>43878</v>
          </cell>
          <cell r="D1265" t="str">
            <v>ERIC</v>
          </cell>
          <cell r="E1265" t="str">
            <v>PRODUCT IN BEST.</v>
          </cell>
          <cell r="F1265" t="str">
            <v>POOL-VGZ</v>
          </cell>
          <cell r="G1265" t="str">
            <v>HERVERSTRE</v>
          </cell>
          <cell r="H1265" t="str">
            <v>SVRZ20-12738</v>
          </cell>
          <cell r="I1265">
            <v>43857</v>
          </cell>
          <cell r="J1265" t="str">
            <v>Ja</v>
          </cell>
        </row>
        <row r="1266">
          <cell r="A1266" t="str">
            <v>CO20-03653PRODUKTKEUZE MAKEN</v>
          </cell>
          <cell r="B1266" t="str">
            <v>CO20-03653</v>
          </cell>
          <cell r="C1266">
            <v>43857</v>
          </cell>
          <cell r="D1266" t="str">
            <v>MARCT</v>
          </cell>
          <cell r="E1266" t="str">
            <v>PRODUKTKEUZE MAKEN</v>
          </cell>
          <cell r="F1266" t="str">
            <v>ROLST-POOL</v>
          </cell>
          <cell r="G1266" t="str">
            <v>HERVERSTRE</v>
          </cell>
          <cell r="H1266" t="str">
            <v>SVRZ20-06904</v>
          </cell>
          <cell r="I1266">
            <v>43880</v>
          </cell>
          <cell r="J1266" t="str">
            <v>Ja</v>
          </cell>
        </row>
        <row r="1267">
          <cell r="A1267" t="str">
            <v>CO20-03653FAKTUREREN</v>
          </cell>
          <cell r="B1267" t="str">
            <v>CO20-03653</v>
          </cell>
          <cell r="C1267">
            <v>43885</v>
          </cell>
          <cell r="D1267" t="str">
            <v>ETIENNE</v>
          </cell>
          <cell r="E1267" t="str">
            <v>FAKTUREREN</v>
          </cell>
          <cell r="F1267" t="str">
            <v>ROLST-POOL</v>
          </cell>
          <cell r="G1267" t="str">
            <v>HERVERSTRE</v>
          </cell>
          <cell r="H1267" t="str">
            <v>SVRZ20-06904</v>
          </cell>
          <cell r="I1267">
            <v>43880</v>
          </cell>
          <cell r="J1267" t="str">
            <v>Ja</v>
          </cell>
        </row>
        <row r="1268">
          <cell r="A1268" t="str">
            <v>CO20-03656FAKTUREREN</v>
          </cell>
          <cell r="B1268" t="str">
            <v>CO20-03656</v>
          </cell>
          <cell r="C1268">
            <v>43866</v>
          </cell>
          <cell r="D1268" t="str">
            <v>SIHEM</v>
          </cell>
          <cell r="E1268" t="str">
            <v>FAKTUREREN</v>
          </cell>
          <cell r="F1268" t="str">
            <v>ROLST-POOL</v>
          </cell>
          <cell r="G1268" t="str">
            <v>HERVERSTRE</v>
          </cell>
          <cell r="H1268" t="str">
            <v>SVRZ20-04497</v>
          </cell>
          <cell r="I1268">
            <v>43857</v>
          </cell>
          <cell r="J1268" t="str">
            <v>Ja</v>
          </cell>
        </row>
        <row r="1269">
          <cell r="A1269" t="str">
            <v>CO20-03656PRODUKTKEUZE MAKEN</v>
          </cell>
          <cell r="B1269" t="str">
            <v>CO20-03656</v>
          </cell>
          <cell r="C1269">
            <v>43857</v>
          </cell>
          <cell r="D1269" t="str">
            <v>MARCT</v>
          </cell>
          <cell r="E1269" t="str">
            <v>PRODUKTKEUZE MAKEN</v>
          </cell>
          <cell r="F1269" t="str">
            <v>ROLST-POOL</v>
          </cell>
          <cell r="G1269" t="str">
            <v>HERVERSTRE</v>
          </cell>
          <cell r="H1269" t="str">
            <v>SVRZ20-04497</v>
          </cell>
          <cell r="I1269">
            <v>43857</v>
          </cell>
          <cell r="J1269" t="str">
            <v>Ja</v>
          </cell>
        </row>
        <row r="1270">
          <cell r="A1270" t="str">
            <v>CO20-03661PRODUKTKEUZE MAKEN</v>
          </cell>
          <cell r="B1270" t="str">
            <v>CO20-03661</v>
          </cell>
          <cell r="C1270">
            <v>43857</v>
          </cell>
          <cell r="D1270" t="str">
            <v>MARCT</v>
          </cell>
          <cell r="E1270" t="str">
            <v>PRODUKTKEUZE MAKEN</v>
          </cell>
          <cell r="F1270" t="str">
            <v>ROLST-POOL</v>
          </cell>
          <cell r="G1270" t="str">
            <v>HERVERSTRE</v>
          </cell>
          <cell r="H1270" t="str">
            <v>SVRZ20-05155</v>
          </cell>
          <cell r="I1270">
            <v>43857</v>
          </cell>
          <cell r="J1270" t="str">
            <v>Ja</v>
          </cell>
        </row>
        <row r="1271">
          <cell r="A1271" t="str">
            <v>CO20-03661FAKTUREREN</v>
          </cell>
          <cell r="B1271" t="str">
            <v>CO20-03661</v>
          </cell>
          <cell r="C1271">
            <v>43872</v>
          </cell>
          <cell r="D1271" t="str">
            <v>SIHEM</v>
          </cell>
          <cell r="E1271" t="str">
            <v>FAKTUREREN</v>
          </cell>
          <cell r="F1271" t="str">
            <v>ROLST-POOL</v>
          </cell>
          <cell r="G1271" t="str">
            <v>HERVERSTRE</v>
          </cell>
          <cell r="H1271" t="str">
            <v>SVRZ20-05155</v>
          </cell>
          <cell r="I1271">
            <v>43857</v>
          </cell>
          <cell r="J1271" t="str">
            <v>Ja</v>
          </cell>
        </row>
        <row r="1272">
          <cell r="A1272" t="str">
            <v>CO20-03667WACHT OP GOEDKEURING</v>
          </cell>
          <cell r="B1272" t="str">
            <v>CO20-03667</v>
          </cell>
          <cell r="C1272">
            <v>43857</v>
          </cell>
          <cell r="D1272" t="str">
            <v>MARCT</v>
          </cell>
          <cell r="E1272" t="str">
            <v>WACHT OP GOEDKEURING</v>
          </cell>
          <cell r="F1272" t="str">
            <v>ROLST-POOL</v>
          </cell>
          <cell r="G1272" t="str">
            <v>HERVERSTRE</v>
          </cell>
          <cell r="H1272" t="str">
            <v>SVRZ20-07544</v>
          </cell>
          <cell r="I1272">
            <v>43857</v>
          </cell>
          <cell r="J1272" t="str">
            <v>Ja</v>
          </cell>
        </row>
        <row r="1273">
          <cell r="A1273" t="str">
            <v>CO20-03667PRODUCT IN BEST.</v>
          </cell>
          <cell r="B1273" t="str">
            <v>CO20-03667</v>
          </cell>
          <cell r="C1273">
            <v>43861</v>
          </cell>
          <cell r="D1273" t="str">
            <v>MARCT</v>
          </cell>
          <cell r="E1273" t="str">
            <v>PRODUCT IN BEST.</v>
          </cell>
          <cell r="F1273" t="str">
            <v>ROLST-POOL</v>
          </cell>
          <cell r="G1273" t="str">
            <v>HERVERSTRE</v>
          </cell>
          <cell r="H1273" t="str">
            <v>SVRZ20-07544</v>
          </cell>
          <cell r="I1273">
            <v>43857</v>
          </cell>
          <cell r="J1273" t="str">
            <v>Ja</v>
          </cell>
        </row>
        <row r="1274">
          <cell r="A1274" t="str">
            <v>CO20-03667FAKTUREREN</v>
          </cell>
          <cell r="B1274" t="str">
            <v>CO20-03667</v>
          </cell>
          <cell r="C1274">
            <v>43889</v>
          </cell>
          <cell r="D1274" t="str">
            <v>MARCT</v>
          </cell>
          <cell r="E1274" t="str">
            <v>FAKTUREREN</v>
          </cell>
          <cell r="F1274" t="str">
            <v>ROLST-POOL</v>
          </cell>
          <cell r="G1274" t="str">
            <v>HERVERSTRE</v>
          </cell>
          <cell r="H1274" t="str">
            <v>SVRZ20-07544</v>
          </cell>
          <cell r="I1274">
            <v>43857</v>
          </cell>
          <cell r="J1274" t="str">
            <v>Ja</v>
          </cell>
        </row>
        <row r="1275">
          <cell r="A1275" t="str">
            <v>CO20-03669FAKTUREREN</v>
          </cell>
          <cell r="B1275" t="str">
            <v>CO20-03669</v>
          </cell>
          <cell r="C1275">
            <v>43881</v>
          </cell>
          <cell r="D1275" t="str">
            <v>CHANTAL</v>
          </cell>
          <cell r="E1275" t="str">
            <v>FAKTUREREN</v>
          </cell>
          <cell r="F1275" t="str">
            <v>ROLST-POOL</v>
          </cell>
          <cell r="G1275" t="str">
            <v>HERVERSTRE</v>
          </cell>
          <cell r="H1275" t="str">
            <v>SVRZ20-06522</v>
          </cell>
          <cell r="I1275">
            <v>43857</v>
          </cell>
          <cell r="J1275" t="str">
            <v>Ja</v>
          </cell>
        </row>
        <row r="1276">
          <cell r="A1276" t="str">
            <v>CO20-03669WACHT OP GOEDKEURING</v>
          </cell>
          <cell r="B1276" t="str">
            <v>CO20-03669</v>
          </cell>
          <cell r="C1276">
            <v>43857</v>
          </cell>
          <cell r="D1276" t="str">
            <v>MARCT</v>
          </cell>
          <cell r="E1276" t="str">
            <v>WACHT OP GOEDKEURING</v>
          </cell>
          <cell r="F1276" t="str">
            <v>ROLST-POOL</v>
          </cell>
          <cell r="G1276" t="str">
            <v>HERVERSTRE</v>
          </cell>
          <cell r="H1276" t="str">
            <v>SVRZ20-06522</v>
          </cell>
          <cell r="I1276">
            <v>43857</v>
          </cell>
          <cell r="J1276" t="str">
            <v>Ja</v>
          </cell>
        </row>
        <row r="1277">
          <cell r="A1277" t="str">
            <v>CO20-03669PRODUCT IN BEST.</v>
          </cell>
          <cell r="B1277" t="str">
            <v>CO20-03669</v>
          </cell>
          <cell r="C1277">
            <v>43861</v>
          </cell>
          <cell r="D1277" t="str">
            <v>MARCT</v>
          </cell>
          <cell r="E1277" t="str">
            <v>PRODUCT IN BEST.</v>
          </cell>
          <cell r="F1277" t="str">
            <v>ROLST-POOL</v>
          </cell>
          <cell r="G1277" t="str">
            <v>HERVERSTRE</v>
          </cell>
          <cell r="H1277" t="str">
            <v>SVRZ20-06522</v>
          </cell>
          <cell r="I1277">
            <v>43857</v>
          </cell>
          <cell r="J1277" t="str">
            <v>Ja</v>
          </cell>
        </row>
        <row r="1278">
          <cell r="A1278" t="str">
            <v>CO20-03678PRODUKTKEUZE MAKEN</v>
          </cell>
          <cell r="B1278" t="str">
            <v>CO20-03678</v>
          </cell>
          <cell r="C1278">
            <v>43857</v>
          </cell>
          <cell r="D1278" t="str">
            <v>SIHEM</v>
          </cell>
          <cell r="E1278" t="str">
            <v>PRODUKTKEUZE MAKEN</v>
          </cell>
          <cell r="F1278" t="str">
            <v>ROLST-POOL</v>
          </cell>
          <cell r="G1278" t="str">
            <v>HERVERSTRE</v>
          </cell>
          <cell r="H1278" t="str">
            <v>SVRZ20-05741</v>
          </cell>
          <cell r="I1278">
            <v>43857</v>
          </cell>
          <cell r="J1278" t="str">
            <v>Ja</v>
          </cell>
        </row>
        <row r="1279">
          <cell r="A1279" t="str">
            <v>CO20-03678FAKTUREREN</v>
          </cell>
          <cell r="B1279" t="str">
            <v>CO20-03678</v>
          </cell>
          <cell r="C1279">
            <v>43875</v>
          </cell>
          <cell r="D1279" t="str">
            <v>SIHEM</v>
          </cell>
          <cell r="E1279" t="str">
            <v>FAKTUREREN</v>
          </cell>
          <cell r="F1279" t="str">
            <v>ROLST-POOL</v>
          </cell>
          <cell r="G1279" t="str">
            <v>HERVERSTRE</v>
          </cell>
          <cell r="H1279" t="str">
            <v>SVRZ20-05741</v>
          </cell>
          <cell r="I1279">
            <v>43857</v>
          </cell>
          <cell r="J1279" t="str">
            <v>Ja</v>
          </cell>
        </row>
        <row r="1280">
          <cell r="A1280" t="str">
            <v>CO20-03686PRODUKTKEUZE MAKEN</v>
          </cell>
          <cell r="B1280" t="str">
            <v>CO20-03686</v>
          </cell>
          <cell r="C1280">
            <v>43857</v>
          </cell>
          <cell r="D1280" t="str">
            <v>SIHEM</v>
          </cell>
          <cell r="E1280" t="str">
            <v>PRODUKTKEUZE MAKEN</v>
          </cell>
          <cell r="F1280" t="str">
            <v>ROLST-POOL</v>
          </cell>
          <cell r="G1280" t="str">
            <v>HERVERSTRE</v>
          </cell>
          <cell r="H1280" t="str">
            <v>SVRZ20-04142</v>
          </cell>
          <cell r="I1280">
            <v>43857</v>
          </cell>
          <cell r="J1280" t="str">
            <v>Ja</v>
          </cell>
        </row>
        <row r="1281">
          <cell r="A1281" t="str">
            <v>CO20-03686FAKTUREREN</v>
          </cell>
          <cell r="B1281" t="str">
            <v>CO20-03686</v>
          </cell>
          <cell r="C1281">
            <v>43865</v>
          </cell>
          <cell r="D1281" t="str">
            <v>SIHEM</v>
          </cell>
          <cell r="E1281" t="str">
            <v>FAKTUREREN</v>
          </cell>
          <cell r="F1281" t="str">
            <v>ROLST-POOL</v>
          </cell>
          <cell r="G1281" t="str">
            <v>HERVERSTRE</v>
          </cell>
          <cell r="H1281" t="str">
            <v>SVRZ20-04142</v>
          </cell>
          <cell r="I1281">
            <v>43857</v>
          </cell>
          <cell r="J1281" t="str">
            <v>Ja</v>
          </cell>
        </row>
        <row r="1282">
          <cell r="A1282" t="str">
            <v>CO20-03794WACHT OP GOEDKEURING</v>
          </cell>
          <cell r="B1282" t="str">
            <v>CO20-03794</v>
          </cell>
          <cell r="C1282">
            <v>43858</v>
          </cell>
          <cell r="D1282" t="str">
            <v>MARCT</v>
          </cell>
          <cell r="E1282" t="str">
            <v>WACHT OP GOEDKEURING</v>
          </cell>
          <cell r="F1282" t="str">
            <v>ROLST-POOL</v>
          </cell>
          <cell r="G1282" t="str">
            <v>HERVERSTRE</v>
          </cell>
          <cell r="H1282" t="str">
            <v>SVRZ20-10833</v>
          </cell>
          <cell r="I1282">
            <v>43858</v>
          </cell>
          <cell r="J1282" t="str">
            <v>Ja</v>
          </cell>
        </row>
        <row r="1283">
          <cell r="A1283" t="str">
            <v>CO20-03794PRODUKTKEUZE MAKEN</v>
          </cell>
          <cell r="B1283" t="str">
            <v>CO20-03794</v>
          </cell>
          <cell r="C1283">
            <v>43874</v>
          </cell>
          <cell r="D1283" t="str">
            <v>ERIC</v>
          </cell>
          <cell r="E1283" t="str">
            <v>PRODUKTKEUZE MAKEN</v>
          </cell>
          <cell r="F1283" t="str">
            <v>ROLST-POOL</v>
          </cell>
          <cell r="G1283" t="str">
            <v>HERVERSTRE</v>
          </cell>
          <cell r="H1283" t="str">
            <v>SVRZ20-10833</v>
          </cell>
          <cell r="I1283">
            <v>43858</v>
          </cell>
          <cell r="J1283" t="str">
            <v>Ja</v>
          </cell>
        </row>
        <row r="1284">
          <cell r="A1284" t="str">
            <v>CO20-03794FAKTUREREN</v>
          </cell>
          <cell r="B1284" t="str">
            <v>CO20-03794</v>
          </cell>
          <cell r="C1284">
            <v>43920</v>
          </cell>
          <cell r="D1284" t="str">
            <v>SIMONEK</v>
          </cell>
          <cell r="E1284" t="str">
            <v>FAKTUREREN</v>
          </cell>
          <cell r="F1284" t="str">
            <v>ROLST-POOL</v>
          </cell>
          <cell r="G1284" t="str">
            <v>HERVERSTRE</v>
          </cell>
          <cell r="H1284" t="str">
            <v>SVRZ20-10833</v>
          </cell>
          <cell r="I1284">
            <v>43858</v>
          </cell>
          <cell r="J1284" t="str">
            <v>Ja</v>
          </cell>
        </row>
        <row r="1285">
          <cell r="A1285" t="str">
            <v>CO20-03798FAKTUREREN</v>
          </cell>
          <cell r="B1285" t="str">
            <v>CO20-03798</v>
          </cell>
          <cell r="C1285">
            <v>43886</v>
          </cell>
          <cell r="D1285" t="str">
            <v>SIHEM</v>
          </cell>
          <cell r="E1285" t="str">
            <v>FAKTUREREN</v>
          </cell>
          <cell r="F1285" t="str">
            <v>POOL-VGZ</v>
          </cell>
          <cell r="G1285" t="str">
            <v>HERVERSTRE</v>
          </cell>
          <cell r="H1285" t="str">
            <v>SVRZ20-07143</v>
          </cell>
          <cell r="I1285">
            <v>43858</v>
          </cell>
          <cell r="J1285" t="str">
            <v>Ja</v>
          </cell>
        </row>
        <row r="1286">
          <cell r="A1286" t="str">
            <v>CO20-03798PRODUCT IN BEST.</v>
          </cell>
          <cell r="B1286" t="str">
            <v>CO20-03798</v>
          </cell>
          <cell r="C1286">
            <v>43860</v>
          </cell>
          <cell r="D1286" t="str">
            <v>SIMONEK</v>
          </cell>
          <cell r="E1286" t="str">
            <v>PRODUCT IN BEST.</v>
          </cell>
          <cell r="F1286" t="str">
            <v>POOL-VGZ</v>
          </cell>
          <cell r="G1286" t="str">
            <v>HERVERSTRE</v>
          </cell>
          <cell r="H1286" t="str">
            <v>SVRZ20-07143</v>
          </cell>
          <cell r="I1286">
            <v>43858</v>
          </cell>
          <cell r="J1286" t="str">
            <v>Ja</v>
          </cell>
        </row>
        <row r="1287">
          <cell r="A1287" t="str">
            <v>CO20-03798WACHT OP GOEDKEURING</v>
          </cell>
          <cell r="B1287" t="str">
            <v>CO20-03798</v>
          </cell>
          <cell r="C1287">
            <v>43865</v>
          </cell>
          <cell r="D1287" t="str">
            <v>SIMONEK</v>
          </cell>
          <cell r="E1287" t="str">
            <v>WACHT OP GOEDKEURING</v>
          </cell>
          <cell r="F1287" t="str">
            <v>POOL-VGZ</v>
          </cell>
          <cell r="G1287" t="str">
            <v>HERVERSTRE</v>
          </cell>
          <cell r="H1287" t="str">
            <v>SVRZ20-07143</v>
          </cell>
          <cell r="I1287">
            <v>43858</v>
          </cell>
          <cell r="J1287" t="str">
            <v>Ja</v>
          </cell>
        </row>
        <row r="1288">
          <cell r="A1288" t="str">
            <v>CO20-03798PRODUCT IN BEST.</v>
          </cell>
          <cell r="B1288" t="str">
            <v>CO20-03798</v>
          </cell>
          <cell r="C1288">
            <v>43880</v>
          </cell>
          <cell r="D1288" t="str">
            <v>SIMONEK</v>
          </cell>
          <cell r="E1288" t="str">
            <v>PRODUCT IN BEST.</v>
          </cell>
          <cell r="F1288" t="str">
            <v>POOL-VGZ</v>
          </cell>
          <cell r="G1288" t="str">
            <v>HERVERSTRE</v>
          </cell>
          <cell r="H1288" t="str">
            <v>SVRZ20-07143</v>
          </cell>
          <cell r="I1288">
            <v>43858</v>
          </cell>
          <cell r="J1288" t="str">
            <v>Ja</v>
          </cell>
        </row>
        <row r="1289">
          <cell r="A1289" t="str">
            <v>CO20-03813WACHT OP GOEDKEURING</v>
          </cell>
          <cell r="B1289" t="str">
            <v>CO20-03813</v>
          </cell>
          <cell r="C1289">
            <v>43858</v>
          </cell>
          <cell r="D1289" t="str">
            <v>MARCT</v>
          </cell>
          <cell r="E1289" t="str">
            <v>WACHT OP GOEDKEURING</v>
          </cell>
          <cell r="F1289" t="str">
            <v>ROLST-POOL</v>
          </cell>
          <cell r="G1289" t="str">
            <v>HERVERSTRE</v>
          </cell>
          <cell r="H1289" t="str">
            <v>SVRZ20-06892</v>
          </cell>
          <cell r="I1289">
            <v>43880</v>
          </cell>
          <cell r="J1289" t="str">
            <v>Ja</v>
          </cell>
        </row>
        <row r="1290">
          <cell r="A1290" t="str">
            <v>CO20-03813FAKTUREREN</v>
          </cell>
          <cell r="B1290" t="str">
            <v>CO20-03813</v>
          </cell>
          <cell r="C1290">
            <v>43885</v>
          </cell>
          <cell r="D1290" t="str">
            <v>ETIENNE</v>
          </cell>
          <cell r="E1290" t="str">
            <v>FAKTUREREN</v>
          </cell>
          <cell r="F1290" t="str">
            <v>ROLST-POOL</v>
          </cell>
          <cell r="G1290" t="str">
            <v>HERVERSTRE</v>
          </cell>
          <cell r="H1290" t="str">
            <v>SVRZ20-06892</v>
          </cell>
          <cell r="I1290">
            <v>43880</v>
          </cell>
          <cell r="J1290" t="str">
            <v>Ja</v>
          </cell>
        </row>
        <row r="1291">
          <cell r="A1291" t="str">
            <v>CO20-03814PRODUKTKEUZE MAKEN</v>
          </cell>
          <cell r="B1291" t="str">
            <v>CO20-03814</v>
          </cell>
          <cell r="C1291">
            <v>43858</v>
          </cell>
          <cell r="D1291" t="str">
            <v>MARCT</v>
          </cell>
          <cell r="E1291" t="str">
            <v>PRODUKTKEUZE MAKEN</v>
          </cell>
          <cell r="F1291" t="str">
            <v>ROLST-POOL</v>
          </cell>
          <cell r="G1291" t="str">
            <v>HERVERSTRE</v>
          </cell>
          <cell r="H1291" t="str">
            <v>SVRZ20-05738</v>
          </cell>
          <cell r="I1291">
            <v>43858</v>
          </cell>
          <cell r="J1291" t="str">
            <v>Ja</v>
          </cell>
        </row>
        <row r="1292">
          <cell r="A1292" t="str">
            <v>CO20-03814FAKTUREREN</v>
          </cell>
          <cell r="B1292" t="str">
            <v>CO20-03814</v>
          </cell>
          <cell r="C1292">
            <v>43875</v>
          </cell>
          <cell r="D1292" t="str">
            <v>SIHEM</v>
          </cell>
          <cell r="E1292" t="str">
            <v>FAKTUREREN</v>
          </cell>
          <cell r="F1292" t="str">
            <v>ROLST-POOL</v>
          </cell>
          <cell r="G1292" t="str">
            <v>HERVERSTRE</v>
          </cell>
          <cell r="H1292" t="str">
            <v>SVRZ20-05738</v>
          </cell>
          <cell r="I1292">
            <v>43858</v>
          </cell>
          <cell r="J1292" t="str">
            <v>Ja</v>
          </cell>
        </row>
        <row r="1293">
          <cell r="A1293" t="str">
            <v>CO20-03815PRODUKTKEUZE MAKEN</v>
          </cell>
          <cell r="B1293" t="str">
            <v>CO20-03815</v>
          </cell>
          <cell r="C1293">
            <v>43858</v>
          </cell>
          <cell r="D1293" t="str">
            <v>SIHEM</v>
          </cell>
          <cell r="E1293" t="str">
            <v>PRODUKTKEUZE MAKEN</v>
          </cell>
          <cell r="F1293" t="str">
            <v>ROLST-POOL</v>
          </cell>
          <cell r="G1293" t="str">
            <v>HERVERSTRE</v>
          </cell>
          <cell r="H1293" t="str">
            <v>SVRZ20-06515</v>
          </cell>
          <cell r="I1293">
            <v>43858</v>
          </cell>
          <cell r="J1293" t="str">
            <v>Ja</v>
          </cell>
        </row>
        <row r="1294">
          <cell r="A1294" t="str">
            <v>CO20-03815FAKTUREREN</v>
          </cell>
          <cell r="B1294" t="str">
            <v>CO20-03815</v>
          </cell>
          <cell r="C1294">
            <v>43881</v>
          </cell>
          <cell r="D1294" t="str">
            <v>CHANTAL</v>
          </cell>
          <cell r="E1294" t="str">
            <v>FAKTUREREN</v>
          </cell>
          <cell r="F1294" t="str">
            <v>ROLST-POOL</v>
          </cell>
          <cell r="G1294" t="str">
            <v>HERVERSTRE</v>
          </cell>
          <cell r="H1294" t="str">
            <v>SVRZ20-06515</v>
          </cell>
          <cell r="I1294">
            <v>43858</v>
          </cell>
          <cell r="J1294" t="str">
            <v>Ja</v>
          </cell>
        </row>
        <row r="1295">
          <cell r="A1295" t="str">
            <v>CO20-03819FAKTUREREN</v>
          </cell>
          <cell r="B1295" t="str">
            <v>CO20-03819</v>
          </cell>
          <cell r="C1295">
            <v>43866</v>
          </cell>
          <cell r="D1295" t="str">
            <v>SIHEM</v>
          </cell>
          <cell r="E1295" t="str">
            <v>FAKTUREREN</v>
          </cell>
          <cell r="F1295" t="str">
            <v>ROLST-POOL</v>
          </cell>
          <cell r="G1295" t="str">
            <v>HERVERSTRE</v>
          </cell>
          <cell r="H1295" t="str">
            <v>SVRZ20-04486</v>
          </cell>
          <cell r="I1295">
            <v>43858</v>
          </cell>
          <cell r="J1295" t="str">
            <v>Ja</v>
          </cell>
        </row>
        <row r="1296">
          <cell r="A1296" t="str">
            <v>CO20-03819PRODUKTKEUZE MAKEN</v>
          </cell>
          <cell r="B1296" t="str">
            <v>CO20-03819</v>
          </cell>
          <cell r="C1296">
            <v>43858</v>
          </cell>
          <cell r="D1296" t="str">
            <v>MARCT</v>
          </cell>
          <cell r="E1296" t="str">
            <v>PRODUKTKEUZE MAKEN</v>
          </cell>
          <cell r="F1296" t="str">
            <v>ROLST-POOL</v>
          </cell>
          <cell r="G1296" t="str">
            <v>HERVERSTRE</v>
          </cell>
          <cell r="H1296" t="str">
            <v>SVRZ20-04486</v>
          </cell>
          <cell r="I1296">
            <v>43858</v>
          </cell>
          <cell r="J1296" t="str">
            <v>Ja</v>
          </cell>
        </row>
        <row r="1297">
          <cell r="A1297" t="str">
            <v>CO20-03820PRODUCT IN BEST.</v>
          </cell>
          <cell r="B1297" t="str">
            <v>CO20-03820</v>
          </cell>
          <cell r="C1297">
            <v>43861</v>
          </cell>
          <cell r="D1297" t="str">
            <v>MARCT</v>
          </cell>
          <cell r="E1297" t="str">
            <v>PRODUCT IN BEST.</v>
          </cell>
          <cell r="F1297" t="str">
            <v>ROLST-POOL</v>
          </cell>
          <cell r="G1297" t="str">
            <v>HERVERSTRE</v>
          </cell>
          <cell r="H1297" t="str">
            <v>SVRZ20-06569</v>
          </cell>
          <cell r="I1297">
            <v>43858</v>
          </cell>
          <cell r="J1297" t="str">
            <v>Ja</v>
          </cell>
        </row>
        <row r="1298">
          <cell r="A1298" t="str">
            <v>CO20-03820FAKTUREREN</v>
          </cell>
          <cell r="B1298" t="str">
            <v>CO20-03820</v>
          </cell>
          <cell r="C1298">
            <v>43881</v>
          </cell>
          <cell r="D1298" t="str">
            <v>CHANTAL</v>
          </cell>
          <cell r="E1298" t="str">
            <v>FAKTUREREN</v>
          </cell>
          <cell r="F1298" t="str">
            <v>ROLST-POOL</v>
          </cell>
          <cell r="G1298" t="str">
            <v>HERVERSTRE</v>
          </cell>
          <cell r="H1298" t="str">
            <v>SVRZ20-06569</v>
          </cell>
          <cell r="I1298">
            <v>43858</v>
          </cell>
          <cell r="J1298" t="str">
            <v>Ja</v>
          </cell>
        </row>
        <row r="1299">
          <cell r="A1299" t="str">
            <v>CO20-03820WACHT OP GOEDKEURING</v>
          </cell>
          <cell r="B1299" t="str">
            <v>CO20-03820</v>
          </cell>
          <cell r="C1299">
            <v>43858</v>
          </cell>
          <cell r="D1299" t="str">
            <v>MARCT</v>
          </cell>
          <cell r="E1299" t="str">
            <v>WACHT OP GOEDKEURING</v>
          </cell>
          <cell r="F1299" t="str">
            <v>ROLST-POOL</v>
          </cell>
          <cell r="G1299" t="str">
            <v>HERVERSTRE</v>
          </cell>
          <cell r="H1299" t="str">
            <v>SVRZ20-06569</v>
          </cell>
          <cell r="I1299">
            <v>43858</v>
          </cell>
          <cell r="J1299" t="str">
            <v>Ja</v>
          </cell>
        </row>
        <row r="1300">
          <cell r="A1300" t="str">
            <v>CO20-03828PRODUKTKEUZE MAKEN</v>
          </cell>
          <cell r="B1300" t="str">
            <v>CO20-03828</v>
          </cell>
          <cell r="C1300">
            <v>43858</v>
          </cell>
          <cell r="D1300" t="str">
            <v>SIHEM</v>
          </cell>
          <cell r="E1300" t="str">
            <v>PRODUKTKEUZE MAKEN</v>
          </cell>
          <cell r="F1300" t="str">
            <v>ROLST-POOL</v>
          </cell>
          <cell r="G1300" t="str">
            <v>HERVERSTRE</v>
          </cell>
          <cell r="H1300" t="str">
            <v>SVRZ20-05734</v>
          </cell>
          <cell r="I1300">
            <v>43858</v>
          </cell>
          <cell r="J1300" t="str">
            <v>Ja</v>
          </cell>
        </row>
        <row r="1301">
          <cell r="A1301" t="str">
            <v>CO20-03828FAKTUREREN</v>
          </cell>
          <cell r="B1301" t="str">
            <v>CO20-03828</v>
          </cell>
          <cell r="C1301">
            <v>43875</v>
          </cell>
          <cell r="D1301" t="str">
            <v>SIHEM</v>
          </cell>
          <cell r="E1301" t="str">
            <v>FAKTUREREN</v>
          </cell>
          <cell r="F1301" t="str">
            <v>ROLST-POOL</v>
          </cell>
          <cell r="G1301" t="str">
            <v>HERVERSTRE</v>
          </cell>
          <cell r="H1301" t="str">
            <v>SVRZ20-05734</v>
          </cell>
          <cell r="I1301">
            <v>43858</v>
          </cell>
          <cell r="J1301" t="str">
            <v>Ja</v>
          </cell>
        </row>
        <row r="1302">
          <cell r="A1302" t="str">
            <v>CO20-03853PRODUCT IN BEST.</v>
          </cell>
          <cell r="B1302" t="str">
            <v>CO20-03853</v>
          </cell>
          <cell r="C1302">
            <v>43858</v>
          </cell>
          <cell r="D1302" t="str">
            <v>ERIC</v>
          </cell>
          <cell r="E1302" t="str">
            <v>PRODUCT IN BEST.</v>
          </cell>
          <cell r="F1302" t="str">
            <v>POOL-VGZ</v>
          </cell>
          <cell r="G1302" t="str">
            <v>HERVERSTRE</v>
          </cell>
          <cell r="H1302" t="str">
            <v>SVRZ20-04419</v>
          </cell>
          <cell r="I1302">
            <v>43865</v>
          </cell>
          <cell r="J1302" t="str">
            <v>Ja</v>
          </cell>
        </row>
        <row r="1303">
          <cell r="A1303" t="str">
            <v>CO20-03853FAKTUREREN</v>
          </cell>
          <cell r="B1303" t="str">
            <v>CO20-03853</v>
          </cell>
          <cell r="C1303">
            <v>43866</v>
          </cell>
          <cell r="D1303" t="str">
            <v>PATRICIA</v>
          </cell>
          <cell r="E1303" t="str">
            <v>FAKTUREREN</v>
          </cell>
          <cell r="F1303" t="str">
            <v>POOL-VGZ</v>
          </cell>
          <cell r="G1303" t="str">
            <v>HERVERSTRE</v>
          </cell>
          <cell r="H1303" t="str">
            <v>SVRZ20-04419</v>
          </cell>
          <cell r="I1303">
            <v>43865</v>
          </cell>
          <cell r="J1303" t="str">
            <v>Ja</v>
          </cell>
        </row>
        <row r="1304">
          <cell r="A1304" t="str">
            <v>CO20-03857FAKTUREREN</v>
          </cell>
          <cell r="B1304" t="str">
            <v>CO20-03857</v>
          </cell>
          <cell r="C1304">
            <v>43881</v>
          </cell>
          <cell r="D1304" t="str">
            <v>CHANTAL</v>
          </cell>
          <cell r="E1304" t="str">
            <v>FAKTUREREN</v>
          </cell>
          <cell r="F1304" t="str">
            <v>ROLST-POOL</v>
          </cell>
          <cell r="G1304" t="str">
            <v>HERVERSTRE</v>
          </cell>
          <cell r="H1304" t="str">
            <v>SVRZ20-06581</v>
          </cell>
          <cell r="I1304">
            <v>43858</v>
          </cell>
          <cell r="J1304" t="str">
            <v>Ja</v>
          </cell>
        </row>
        <row r="1305">
          <cell r="A1305" t="str">
            <v>CO20-03857PRODUCT IN BEST.</v>
          </cell>
          <cell r="B1305" t="str">
            <v>CO20-03857</v>
          </cell>
          <cell r="C1305">
            <v>43872</v>
          </cell>
          <cell r="D1305" t="str">
            <v>SIMONEK</v>
          </cell>
          <cell r="E1305" t="str">
            <v>PRODUCT IN BEST.</v>
          </cell>
          <cell r="F1305" t="str">
            <v>ROLST-POOL</v>
          </cell>
          <cell r="G1305" t="str">
            <v>HERVERSTRE</v>
          </cell>
          <cell r="H1305" t="str">
            <v>SVRZ20-06581</v>
          </cell>
          <cell r="I1305">
            <v>43858</v>
          </cell>
          <cell r="J1305" t="str">
            <v>Ja</v>
          </cell>
        </row>
        <row r="1306">
          <cell r="A1306" t="str">
            <v>CO20-03857PRODUKTKEUZE MAKEN</v>
          </cell>
          <cell r="B1306" t="str">
            <v>CO20-03857</v>
          </cell>
          <cell r="C1306">
            <v>43858</v>
          </cell>
          <cell r="D1306" t="str">
            <v>MARCT</v>
          </cell>
          <cell r="E1306" t="str">
            <v>PRODUKTKEUZE MAKEN</v>
          </cell>
          <cell r="F1306" t="str">
            <v>ROLST-POOL</v>
          </cell>
          <cell r="G1306" t="str">
            <v>HERVERSTRE</v>
          </cell>
          <cell r="H1306" t="str">
            <v>SVRZ20-06581</v>
          </cell>
          <cell r="I1306">
            <v>43858</v>
          </cell>
          <cell r="J1306" t="str">
            <v>Ja</v>
          </cell>
        </row>
        <row r="1307">
          <cell r="A1307" t="str">
            <v>CO20-03861PRODUKTKEUZE MAKEN</v>
          </cell>
          <cell r="B1307" t="str">
            <v>CO20-03861</v>
          </cell>
          <cell r="C1307">
            <v>43858</v>
          </cell>
          <cell r="D1307" t="str">
            <v>SIHEM</v>
          </cell>
          <cell r="E1307" t="str">
            <v>PRODUKTKEUZE MAKEN</v>
          </cell>
          <cell r="F1307" t="str">
            <v>ROLST-POOL</v>
          </cell>
          <cell r="G1307" t="str">
            <v>HERVERSTRE</v>
          </cell>
          <cell r="H1307" t="str">
            <v>SVRZ20-06454</v>
          </cell>
          <cell r="I1307">
            <v>43858</v>
          </cell>
          <cell r="J1307" t="str">
            <v>Ja</v>
          </cell>
        </row>
        <row r="1308">
          <cell r="A1308" t="str">
            <v>CO20-03861FAKTUREREN</v>
          </cell>
          <cell r="B1308" t="str">
            <v>CO20-03861</v>
          </cell>
          <cell r="C1308">
            <v>43881</v>
          </cell>
          <cell r="D1308" t="str">
            <v>CHANTAL</v>
          </cell>
          <cell r="E1308" t="str">
            <v>FAKTUREREN</v>
          </cell>
          <cell r="F1308" t="str">
            <v>ROLST-POOL</v>
          </cell>
          <cell r="G1308" t="str">
            <v>HERVERSTRE</v>
          </cell>
          <cell r="H1308" t="str">
            <v>SVRZ20-06454</v>
          </cell>
          <cell r="I1308">
            <v>43858</v>
          </cell>
          <cell r="J1308" t="str">
            <v>Ja</v>
          </cell>
        </row>
        <row r="1309">
          <cell r="A1309" t="str">
            <v>CO20-03881FAKTUREREN</v>
          </cell>
          <cell r="B1309" t="str">
            <v>CO20-03881</v>
          </cell>
          <cell r="C1309">
            <v>43872</v>
          </cell>
          <cell r="D1309" t="str">
            <v>SIHEM</v>
          </cell>
          <cell r="E1309" t="str">
            <v>FAKTUREREN</v>
          </cell>
          <cell r="F1309" t="str">
            <v>ROLST-POOL</v>
          </cell>
          <cell r="G1309" t="str">
            <v>HERVERSTRE</v>
          </cell>
          <cell r="H1309" t="str">
            <v>SVRZ20-05165</v>
          </cell>
          <cell r="I1309">
            <v>43858</v>
          </cell>
          <cell r="J1309" t="str">
            <v>Ja</v>
          </cell>
        </row>
        <row r="1310">
          <cell r="A1310" t="str">
            <v>CO20-03881PRODUKTKEUZE MAKEN</v>
          </cell>
          <cell r="B1310" t="str">
            <v>CO20-03881</v>
          </cell>
          <cell r="C1310">
            <v>43858</v>
          </cell>
          <cell r="D1310" t="str">
            <v>SIHEM</v>
          </cell>
          <cell r="E1310" t="str">
            <v>PRODUKTKEUZE MAKEN</v>
          </cell>
          <cell r="F1310" t="str">
            <v>ROLST-POOL</v>
          </cell>
          <cell r="G1310" t="str">
            <v>HERVERSTRE</v>
          </cell>
          <cell r="H1310" t="str">
            <v>SVRZ20-05165</v>
          </cell>
          <cell r="I1310">
            <v>43858</v>
          </cell>
          <cell r="J1310" t="str">
            <v>Ja</v>
          </cell>
        </row>
        <row r="1311">
          <cell r="A1311" t="str">
            <v>CO20-03883PRODUKTKEUZE MAKEN</v>
          </cell>
          <cell r="B1311" t="str">
            <v>CO20-03883</v>
          </cell>
          <cell r="C1311">
            <v>43858</v>
          </cell>
          <cell r="D1311" t="str">
            <v>MARCT</v>
          </cell>
          <cell r="E1311" t="str">
            <v>PRODUKTKEUZE MAKEN</v>
          </cell>
          <cell r="F1311" t="str">
            <v>ROLST-POOL</v>
          </cell>
          <cell r="G1311" t="str">
            <v>HERVERSTRE</v>
          </cell>
          <cell r="H1311" t="str">
            <v>SVRZ20-05114</v>
          </cell>
          <cell r="I1311">
            <v>43858</v>
          </cell>
          <cell r="J1311" t="str">
            <v>Ja</v>
          </cell>
        </row>
        <row r="1312">
          <cell r="A1312" t="str">
            <v>CO20-03883FAKTUREREN</v>
          </cell>
          <cell r="B1312" t="str">
            <v>CO20-03883</v>
          </cell>
          <cell r="C1312">
            <v>43872</v>
          </cell>
          <cell r="D1312" t="str">
            <v>MARCT</v>
          </cell>
          <cell r="E1312" t="str">
            <v>FAKTUREREN</v>
          </cell>
          <cell r="F1312" t="str">
            <v>ROLST-POOL</v>
          </cell>
          <cell r="G1312" t="str">
            <v>HERVERSTRE</v>
          </cell>
          <cell r="H1312" t="str">
            <v>SVRZ20-05114</v>
          </cell>
          <cell r="I1312">
            <v>43858</v>
          </cell>
          <cell r="J1312" t="str">
            <v>Ja</v>
          </cell>
        </row>
        <row r="1313">
          <cell r="A1313" t="str">
            <v>CO20-03916WACHT OP GOEDKEURING</v>
          </cell>
          <cell r="B1313" t="str">
            <v>CO20-03916</v>
          </cell>
          <cell r="C1313">
            <v>43858</v>
          </cell>
          <cell r="D1313" t="str">
            <v>SIMONEK</v>
          </cell>
          <cell r="E1313" t="str">
            <v>WACHT OP GOEDKEURING</v>
          </cell>
          <cell r="F1313" t="str">
            <v>ROLST-POOL</v>
          </cell>
          <cell r="G1313" t="str">
            <v>HERVERSTRE</v>
          </cell>
          <cell r="H1313" t="str">
            <v>SVRZ20-09475</v>
          </cell>
          <cell r="I1313">
            <v>43903</v>
          </cell>
          <cell r="J1313" t="str">
            <v>Ja</v>
          </cell>
        </row>
        <row r="1314">
          <cell r="A1314" t="str">
            <v>CO20-03916PRODUCT IN BEST.</v>
          </cell>
          <cell r="B1314" t="str">
            <v>CO20-03916</v>
          </cell>
          <cell r="C1314">
            <v>43865</v>
          </cell>
          <cell r="D1314" t="str">
            <v>MARCT</v>
          </cell>
          <cell r="E1314" t="str">
            <v>PRODUCT IN BEST.</v>
          </cell>
          <cell r="F1314" t="str">
            <v>ROLST-POOL</v>
          </cell>
          <cell r="G1314" t="str">
            <v>HERVERSTRE</v>
          </cell>
          <cell r="H1314" t="str">
            <v>SVRZ20-09475</v>
          </cell>
          <cell r="I1314">
            <v>43903</v>
          </cell>
          <cell r="J1314" t="str">
            <v>Ja</v>
          </cell>
        </row>
        <row r="1315">
          <cell r="A1315" t="str">
            <v>CO20-03916FAKTUREREN</v>
          </cell>
          <cell r="B1315" t="str">
            <v>CO20-03916</v>
          </cell>
          <cell r="C1315">
            <v>43906</v>
          </cell>
          <cell r="D1315" t="str">
            <v>ROMANIE</v>
          </cell>
          <cell r="E1315" t="str">
            <v>FAKTUREREN</v>
          </cell>
          <cell r="F1315" t="str">
            <v>ROLST-POOL</v>
          </cell>
          <cell r="G1315" t="str">
            <v>HERVERSTRE</v>
          </cell>
          <cell r="H1315" t="str">
            <v>SVRZ20-09475</v>
          </cell>
          <cell r="I1315">
            <v>43903</v>
          </cell>
          <cell r="J1315" t="str">
            <v>Ja</v>
          </cell>
        </row>
        <row r="1316">
          <cell r="A1316" t="str">
            <v>CO20-03964PRODUCT IN BEST.</v>
          </cell>
          <cell r="B1316" t="str">
            <v>CO20-03964</v>
          </cell>
          <cell r="C1316">
            <v>43859</v>
          </cell>
          <cell r="D1316" t="str">
            <v>MARCT</v>
          </cell>
          <cell r="E1316" t="str">
            <v>PRODUCT IN BEST.</v>
          </cell>
          <cell r="F1316" t="str">
            <v>POOL-VGZ</v>
          </cell>
          <cell r="G1316" t="str">
            <v>HERVERSTRE</v>
          </cell>
          <cell r="H1316" t="str">
            <v>SVRZ20-05129</v>
          </cell>
          <cell r="I1316">
            <v>43859</v>
          </cell>
          <cell r="J1316" t="str">
            <v>Ja</v>
          </cell>
        </row>
        <row r="1317">
          <cell r="A1317" t="str">
            <v>CO20-03964FAKTUREREN</v>
          </cell>
          <cell r="B1317" t="str">
            <v>CO20-03964</v>
          </cell>
          <cell r="C1317">
            <v>43872</v>
          </cell>
          <cell r="D1317" t="str">
            <v>SIHEM</v>
          </cell>
          <cell r="E1317" t="str">
            <v>FAKTUREREN</v>
          </cell>
          <cell r="F1317" t="str">
            <v>POOL-VGZ</v>
          </cell>
          <cell r="G1317" t="str">
            <v>HERVERSTRE</v>
          </cell>
          <cell r="H1317" t="str">
            <v>SVRZ20-05129</v>
          </cell>
          <cell r="I1317">
            <v>43859</v>
          </cell>
          <cell r="J1317" t="str">
            <v>Ja</v>
          </cell>
        </row>
        <row r="1318">
          <cell r="A1318" t="str">
            <v>CO20-03984FAKTUREREN</v>
          </cell>
          <cell r="B1318" t="str">
            <v>CO20-03984</v>
          </cell>
          <cell r="C1318">
            <v>43867</v>
          </cell>
          <cell r="D1318" t="str">
            <v>E.BOUWMAN</v>
          </cell>
          <cell r="E1318" t="str">
            <v>FAKTUREREN</v>
          </cell>
          <cell r="F1318" t="str">
            <v>POOL-VGZ</v>
          </cell>
          <cell r="G1318" t="str">
            <v>HERVERSTRE</v>
          </cell>
          <cell r="H1318" t="str">
            <v>SVRZ20-04528</v>
          </cell>
          <cell r="I1318">
            <v>43859</v>
          </cell>
          <cell r="J1318" t="str">
            <v>Ja</v>
          </cell>
        </row>
        <row r="1319">
          <cell r="A1319" t="str">
            <v>CO20-03984PRODUCT IN BEST.</v>
          </cell>
          <cell r="B1319" t="str">
            <v>CO20-03984</v>
          </cell>
          <cell r="C1319">
            <v>43860</v>
          </cell>
          <cell r="D1319" t="str">
            <v>SIMONEK</v>
          </cell>
          <cell r="E1319" t="str">
            <v>PRODUCT IN BEST.</v>
          </cell>
          <cell r="F1319" t="str">
            <v>POOL-VGZ</v>
          </cell>
          <cell r="G1319" t="str">
            <v>HERVERSTRE</v>
          </cell>
          <cell r="H1319" t="str">
            <v>SVRZ20-04528</v>
          </cell>
          <cell r="I1319">
            <v>43859</v>
          </cell>
          <cell r="J1319" t="str">
            <v>Ja</v>
          </cell>
        </row>
        <row r="1320">
          <cell r="A1320" t="str">
            <v>CO20-03989FAKTUREREN</v>
          </cell>
          <cell r="B1320" t="str">
            <v>CO20-03989</v>
          </cell>
          <cell r="C1320">
            <v>43872</v>
          </cell>
          <cell r="D1320" t="str">
            <v>MARCT</v>
          </cell>
          <cell r="E1320" t="str">
            <v>FAKTUREREN</v>
          </cell>
          <cell r="F1320" t="str">
            <v>POOL-VGZ</v>
          </cell>
          <cell r="G1320" t="str">
            <v>HERVERSTRE</v>
          </cell>
          <cell r="H1320" t="str">
            <v>SVRZ20-05077</v>
          </cell>
          <cell r="I1320">
            <v>43859</v>
          </cell>
          <cell r="J1320" t="str">
            <v>Ja</v>
          </cell>
        </row>
        <row r="1321">
          <cell r="A1321" t="str">
            <v>CO20-03989PRODUCT IN BEST.</v>
          </cell>
          <cell r="B1321" t="str">
            <v>CO20-03989</v>
          </cell>
          <cell r="C1321">
            <v>43860</v>
          </cell>
          <cell r="D1321" t="str">
            <v>SIMONEK</v>
          </cell>
          <cell r="E1321" t="str">
            <v>PRODUCT IN BEST.</v>
          </cell>
          <cell r="F1321" t="str">
            <v>POOL-VGZ</v>
          </cell>
          <cell r="G1321" t="str">
            <v>HERVERSTRE</v>
          </cell>
          <cell r="H1321" t="str">
            <v>SVRZ20-05077</v>
          </cell>
          <cell r="I1321">
            <v>43859</v>
          </cell>
          <cell r="J1321" t="str">
            <v>Ja</v>
          </cell>
        </row>
        <row r="1322">
          <cell r="A1322" t="str">
            <v>CO20-03991PRODUCT IN BEST.</v>
          </cell>
          <cell r="B1322" t="str">
            <v>CO20-03991</v>
          </cell>
          <cell r="C1322">
            <v>43860</v>
          </cell>
          <cell r="D1322" t="str">
            <v>SIMONEK</v>
          </cell>
          <cell r="E1322" t="str">
            <v>PRODUCT IN BEST.</v>
          </cell>
          <cell r="F1322" t="str">
            <v>POOL-VGZ</v>
          </cell>
          <cell r="G1322" t="str">
            <v>HERVERSTRE</v>
          </cell>
          <cell r="H1322" t="str">
            <v>SVRZ20-05079</v>
          </cell>
          <cell r="I1322">
            <v>43859</v>
          </cell>
          <cell r="J1322" t="str">
            <v>Ja</v>
          </cell>
        </row>
        <row r="1323">
          <cell r="A1323" t="str">
            <v>CO20-03991FAKTUREREN</v>
          </cell>
          <cell r="B1323" t="str">
            <v>CO20-03991</v>
          </cell>
          <cell r="C1323">
            <v>43872</v>
          </cell>
          <cell r="D1323" t="str">
            <v>MARCT</v>
          </cell>
          <cell r="E1323" t="str">
            <v>FAKTUREREN</v>
          </cell>
          <cell r="F1323" t="str">
            <v>POOL-VGZ</v>
          </cell>
          <cell r="G1323" t="str">
            <v>HERVERSTRE</v>
          </cell>
          <cell r="H1323" t="str">
            <v>SVRZ20-05079</v>
          </cell>
          <cell r="I1323">
            <v>43859</v>
          </cell>
          <cell r="J1323" t="str">
            <v>Ja</v>
          </cell>
        </row>
        <row r="1324">
          <cell r="A1324" t="str">
            <v>CO20-03993FAKTUREREN</v>
          </cell>
          <cell r="B1324" t="str">
            <v>CO20-03993</v>
          </cell>
          <cell r="C1324">
            <v>43872</v>
          </cell>
          <cell r="D1324" t="str">
            <v>MARCT</v>
          </cell>
          <cell r="E1324" t="str">
            <v>FAKTUREREN</v>
          </cell>
          <cell r="F1324" t="str">
            <v>POOL-VGZ</v>
          </cell>
          <cell r="G1324" t="str">
            <v>HERVERSTRE</v>
          </cell>
          <cell r="H1324" t="str">
            <v>SVRZ20-05078</v>
          </cell>
          <cell r="I1324">
            <v>43859</v>
          </cell>
          <cell r="J1324" t="str">
            <v>Ja</v>
          </cell>
        </row>
        <row r="1325">
          <cell r="A1325" t="str">
            <v>CO20-03993PRODUCT IN BEST.</v>
          </cell>
          <cell r="B1325" t="str">
            <v>CO20-03993</v>
          </cell>
          <cell r="C1325">
            <v>43860</v>
          </cell>
          <cell r="D1325" t="str">
            <v>SIMONEK</v>
          </cell>
          <cell r="E1325" t="str">
            <v>PRODUCT IN BEST.</v>
          </cell>
          <cell r="F1325" t="str">
            <v>POOL-VGZ</v>
          </cell>
          <cell r="G1325" t="str">
            <v>HERVERSTRE</v>
          </cell>
          <cell r="H1325" t="str">
            <v>SVRZ20-05078</v>
          </cell>
          <cell r="I1325">
            <v>43859</v>
          </cell>
          <cell r="J1325" t="str">
            <v>Ja</v>
          </cell>
        </row>
        <row r="1326">
          <cell r="A1326" t="str">
            <v>CO20-04005FAKTUREREN</v>
          </cell>
          <cell r="B1326" t="str">
            <v>CO20-04005</v>
          </cell>
          <cell r="C1326">
            <v>43866</v>
          </cell>
          <cell r="D1326" t="str">
            <v>SIHEM</v>
          </cell>
          <cell r="E1326" t="str">
            <v>FAKTUREREN</v>
          </cell>
          <cell r="F1326" t="str">
            <v>ROLST-POOL</v>
          </cell>
          <cell r="G1326" t="str">
            <v>HERVERSTRE</v>
          </cell>
          <cell r="H1326" t="str">
            <v>SVRZ20-04491</v>
          </cell>
          <cell r="I1326">
            <v>43859</v>
          </cell>
          <cell r="J1326" t="str">
            <v>Ja</v>
          </cell>
        </row>
        <row r="1327">
          <cell r="A1327" t="str">
            <v>CO20-04005PRODUKTKEUZE MAKEN</v>
          </cell>
          <cell r="B1327" t="str">
            <v>CO20-04005</v>
          </cell>
          <cell r="C1327">
            <v>43859</v>
          </cell>
          <cell r="D1327" t="str">
            <v>MARCT</v>
          </cell>
          <cell r="E1327" t="str">
            <v>PRODUKTKEUZE MAKEN</v>
          </cell>
          <cell r="F1327" t="str">
            <v>ROLST-POOL</v>
          </cell>
          <cell r="G1327" t="str">
            <v>HERVERSTRE</v>
          </cell>
          <cell r="H1327" t="str">
            <v>SVRZ20-04491</v>
          </cell>
          <cell r="I1327">
            <v>43859</v>
          </cell>
          <cell r="J1327" t="str">
            <v>Ja</v>
          </cell>
        </row>
        <row r="1328">
          <cell r="A1328" t="str">
            <v>CO20-04013PRODUKTKEUZE MAKEN</v>
          </cell>
          <cell r="B1328" t="str">
            <v>CO20-04013</v>
          </cell>
          <cell r="C1328">
            <v>43859</v>
          </cell>
          <cell r="D1328" t="str">
            <v>SIHEM</v>
          </cell>
          <cell r="E1328" t="str">
            <v>PRODUKTKEUZE MAKEN</v>
          </cell>
          <cell r="F1328" t="str">
            <v>ROLST-POOL</v>
          </cell>
          <cell r="G1328" t="str">
            <v>HERVERSTRE</v>
          </cell>
          <cell r="H1328" t="str">
            <v>SVRZ20-05076</v>
          </cell>
          <cell r="I1328">
            <v>43859</v>
          </cell>
          <cell r="J1328" t="str">
            <v>Ja</v>
          </cell>
        </row>
        <row r="1329">
          <cell r="A1329" t="str">
            <v>CO20-04013FAKTUREREN</v>
          </cell>
          <cell r="B1329" t="str">
            <v>CO20-04013</v>
          </cell>
          <cell r="C1329">
            <v>43872</v>
          </cell>
          <cell r="D1329" t="str">
            <v>MARCT</v>
          </cell>
          <cell r="E1329" t="str">
            <v>FAKTUREREN</v>
          </cell>
          <cell r="F1329" t="str">
            <v>ROLST-POOL</v>
          </cell>
          <cell r="G1329" t="str">
            <v>HERVERSTRE</v>
          </cell>
          <cell r="H1329" t="str">
            <v>SVRZ20-05076</v>
          </cell>
          <cell r="I1329">
            <v>43859</v>
          </cell>
          <cell r="J1329" t="str">
            <v>Ja</v>
          </cell>
        </row>
        <row r="1330">
          <cell r="A1330" t="str">
            <v>CO20-04033PRODUCT IN BEST.</v>
          </cell>
          <cell r="B1330" t="str">
            <v>CO20-04033</v>
          </cell>
          <cell r="C1330">
            <v>43875</v>
          </cell>
          <cell r="D1330" t="str">
            <v>ERIC</v>
          </cell>
          <cell r="E1330" t="str">
            <v>PRODUCT IN BEST.</v>
          </cell>
          <cell r="F1330" t="str">
            <v>ROLST-POOL</v>
          </cell>
          <cell r="G1330" t="str">
            <v>HERVERSTRE</v>
          </cell>
          <cell r="H1330" t="str">
            <v>SVRZ20-07307</v>
          </cell>
          <cell r="I1330">
            <v>43859</v>
          </cell>
          <cell r="J1330" t="str">
            <v>Ja</v>
          </cell>
        </row>
        <row r="1331">
          <cell r="A1331" t="str">
            <v>CO20-04033FAKTUREREN</v>
          </cell>
          <cell r="B1331" t="str">
            <v>CO20-04033</v>
          </cell>
          <cell r="C1331">
            <v>43888</v>
          </cell>
          <cell r="D1331" t="str">
            <v>CHANTAL</v>
          </cell>
          <cell r="E1331" t="str">
            <v>FAKTUREREN</v>
          </cell>
          <cell r="F1331" t="str">
            <v>ROLST-POOL</v>
          </cell>
          <cell r="G1331" t="str">
            <v>HERVERSTRE</v>
          </cell>
          <cell r="H1331" t="str">
            <v>SVRZ20-07307</v>
          </cell>
          <cell r="I1331">
            <v>43859</v>
          </cell>
          <cell r="J1331" t="str">
            <v>Ja</v>
          </cell>
        </row>
        <row r="1332">
          <cell r="A1332" t="str">
            <v>CO20-04033WACHT OP GOEDKEURING</v>
          </cell>
          <cell r="B1332" t="str">
            <v>CO20-04033</v>
          </cell>
          <cell r="C1332">
            <v>43859</v>
          </cell>
          <cell r="D1332" t="str">
            <v>SIMONEK</v>
          </cell>
          <cell r="E1332" t="str">
            <v>WACHT OP GOEDKEURING</v>
          </cell>
          <cell r="F1332" t="str">
            <v>ROLST-POOL</v>
          </cell>
          <cell r="G1332" t="str">
            <v>HERVERSTRE</v>
          </cell>
          <cell r="H1332" t="str">
            <v>SVRZ20-07307</v>
          </cell>
          <cell r="I1332">
            <v>43859</v>
          </cell>
          <cell r="J1332" t="str">
            <v>Ja</v>
          </cell>
        </row>
        <row r="1333">
          <cell r="A1333" t="str">
            <v>CO20-04034PRODUKTKEUZE MAKEN</v>
          </cell>
          <cell r="B1333" t="str">
            <v>CO20-04034</v>
          </cell>
          <cell r="C1333">
            <v>43859</v>
          </cell>
          <cell r="D1333" t="str">
            <v>SIHEM</v>
          </cell>
          <cell r="E1333" t="str">
            <v>PRODUKTKEUZE MAKEN</v>
          </cell>
          <cell r="F1333" t="str">
            <v>ROLST-POOL</v>
          </cell>
          <cell r="G1333" t="str">
            <v>HERVERSTRE</v>
          </cell>
          <cell r="H1333" t="str">
            <v>SVRZ20-05133</v>
          </cell>
          <cell r="I1333">
            <v>43859</v>
          </cell>
          <cell r="J1333" t="str">
            <v>Ja</v>
          </cell>
        </row>
        <row r="1334">
          <cell r="A1334" t="str">
            <v>CO20-04034FAKTUREREN</v>
          </cell>
          <cell r="B1334" t="str">
            <v>CO20-04034</v>
          </cell>
          <cell r="C1334">
            <v>43872</v>
          </cell>
          <cell r="D1334" t="str">
            <v>SIHEM</v>
          </cell>
          <cell r="E1334" t="str">
            <v>FAKTUREREN</v>
          </cell>
          <cell r="F1334" t="str">
            <v>ROLST-POOL</v>
          </cell>
          <cell r="G1334" t="str">
            <v>HERVERSTRE</v>
          </cell>
          <cell r="H1334" t="str">
            <v>SVRZ20-05133</v>
          </cell>
          <cell r="I1334">
            <v>43859</v>
          </cell>
          <cell r="J1334" t="str">
            <v>Ja</v>
          </cell>
        </row>
        <row r="1335">
          <cell r="A1335" t="str">
            <v>CO20-04038PRODUCT IN BEST.</v>
          </cell>
          <cell r="B1335" t="str">
            <v>CO20-04038</v>
          </cell>
          <cell r="C1335">
            <v>43865</v>
          </cell>
          <cell r="D1335" t="str">
            <v>MARCT</v>
          </cell>
          <cell r="E1335" t="str">
            <v>PRODUCT IN BEST.</v>
          </cell>
          <cell r="F1335" t="str">
            <v>ROLST-POOL</v>
          </cell>
          <cell r="G1335" t="str">
            <v>HERVERSTRE</v>
          </cell>
          <cell r="H1335" t="str">
            <v>SVRZ20-07410</v>
          </cell>
          <cell r="I1335">
            <v>43859</v>
          </cell>
          <cell r="J1335" t="str">
            <v>Ja</v>
          </cell>
        </row>
        <row r="1336">
          <cell r="A1336" t="str">
            <v>CO20-04038WACHT OP GOEDKEURING</v>
          </cell>
          <cell r="B1336" t="str">
            <v>CO20-04038</v>
          </cell>
          <cell r="C1336">
            <v>43859</v>
          </cell>
          <cell r="D1336" t="str">
            <v>MARCT</v>
          </cell>
          <cell r="E1336" t="str">
            <v>WACHT OP GOEDKEURING</v>
          </cell>
          <cell r="F1336" t="str">
            <v>ROLST-POOL</v>
          </cell>
          <cell r="G1336" t="str">
            <v>HERVERSTRE</v>
          </cell>
          <cell r="H1336" t="str">
            <v>SVRZ20-07410</v>
          </cell>
          <cell r="I1336">
            <v>43859</v>
          </cell>
          <cell r="J1336" t="str">
            <v>Ja</v>
          </cell>
        </row>
        <row r="1337">
          <cell r="A1337" t="str">
            <v>CO20-04038FAKTUREREN</v>
          </cell>
          <cell r="B1337" t="str">
            <v>CO20-04038</v>
          </cell>
          <cell r="C1337">
            <v>43888</v>
          </cell>
          <cell r="D1337" t="str">
            <v>CHANTAL</v>
          </cell>
          <cell r="E1337" t="str">
            <v>FAKTUREREN</v>
          </cell>
          <cell r="F1337" t="str">
            <v>ROLST-POOL</v>
          </cell>
          <cell r="G1337" t="str">
            <v>HERVERSTRE</v>
          </cell>
          <cell r="H1337" t="str">
            <v>SVRZ20-07410</v>
          </cell>
          <cell r="I1337">
            <v>43859</v>
          </cell>
          <cell r="J1337" t="str">
            <v>Ja</v>
          </cell>
        </row>
        <row r="1338">
          <cell r="A1338" t="str">
            <v>CO20-04040FAKTUREREN</v>
          </cell>
          <cell r="B1338" t="str">
            <v>CO20-04040</v>
          </cell>
          <cell r="C1338">
            <v>43888</v>
          </cell>
          <cell r="D1338" t="str">
            <v>CHANTAL</v>
          </cell>
          <cell r="E1338" t="str">
            <v>FAKTUREREN</v>
          </cell>
          <cell r="F1338" t="str">
            <v>ROLST-POOL</v>
          </cell>
          <cell r="G1338" t="str">
            <v>HERVERSTRE</v>
          </cell>
          <cell r="H1338" t="str">
            <v>SVRZ20-07408</v>
          </cell>
          <cell r="I1338">
            <v>43859</v>
          </cell>
          <cell r="J1338" t="str">
            <v>Ja</v>
          </cell>
        </row>
        <row r="1339">
          <cell r="A1339" t="str">
            <v>CO20-04040PRODUCT IN BEST.</v>
          </cell>
          <cell r="B1339" t="str">
            <v>CO20-04040</v>
          </cell>
          <cell r="C1339">
            <v>43872</v>
          </cell>
          <cell r="D1339" t="str">
            <v>MARCT</v>
          </cell>
          <cell r="E1339" t="str">
            <v>PRODUCT IN BEST.</v>
          </cell>
          <cell r="F1339" t="str">
            <v>ROLST-POOL</v>
          </cell>
          <cell r="G1339" t="str">
            <v>HERVERSTRE</v>
          </cell>
          <cell r="H1339" t="str">
            <v>SVRZ20-07408</v>
          </cell>
          <cell r="I1339">
            <v>43859</v>
          </cell>
          <cell r="J1339" t="str">
            <v>Ja</v>
          </cell>
        </row>
        <row r="1340">
          <cell r="A1340" t="str">
            <v>CO20-04040WACHT OP GOEDKEURING</v>
          </cell>
          <cell r="B1340" t="str">
            <v>CO20-04040</v>
          </cell>
          <cell r="C1340">
            <v>43868</v>
          </cell>
          <cell r="D1340" t="str">
            <v>MARCT</v>
          </cell>
          <cell r="E1340" t="str">
            <v>WACHT OP GOEDKEURING</v>
          </cell>
          <cell r="F1340" t="str">
            <v>ROLST-POOL</v>
          </cell>
          <cell r="G1340" t="str">
            <v>HERVERSTRE</v>
          </cell>
          <cell r="H1340" t="str">
            <v>SVRZ20-07408</v>
          </cell>
          <cell r="I1340">
            <v>43859</v>
          </cell>
          <cell r="J1340" t="str">
            <v>Ja</v>
          </cell>
        </row>
        <row r="1341">
          <cell r="A1341" t="str">
            <v>CO20-04040WACHT OP GOEDKEURING</v>
          </cell>
          <cell r="B1341" t="str">
            <v>CO20-04040</v>
          </cell>
          <cell r="C1341">
            <v>43859</v>
          </cell>
          <cell r="D1341" t="str">
            <v>MARCT</v>
          </cell>
          <cell r="E1341" t="str">
            <v>WACHT OP GOEDKEURING</v>
          </cell>
          <cell r="F1341" t="str">
            <v>ROLST-POOL</v>
          </cell>
          <cell r="G1341" t="str">
            <v>HERVERSTRE</v>
          </cell>
          <cell r="H1341" t="str">
            <v>SVRZ20-07408</v>
          </cell>
          <cell r="I1341">
            <v>43859</v>
          </cell>
          <cell r="J1341" t="str">
            <v>Ja</v>
          </cell>
        </row>
        <row r="1342">
          <cell r="A1342" t="str">
            <v>CO20-04045PRODUKTKEUZE MAKEN</v>
          </cell>
          <cell r="B1342" t="str">
            <v>CO20-04045</v>
          </cell>
          <cell r="C1342">
            <v>43859</v>
          </cell>
          <cell r="D1342" t="str">
            <v>MARCT</v>
          </cell>
          <cell r="E1342" t="str">
            <v>PRODUKTKEUZE MAKEN</v>
          </cell>
          <cell r="F1342" t="str">
            <v>ROLST-POOL</v>
          </cell>
          <cell r="G1342" t="str">
            <v>HERVERSTRE</v>
          </cell>
          <cell r="H1342" t="str">
            <v>SVRZ20-05737</v>
          </cell>
          <cell r="I1342">
            <v>43859</v>
          </cell>
          <cell r="J1342" t="str">
            <v>Ja</v>
          </cell>
        </row>
        <row r="1343">
          <cell r="A1343" t="str">
            <v>CO20-04045FAKTUREREN</v>
          </cell>
          <cell r="B1343" t="str">
            <v>CO20-04045</v>
          </cell>
          <cell r="C1343">
            <v>43875</v>
          </cell>
          <cell r="D1343" t="str">
            <v>SIHEM</v>
          </cell>
          <cell r="E1343" t="str">
            <v>FAKTUREREN</v>
          </cell>
          <cell r="F1343" t="str">
            <v>ROLST-POOL</v>
          </cell>
          <cell r="G1343" t="str">
            <v>HERVERSTRE</v>
          </cell>
          <cell r="H1343" t="str">
            <v>SVRZ20-05737</v>
          </cell>
          <cell r="I1343">
            <v>43859</v>
          </cell>
          <cell r="J1343" t="str">
            <v>Ja</v>
          </cell>
        </row>
        <row r="1344">
          <cell r="A1344" t="str">
            <v>CO20-04049PRODUKTKEUZE MAKEN</v>
          </cell>
          <cell r="B1344" t="str">
            <v>CO20-04049</v>
          </cell>
          <cell r="C1344">
            <v>43859</v>
          </cell>
          <cell r="D1344" t="str">
            <v>MARCT</v>
          </cell>
          <cell r="E1344" t="str">
            <v>PRODUKTKEUZE MAKEN</v>
          </cell>
          <cell r="F1344" t="str">
            <v>ROLST-POOL</v>
          </cell>
          <cell r="G1344" t="str">
            <v>HERVERSTRE</v>
          </cell>
          <cell r="H1344" t="str">
            <v>SVRZ20-06584</v>
          </cell>
          <cell r="I1344">
            <v>43859</v>
          </cell>
          <cell r="J1344" t="str">
            <v>Ja</v>
          </cell>
        </row>
        <row r="1345">
          <cell r="A1345" t="str">
            <v>CO20-04049FAKTUREREN</v>
          </cell>
          <cell r="B1345" t="str">
            <v>CO20-04049</v>
          </cell>
          <cell r="C1345">
            <v>43881</v>
          </cell>
          <cell r="D1345" t="str">
            <v>CHANTAL</v>
          </cell>
          <cell r="E1345" t="str">
            <v>FAKTUREREN</v>
          </cell>
          <cell r="F1345" t="str">
            <v>ROLST-POOL</v>
          </cell>
          <cell r="G1345" t="str">
            <v>HERVERSTRE</v>
          </cell>
          <cell r="H1345" t="str">
            <v>SVRZ20-06584</v>
          </cell>
          <cell r="I1345">
            <v>43859</v>
          </cell>
          <cell r="J1345" t="str">
            <v>Ja</v>
          </cell>
        </row>
        <row r="1346">
          <cell r="A1346" t="str">
            <v>CO20-04061PRODUCT IN BEST.</v>
          </cell>
          <cell r="B1346" t="str">
            <v>CO20-04061</v>
          </cell>
          <cell r="C1346">
            <v>43860</v>
          </cell>
          <cell r="D1346" t="str">
            <v>ERIC</v>
          </cell>
          <cell r="E1346" t="str">
            <v>PRODUCT IN BEST.</v>
          </cell>
          <cell r="F1346" t="str">
            <v>POOL-VGZ</v>
          </cell>
          <cell r="G1346" t="str">
            <v>HERVERSTRE</v>
          </cell>
          <cell r="H1346" t="str">
            <v>SVRZ20-07136</v>
          </cell>
          <cell r="I1346">
            <v>43859</v>
          </cell>
          <cell r="J1346" t="str">
            <v>Ja</v>
          </cell>
        </row>
        <row r="1347">
          <cell r="A1347" t="str">
            <v>CO20-04061FAKTUREREN</v>
          </cell>
          <cell r="B1347" t="str">
            <v>CO20-04061</v>
          </cell>
          <cell r="C1347">
            <v>43886</v>
          </cell>
          <cell r="D1347" t="str">
            <v>SIHEM</v>
          </cell>
          <cell r="E1347" t="str">
            <v>FAKTUREREN</v>
          </cell>
          <cell r="F1347" t="str">
            <v>POOL-VGZ</v>
          </cell>
          <cell r="G1347" t="str">
            <v>HERVERSTRE</v>
          </cell>
          <cell r="H1347" t="str">
            <v>SVRZ20-07136</v>
          </cell>
          <cell r="I1347">
            <v>43859</v>
          </cell>
          <cell r="J1347" t="str">
            <v>Ja</v>
          </cell>
        </row>
        <row r="1348">
          <cell r="A1348" t="str">
            <v>CO20-04074PRODUKTKEUZE MAKEN</v>
          </cell>
          <cell r="B1348" t="str">
            <v>CO20-04074</v>
          </cell>
          <cell r="C1348">
            <v>43859</v>
          </cell>
          <cell r="D1348" t="str">
            <v>SIHEM</v>
          </cell>
          <cell r="E1348" t="str">
            <v>PRODUKTKEUZE MAKEN</v>
          </cell>
          <cell r="F1348" t="str">
            <v>ROLST-POOL</v>
          </cell>
          <cell r="G1348" t="str">
            <v>HERVERSTRE</v>
          </cell>
          <cell r="H1348" t="str">
            <v>SVRZ20-06583</v>
          </cell>
          <cell r="I1348">
            <v>43859</v>
          </cell>
          <cell r="J1348" t="str">
            <v>Ja</v>
          </cell>
        </row>
        <row r="1349">
          <cell r="A1349" t="str">
            <v>CO20-04074FAKTUREREN</v>
          </cell>
          <cell r="B1349" t="str">
            <v>CO20-04074</v>
          </cell>
          <cell r="C1349">
            <v>43881</v>
          </cell>
          <cell r="D1349" t="str">
            <v>CHANTAL</v>
          </cell>
          <cell r="E1349" t="str">
            <v>FAKTUREREN</v>
          </cell>
          <cell r="F1349" t="str">
            <v>ROLST-POOL</v>
          </cell>
          <cell r="G1349" t="str">
            <v>HERVERSTRE</v>
          </cell>
          <cell r="H1349" t="str">
            <v>SVRZ20-06583</v>
          </cell>
          <cell r="I1349">
            <v>43859</v>
          </cell>
          <cell r="J1349" t="str">
            <v>Ja</v>
          </cell>
        </row>
        <row r="1350">
          <cell r="A1350" t="str">
            <v>CO20-04078WACHT OP GOEDKEURING</v>
          </cell>
          <cell r="B1350" t="str">
            <v>CO20-04078</v>
          </cell>
          <cell r="C1350">
            <v>43859</v>
          </cell>
          <cell r="D1350" t="str">
            <v>SIMONEK</v>
          </cell>
          <cell r="E1350" t="str">
            <v>WACHT OP GOEDKEURING</v>
          </cell>
          <cell r="F1350" t="str">
            <v>ROLST-POOL</v>
          </cell>
          <cell r="G1350" t="str">
            <v>HERVERSTRE</v>
          </cell>
          <cell r="H1350" t="str">
            <v>SVRZ20-07409</v>
          </cell>
          <cell r="I1350">
            <v>43859</v>
          </cell>
          <cell r="J1350" t="str">
            <v>Ja</v>
          </cell>
        </row>
        <row r="1351">
          <cell r="A1351" t="str">
            <v>CO20-04078PRODUCT IN BEST.</v>
          </cell>
          <cell r="B1351" t="str">
            <v>CO20-04078</v>
          </cell>
          <cell r="C1351">
            <v>43867</v>
          </cell>
          <cell r="D1351" t="str">
            <v>SIMONEK</v>
          </cell>
          <cell r="E1351" t="str">
            <v>PRODUCT IN BEST.</v>
          </cell>
          <cell r="F1351" t="str">
            <v>ROLST-POOL</v>
          </cell>
          <cell r="G1351" t="str">
            <v>HERVERSTRE</v>
          </cell>
          <cell r="H1351" t="str">
            <v>SVRZ20-07409</v>
          </cell>
          <cell r="I1351">
            <v>43859</v>
          </cell>
          <cell r="J1351" t="str">
            <v>Ja</v>
          </cell>
        </row>
        <row r="1352">
          <cell r="A1352" t="str">
            <v>CO20-04078FAKTUREREN</v>
          </cell>
          <cell r="B1352" t="str">
            <v>CO20-04078</v>
          </cell>
          <cell r="C1352">
            <v>43888</v>
          </cell>
          <cell r="D1352" t="str">
            <v>CHANTAL</v>
          </cell>
          <cell r="E1352" t="str">
            <v>FAKTUREREN</v>
          </cell>
          <cell r="F1352" t="str">
            <v>ROLST-POOL</v>
          </cell>
          <cell r="G1352" t="str">
            <v>HERVERSTRE</v>
          </cell>
          <cell r="H1352" t="str">
            <v>SVRZ20-07409</v>
          </cell>
          <cell r="I1352">
            <v>43859</v>
          </cell>
          <cell r="J1352" t="str">
            <v>Ja</v>
          </cell>
        </row>
        <row r="1353">
          <cell r="A1353" t="str">
            <v>CO20-04125PRODUCT IN BEST.</v>
          </cell>
          <cell r="B1353" t="str">
            <v>CO20-04125</v>
          </cell>
          <cell r="C1353">
            <v>43865</v>
          </cell>
          <cell r="D1353" t="str">
            <v>MARCT</v>
          </cell>
          <cell r="E1353" t="str">
            <v>PRODUCT IN BEST.</v>
          </cell>
          <cell r="F1353" t="str">
            <v>ROLST-POOL</v>
          </cell>
          <cell r="G1353" t="str">
            <v>HERVERSTRE</v>
          </cell>
          <cell r="H1353" t="str">
            <v>SVRZ20-05083</v>
          </cell>
          <cell r="I1353">
            <v>43860</v>
          </cell>
          <cell r="J1353" t="str">
            <v>Ja</v>
          </cell>
        </row>
        <row r="1354">
          <cell r="A1354" t="str">
            <v>CO20-04125WACHT OP GOEDKEURING</v>
          </cell>
          <cell r="B1354" t="str">
            <v>CO20-04125</v>
          </cell>
          <cell r="C1354">
            <v>43860</v>
          </cell>
          <cell r="D1354" t="str">
            <v>MARCT</v>
          </cell>
          <cell r="E1354" t="str">
            <v>WACHT OP GOEDKEURING</v>
          </cell>
          <cell r="F1354" t="str">
            <v>ROLST-POOL</v>
          </cell>
          <cell r="G1354" t="str">
            <v>HERVERSTRE</v>
          </cell>
          <cell r="H1354" t="str">
            <v>SVRZ20-05083</v>
          </cell>
          <cell r="I1354">
            <v>43860</v>
          </cell>
          <cell r="J1354" t="str">
            <v>Ja</v>
          </cell>
        </row>
        <row r="1355">
          <cell r="A1355" t="str">
            <v>CO20-04125FAKTUREREN</v>
          </cell>
          <cell r="B1355" t="str">
            <v>CO20-04125</v>
          </cell>
          <cell r="C1355">
            <v>43872</v>
          </cell>
          <cell r="D1355" t="str">
            <v>MARCT</v>
          </cell>
          <cell r="E1355" t="str">
            <v>FAKTUREREN</v>
          </cell>
          <cell r="F1355" t="str">
            <v>ROLST-POOL</v>
          </cell>
          <cell r="G1355" t="str">
            <v>HERVERSTRE</v>
          </cell>
          <cell r="H1355" t="str">
            <v>SVRZ20-05083</v>
          </cell>
          <cell r="I1355">
            <v>43860</v>
          </cell>
          <cell r="J1355" t="str">
            <v>Ja</v>
          </cell>
        </row>
        <row r="1356">
          <cell r="A1356" t="str">
            <v>CO20-04208FAKTUREREN</v>
          </cell>
          <cell r="B1356" t="str">
            <v>CO20-04208</v>
          </cell>
          <cell r="C1356">
            <v>43872</v>
          </cell>
          <cell r="D1356" t="str">
            <v>MARCT</v>
          </cell>
          <cell r="E1356" t="str">
            <v>FAKTUREREN</v>
          </cell>
          <cell r="F1356" t="str">
            <v>ROLST-POOL</v>
          </cell>
          <cell r="G1356" t="str">
            <v>HERVERSTRE</v>
          </cell>
          <cell r="H1356" t="str">
            <v>SVRZ20-05113</v>
          </cell>
          <cell r="I1356">
            <v>43860</v>
          </cell>
          <cell r="J1356" t="str">
            <v>Ja</v>
          </cell>
        </row>
        <row r="1357">
          <cell r="A1357" t="str">
            <v>CO20-04208PRODUKTKEUZE MAKEN</v>
          </cell>
          <cell r="B1357" t="str">
            <v>CO20-04208</v>
          </cell>
          <cell r="C1357">
            <v>43860</v>
          </cell>
          <cell r="D1357" t="str">
            <v>SIHEM</v>
          </cell>
          <cell r="E1357" t="str">
            <v>PRODUKTKEUZE MAKEN</v>
          </cell>
          <cell r="F1357" t="str">
            <v>ROLST-POOL</v>
          </cell>
          <cell r="G1357" t="str">
            <v>HERVERSTRE</v>
          </cell>
          <cell r="H1357" t="str">
            <v>SVRZ20-05113</v>
          </cell>
          <cell r="I1357">
            <v>43860</v>
          </cell>
          <cell r="J1357" t="str">
            <v>Ja</v>
          </cell>
        </row>
        <row r="1358">
          <cell r="A1358" t="str">
            <v>CO20-04214WACHT OP GOEDKEURING</v>
          </cell>
          <cell r="B1358" t="str">
            <v>CO20-04214</v>
          </cell>
          <cell r="C1358">
            <v>43860</v>
          </cell>
          <cell r="D1358" t="str">
            <v>MARCT</v>
          </cell>
          <cell r="E1358" t="str">
            <v>WACHT OP GOEDKEURING</v>
          </cell>
          <cell r="F1358" t="str">
            <v>ROLST-POOL</v>
          </cell>
          <cell r="G1358" t="str">
            <v>HERVERSTRE</v>
          </cell>
          <cell r="H1358" t="str">
            <v>SVRZ20-06912</v>
          </cell>
          <cell r="I1358">
            <v>43882</v>
          </cell>
          <cell r="J1358" t="str">
            <v>Ja</v>
          </cell>
        </row>
        <row r="1359">
          <cell r="A1359" t="str">
            <v>CO20-04214FAKTUREREN</v>
          </cell>
          <cell r="B1359" t="str">
            <v>CO20-04214</v>
          </cell>
          <cell r="C1359">
            <v>43885</v>
          </cell>
          <cell r="D1359" t="str">
            <v>ETIENNE</v>
          </cell>
          <cell r="E1359" t="str">
            <v>FAKTUREREN</v>
          </cell>
          <cell r="F1359" t="str">
            <v>ROLST-POOL</v>
          </cell>
          <cell r="G1359" t="str">
            <v>HERVERSTRE</v>
          </cell>
          <cell r="H1359" t="str">
            <v>SVRZ20-06912</v>
          </cell>
          <cell r="I1359">
            <v>43882</v>
          </cell>
          <cell r="J1359" t="str">
            <v>Ja</v>
          </cell>
        </row>
        <row r="1360">
          <cell r="A1360" t="str">
            <v>CO20-04216FAKTUREREN</v>
          </cell>
          <cell r="B1360" t="str">
            <v>CO20-04216</v>
          </cell>
          <cell r="C1360">
            <v>43872</v>
          </cell>
          <cell r="D1360" t="str">
            <v>MARCT</v>
          </cell>
          <cell r="E1360" t="str">
            <v>FAKTUREREN</v>
          </cell>
          <cell r="F1360" t="str">
            <v>ROLST-POOL</v>
          </cell>
          <cell r="G1360" t="str">
            <v>HERVERSTRE</v>
          </cell>
          <cell r="H1360" t="str">
            <v>SVRZ20-05080</v>
          </cell>
          <cell r="I1360">
            <v>43860</v>
          </cell>
          <cell r="J1360" t="str">
            <v>Ja</v>
          </cell>
        </row>
        <row r="1361">
          <cell r="A1361" t="str">
            <v>CO20-04216PRODUKTKEUZE MAKEN</v>
          </cell>
          <cell r="B1361" t="str">
            <v>CO20-04216</v>
          </cell>
          <cell r="C1361">
            <v>43860</v>
          </cell>
          <cell r="D1361" t="str">
            <v>MARCT</v>
          </cell>
          <cell r="E1361" t="str">
            <v>PRODUKTKEUZE MAKEN</v>
          </cell>
          <cell r="F1361" t="str">
            <v>ROLST-POOL</v>
          </cell>
          <cell r="G1361" t="str">
            <v>HERVERSTRE</v>
          </cell>
          <cell r="H1361" t="str">
            <v>SVRZ20-05080</v>
          </cell>
          <cell r="I1361">
            <v>43860</v>
          </cell>
          <cell r="J1361" t="str">
            <v>Ja</v>
          </cell>
        </row>
        <row r="1362">
          <cell r="A1362" t="str">
            <v>CO20-04229PRODUCT IN BEST.</v>
          </cell>
          <cell r="B1362" t="str">
            <v>CO20-04229</v>
          </cell>
          <cell r="C1362">
            <v>43861</v>
          </cell>
          <cell r="D1362" t="str">
            <v>SIHEM</v>
          </cell>
          <cell r="E1362" t="str">
            <v>PRODUCT IN BEST.</v>
          </cell>
          <cell r="F1362" t="str">
            <v>POOL-VGZ</v>
          </cell>
          <cell r="G1362" t="str">
            <v>HERVERSTRE</v>
          </cell>
          <cell r="H1362" t="str">
            <v>SVRZ20-04530</v>
          </cell>
          <cell r="I1362">
            <v>43860</v>
          </cell>
          <cell r="J1362" t="str">
            <v>Ja</v>
          </cell>
        </row>
        <row r="1363">
          <cell r="A1363" t="str">
            <v>CO20-04229FAKTUREREN</v>
          </cell>
          <cell r="B1363" t="str">
            <v>CO20-04229</v>
          </cell>
          <cell r="C1363">
            <v>43867</v>
          </cell>
          <cell r="D1363" t="str">
            <v>E.BOUWMAN</v>
          </cell>
          <cell r="E1363" t="str">
            <v>FAKTUREREN</v>
          </cell>
          <cell r="F1363" t="str">
            <v>POOL-VGZ</v>
          </cell>
          <cell r="G1363" t="str">
            <v>HERVERSTRE</v>
          </cell>
          <cell r="H1363" t="str">
            <v>SVRZ20-04530</v>
          </cell>
          <cell r="I1363">
            <v>43860</v>
          </cell>
          <cell r="J1363" t="str">
            <v>Ja</v>
          </cell>
        </row>
        <row r="1364">
          <cell r="A1364" t="str">
            <v>CO20-04238PRODUKTKEUZE MAKEN</v>
          </cell>
          <cell r="B1364" t="str">
            <v>CO20-04238</v>
          </cell>
          <cell r="C1364">
            <v>43860</v>
          </cell>
          <cell r="D1364" t="str">
            <v>MARCT</v>
          </cell>
          <cell r="E1364" t="str">
            <v>PRODUKTKEUZE MAKEN</v>
          </cell>
          <cell r="F1364" t="str">
            <v>ROLST-POOL</v>
          </cell>
          <cell r="G1364" t="str">
            <v>HERVERSTRE</v>
          </cell>
          <cell r="H1364" t="str">
            <v>SVRZ20-05109</v>
          </cell>
          <cell r="I1364">
            <v>43860</v>
          </cell>
          <cell r="J1364" t="str">
            <v>Ja</v>
          </cell>
        </row>
        <row r="1365">
          <cell r="A1365" t="str">
            <v>CO20-04238FAKTUREREN</v>
          </cell>
          <cell r="B1365" t="str">
            <v>CO20-04238</v>
          </cell>
          <cell r="C1365">
            <v>43872</v>
          </cell>
          <cell r="D1365" t="str">
            <v>MARCT</v>
          </cell>
          <cell r="E1365" t="str">
            <v>FAKTUREREN</v>
          </cell>
          <cell r="F1365" t="str">
            <v>ROLST-POOL</v>
          </cell>
          <cell r="G1365" t="str">
            <v>HERVERSTRE</v>
          </cell>
          <cell r="H1365" t="str">
            <v>SVRZ20-05109</v>
          </cell>
          <cell r="I1365">
            <v>43860</v>
          </cell>
          <cell r="J1365" t="str">
            <v>Ja</v>
          </cell>
        </row>
        <row r="1366">
          <cell r="A1366" t="str">
            <v>CO20-04242PRODUKTKEUZE MAKEN</v>
          </cell>
          <cell r="B1366" t="str">
            <v>CO20-04242</v>
          </cell>
          <cell r="C1366">
            <v>43860</v>
          </cell>
          <cell r="D1366" t="str">
            <v>MARCT</v>
          </cell>
          <cell r="E1366" t="str">
            <v>PRODUKTKEUZE MAKEN</v>
          </cell>
          <cell r="F1366" t="str">
            <v>ROLST-POOL</v>
          </cell>
          <cell r="G1366" t="str">
            <v>HERVERSTRE</v>
          </cell>
          <cell r="H1366" t="str">
            <v>SVRZ20-06505</v>
          </cell>
          <cell r="I1366">
            <v>43860</v>
          </cell>
          <cell r="J1366" t="str">
            <v>Ja</v>
          </cell>
        </row>
        <row r="1367">
          <cell r="A1367" t="str">
            <v>CO20-04242FAKTUREREN</v>
          </cell>
          <cell r="B1367" t="str">
            <v>CO20-04242</v>
          </cell>
          <cell r="C1367">
            <v>43881</v>
          </cell>
          <cell r="D1367" t="str">
            <v>CHANTAL</v>
          </cell>
          <cell r="E1367" t="str">
            <v>FAKTUREREN</v>
          </cell>
          <cell r="F1367" t="str">
            <v>ROLST-POOL</v>
          </cell>
          <cell r="G1367" t="str">
            <v>HERVERSTRE</v>
          </cell>
          <cell r="H1367" t="str">
            <v>SVRZ20-06505</v>
          </cell>
          <cell r="I1367">
            <v>43860</v>
          </cell>
          <cell r="J1367" t="str">
            <v>Ja</v>
          </cell>
        </row>
        <row r="1368">
          <cell r="A1368" t="str">
            <v>CO20-04250PRODUCT IN BEST.</v>
          </cell>
          <cell r="B1368" t="str">
            <v>CO20-04250</v>
          </cell>
          <cell r="C1368">
            <v>43860</v>
          </cell>
          <cell r="D1368" t="str">
            <v>ERIC</v>
          </cell>
          <cell r="E1368" t="str">
            <v>PRODUCT IN BEST.</v>
          </cell>
          <cell r="F1368" t="str">
            <v>POOL-VGZ</v>
          </cell>
          <cell r="G1368" t="str">
            <v>HERVERSTRE</v>
          </cell>
          <cell r="H1368" t="str">
            <v>SVRZ20-06499</v>
          </cell>
          <cell r="I1368">
            <v>43860</v>
          </cell>
          <cell r="J1368" t="str">
            <v>Ja</v>
          </cell>
        </row>
        <row r="1369">
          <cell r="A1369" t="str">
            <v>CO20-04250FAKTUREREN</v>
          </cell>
          <cell r="B1369" t="str">
            <v>CO20-04250</v>
          </cell>
          <cell r="C1369">
            <v>43881</v>
          </cell>
          <cell r="D1369" t="str">
            <v>CHANTAL</v>
          </cell>
          <cell r="E1369" t="str">
            <v>FAKTUREREN</v>
          </cell>
          <cell r="F1369" t="str">
            <v>POOL-VGZ</v>
          </cell>
          <cell r="G1369" t="str">
            <v>HERVERSTRE</v>
          </cell>
          <cell r="H1369" t="str">
            <v>SVRZ20-06499</v>
          </cell>
          <cell r="I1369">
            <v>43860</v>
          </cell>
          <cell r="J1369" t="str">
            <v>Ja</v>
          </cell>
        </row>
        <row r="1370">
          <cell r="A1370" t="str">
            <v>CO20-04267PRODUKTKEUZE MAKEN</v>
          </cell>
          <cell r="B1370" t="str">
            <v>CO20-04267</v>
          </cell>
          <cell r="C1370">
            <v>43860</v>
          </cell>
          <cell r="D1370" t="str">
            <v>SIHEM</v>
          </cell>
          <cell r="E1370" t="str">
            <v>PRODUKTKEUZE MAKEN</v>
          </cell>
          <cell r="F1370" t="str">
            <v>ROLST-POOL</v>
          </cell>
          <cell r="G1370" t="str">
            <v>HERVERSTRE</v>
          </cell>
          <cell r="H1370" t="str">
            <v>SVRZ20-06582</v>
          </cell>
          <cell r="I1370">
            <v>43860</v>
          </cell>
          <cell r="J1370" t="str">
            <v>Ja</v>
          </cell>
        </row>
        <row r="1371">
          <cell r="A1371" t="str">
            <v>CO20-04267FAKTUREREN</v>
          </cell>
          <cell r="B1371" t="str">
            <v>CO20-04267</v>
          </cell>
          <cell r="C1371">
            <v>43881</v>
          </cell>
          <cell r="D1371" t="str">
            <v>CHANTAL</v>
          </cell>
          <cell r="E1371" t="str">
            <v>FAKTUREREN</v>
          </cell>
          <cell r="F1371" t="str">
            <v>ROLST-POOL</v>
          </cell>
          <cell r="G1371" t="str">
            <v>HERVERSTRE</v>
          </cell>
          <cell r="H1371" t="str">
            <v>SVRZ20-06582</v>
          </cell>
          <cell r="I1371">
            <v>43860</v>
          </cell>
          <cell r="J1371" t="str">
            <v>Ja</v>
          </cell>
        </row>
        <row r="1372">
          <cell r="A1372" t="str">
            <v>CO20-04378PRODUKTKEUZE MAKEN</v>
          </cell>
          <cell r="B1372" t="str">
            <v>CO20-04378</v>
          </cell>
          <cell r="C1372">
            <v>43861</v>
          </cell>
          <cell r="D1372" t="str">
            <v>MARCT</v>
          </cell>
          <cell r="E1372" t="str">
            <v>PRODUKTKEUZE MAKEN</v>
          </cell>
          <cell r="F1372" t="str">
            <v>ROLST-POOL</v>
          </cell>
          <cell r="G1372" t="str">
            <v>HERVERSTRE</v>
          </cell>
          <cell r="H1372" t="str">
            <v>SVRZ20-06593</v>
          </cell>
          <cell r="I1372">
            <v>43861</v>
          </cell>
          <cell r="J1372" t="str">
            <v>Ja</v>
          </cell>
        </row>
        <row r="1373">
          <cell r="A1373" t="str">
            <v>CO20-04378FAKTUREREN</v>
          </cell>
          <cell r="B1373" t="str">
            <v>CO20-04378</v>
          </cell>
          <cell r="C1373">
            <v>43881</v>
          </cell>
          <cell r="D1373" t="str">
            <v>CHANTAL</v>
          </cell>
          <cell r="E1373" t="str">
            <v>FAKTUREREN</v>
          </cell>
          <cell r="F1373" t="str">
            <v>ROLST-POOL</v>
          </cell>
          <cell r="G1373" t="str">
            <v>HERVERSTRE</v>
          </cell>
          <cell r="H1373" t="str">
            <v>SVRZ20-06593</v>
          </cell>
          <cell r="I1373">
            <v>43861</v>
          </cell>
          <cell r="J1373" t="str">
            <v>Ja</v>
          </cell>
        </row>
        <row r="1374">
          <cell r="A1374" t="str">
            <v>CO20-04380WACHT OP GOEDKEURING</v>
          </cell>
          <cell r="B1374" t="str">
            <v>CO20-04380</v>
          </cell>
          <cell r="C1374">
            <v>43861</v>
          </cell>
          <cell r="D1374" t="str">
            <v>MARCT</v>
          </cell>
          <cell r="E1374" t="str">
            <v>WACHT OP GOEDKEURING</v>
          </cell>
          <cell r="F1374" t="str">
            <v>ROLST-POOL</v>
          </cell>
          <cell r="G1374" t="str">
            <v>HERVERSTRE</v>
          </cell>
          <cell r="H1374" t="str">
            <v>SVRZ20-09785</v>
          </cell>
          <cell r="I1374">
            <v>43861</v>
          </cell>
          <cell r="J1374" t="str">
            <v>Ja</v>
          </cell>
        </row>
        <row r="1375">
          <cell r="A1375" t="str">
            <v>CO20-04380FAKTUREREN</v>
          </cell>
          <cell r="B1375" t="str">
            <v>CO20-04380</v>
          </cell>
          <cell r="C1375">
            <v>43908</v>
          </cell>
          <cell r="D1375" t="str">
            <v>SIMONEK</v>
          </cell>
          <cell r="E1375" t="str">
            <v>FAKTUREREN</v>
          </cell>
          <cell r="F1375" t="str">
            <v>ROLST-POOL</v>
          </cell>
          <cell r="G1375" t="str">
            <v>HERVERSTRE</v>
          </cell>
          <cell r="H1375" t="str">
            <v>SVRZ20-09785</v>
          </cell>
          <cell r="I1375">
            <v>43861</v>
          </cell>
          <cell r="J1375" t="str">
            <v>Ja</v>
          </cell>
        </row>
        <row r="1376">
          <cell r="A1376" t="str">
            <v>CO20-04380PRODUCT IN BEST.</v>
          </cell>
          <cell r="B1376" t="str">
            <v>CO20-04380</v>
          </cell>
          <cell r="C1376">
            <v>43882</v>
          </cell>
          <cell r="D1376" t="str">
            <v>MARCT</v>
          </cell>
          <cell r="E1376" t="str">
            <v>PRODUCT IN BEST.</v>
          </cell>
          <cell r="F1376" t="str">
            <v>ROLST-POOL</v>
          </cell>
          <cell r="G1376" t="str">
            <v>HERVERSTRE</v>
          </cell>
          <cell r="H1376" t="str">
            <v>SVRZ20-09785</v>
          </cell>
          <cell r="I1376">
            <v>43861</v>
          </cell>
          <cell r="J1376" t="str">
            <v>Ja</v>
          </cell>
        </row>
        <row r="1377">
          <cell r="A1377" t="str">
            <v>CO20-04380PRODUCT IN BEST.</v>
          </cell>
          <cell r="B1377" t="str">
            <v>CO20-04380</v>
          </cell>
          <cell r="C1377">
            <v>43868</v>
          </cell>
          <cell r="D1377" t="str">
            <v>MARCT</v>
          </cell>
          <cell r="E1377" t="str">
            <v>PRODUCT IN BEST.</v>
          </cell>
          <cell r="F1377" t="str">
            <v>ROLST-POOL</v>
          </cell>
          <cell r="G1377" t="str">
            <v>HERVERSTRE</v>
          </cell>
          <cell r="H1377" t="str">
            <v>SVRZ20-09785</v>
          </cell>
          <cell r="I1377">
            <v>43861</v>
          </cell>
          <cell r="J1377" t="str">
            <v>Ja</v>
          </cell>
        </row>
        <row r="1378">
          <cell r="A1378" t="str">
            <v>CO20-04380WACHT OP GOEDKEURING</v>
          </cell>
          <cell r="B1378" t="str">
            <v>CO20-04380</v>
          </cell>
          <cell r="C1378">
            <v>43874</v>
          </cell>
          <cell r="D1378" t="str">
            <v>ERIC</v>
          </cell>
          <cell r="E1378" t="str">
            <v>WACHT OP GOEDKEURING</v>
          </cell>
          <cell r="F1378" t="str">
            <v>ROLST-POOL</v>
          </cell>
          <cell r="G1378" t="str">
            <v>HERVERSTRE</v>
          </cell>
          <cell r="H1378" t="str">
            <v>SVRZ20-09785</v>
          </cell>
          <cell r="I1378">
            <v>43861</v>
          </cell>
          <cell r="J1378" t="str">
            <v>Ja</v>
          </cell>
        </row>
        <row r="1379">
          <cell r="A1379" t="str">
            <v>CO20-04394WACHT OP GOEDKEURING</v>
          </cell>
          <cell r="B1379" t="str">
            <v>CO20-04394</v>
          </cell>
          <cell r="C1379">
            <v>43861</v>
          </cell>
          <cell r="D1379" t="str">
            <v>MARCT</v>
          </cell>
          <cell r="E1379" t="str">
            <v>WACHT OP GOEDKEURING</v>
          </cell>
          <cell r="F1379" t="str">
            <v>ROLST-POOL</v>
          </cell>
          <cell r="G1379" t="str">
            <v>HERVERSTRE</v>
          </cell>
          <cell r="H1379" t="str">
            <v>SVRZ20-06526</v>
          </cell>
          <cell r="I1379">
            <v>43861</v>
          </cell>
          <cell r="J1379" t="str">
            <v>Ja</v>
          </cell>
        </row>
        <row r="1380">
          <cell r="A1380" t="str">
            <v>CO20-04394PRODUCT IN BEST.</v>
          </cell>
          <cell r="B1380" t="str">
            <v>CO20-04394</v>
          </cell>
          <cell r="C1380">
            <v>43861</v>
          </cell>
          <cell r="D1380" t="str">
            <v>MARCT</v>
          </cell>
          <cell r="E1380" t="str">
            <v>PRODUCT IN BEST.</v>
          </cell>
          <cell r="F1380" t="str">
            <v>ROLST-POOL</v>
          </cell>
          <cell r="G1380" t="str">
            <v>HERVERSTRE</v>
          </cell>
          <cell r="H1380" t="str">
            <v>SVRZ20-06526</v>
          </cell>
          <cell r="I1380">
            <v>43861</v>
          </cell>
          <cell r="J1380" t="str">
            <v>Ja</v>
          </cell>
        </row>
        <row r="1381">
          <cell r="A1381" t="str">
            <v>CO20-04394PRODUKTKEUZE MAKEN</v>
          </cell>
          <cell r="B1381" t="str">
            <v>CO20-04394</v>
          </cell>
          <cell r="C1381">
            <v>43861</v>
          </cell>
          <cell r="D1381" t="str">
            <v>MARCT</v>
          </cell>
          <cell r="E1381" t="str">
            <v>PRODUKTKEUZE MAKEN</v>
          </cell>
          <cell r="F1381" t="str">
            <v>ROLST-POOL</v>
          </cell>
          <cell r="G1381" t="str">
            <v>HERVERSTRE</v>
          </cell>
          <cell r="H1381" t="str">
            <v>SVRZ20-06526</v>
          </cell>
          <cell r="I1381">
            <v>43861</v>
          </cell>
          <cell r="J1381" t="str">
            <v>Ja</v>
          </cell>
        </row>
        <row r="1382">
          <cell r="A1382" t="str">
            <v>CO20-04394FAKTUREREN</v>
          </cell>
          <cell r="B1382" t="str">
            <v>CO20-04394</v>
          </cell>
          <cell r="C1382">
            <v>43881</v>
          </cell>
          <cell r="D1382" t="str">
            <v>CHANTAL</v>
          </cell>
          <cell r="E1382" t="str">
            <v>FAKTUREREN</v>
          </cell>
          <cell r="F1382" t="str">
            <v>ROLST-POOL</v>
          </cell>
          <cell r="G1382" t="str">
            <v>HERVERSTRE</v>
          </cell>
          <cell r="H1382" t="str">
            <v>SVRZ20-06526</v>
          </cell>
          <cell r="I1382">
            <v>43861</v>
          </cell>
          <cell r="J1382" t="str">
            <v>Ja</v>
          </cell>
        </row>
        <row r="1383">
          <cell r="A1383" t="str">
            <v>CO20-04486PRODUKTKEUZE MAKEN</v>
          </cell>
          <cell r="B1383" t="str">
            <v>CO20-04486</v>
          </cell>
          <cell r="C1383">
            <v>43861</v>
          </cell>
          <cell r="D1383" t="str">
            <v>SIHEM</v>
          </cell>
          <cell r="E1383" t="str">
            <v>PRODUKTKEUZE MAKEN</v>
          </cell>
          <cell r="F1383" t="str">
            <v>ROLST-POOL</v>
          </cell>
          <cell r="G1383" t="str">
            <v>HERVERSTRE</v>
          </cell>
          <cell r="H1383" t="str">
            <v>SVRZ20-05071</v>
          </cell>
          <cell r="I1383">
            <v>43861</v>
          </cell>
          <cell r="J1383" t="str">
            <v>Ja</v>
          </cell>
        </row>
        <row r="1384">
          <cell r="A1384" t="str">
            <v>CO20-04486FAKTUREREN</v>
          </cell>
          <cell r="B1384" t="str">
            <v>CO20-04486</v>
          </cell>
          <cell r="C1384">
            <v>43872</v>
          </cell>
          <cell r="D1384" t="str">
            <v>MARCT</v>
          </cell>
          <cell r="E1384" t="str">
            <v>FAKTUREREN</v>
          </cell>
          <cell r="F1384" t="str">
            <v>ROLST-POOL</v>
          </cell>
          <cell r="G1384" t="str">
            <v>HERVERSTRE</v>
          </cell>
          <cell r="H1384" t="str">
            <v>SVRZ20-05071</v>
          </cell>
          <cell r="I1384">
            <v>43861</v>
          </cell>
          <cell r="J1384" t="str">
            <v>Ja</v>
          </cell>
        </row>
        <row r="1385">
          <cell r="A1385" t="str">
            <v>CO20-04497FAKTUREREN</v>
          </cell>
          <cell r="B1385" t="str">
            <v>CO20-04497</v>
          </cell>
          <cell r="C1385">
            <v>43881</v>
          </cell>
          <cell r="D1385" t="str">
            <v>CHANTAL</v>
          </cell>
          <cell r="E1385" t="str">
            <v>FAKTUREREN</v>
          </cell>
          <cell r="F1385" t="str">
            <v>ROLST-POOL</v>
          </cell>
          <cell r="G1385" t="str">
            <v>HERVERSTRE</v>
          </cell>
          <cell r="H1385" t="str">
            <v>SVRZ20-06483</v>
          </cell>
          <cell r="I1385">
            <v>43861</v>
          </cell>
          <cell r="J1385" t="str">
            <v>Ja</v>
          </cell>
        </row>
        <row r="1386">
          <cell r="A1386" t="str">
            <v>CO20-04497PRODUKTKEUZE MAKEN</v>
          </cell>
          <cell r="B1386" t="str">
            <v>CO20-04497</v>
          </cell>
          <cell r="C1386">
            <v>43861</v>
          </cell>
          <cell r="D1386" t="str">
            <v>SIMONEK</v>
          </cell>
          <cell r="E1386" t="str">
            <v>PRODUKTKEUZE MAKEN</v>
          </cell>
          <cell r="F1386" t="str">
            <v>ROLST-POOL</v>
          </cell>
          <cell r="G1386" t="str">
            <v>HERVERSTRE</v>
          </cell>
          <cell r="H1386" t="str">
            <v>SVRZ20-06483</v>
          </cell>
          <cell r="I1386">
            <v>43861</v>
          </cell>
          <cell r="J1386" t="str">
            <v>Ja</v>
          </cell>
        </row>
        <row r="1387">
          <cell r="A1387" t="str">
            <v>CO20-04520PRODUKTKEUZE MAKEN</v>
          </cell>
          <cell r="B1387" t="str">
            <v>CO20-04520</v>
          </cell>
          <cell r="C1387">
            <v>43861</v>
          </cell>
          <cell r="D1387" t="str">
            <v>SIHEM</v>
          </cell>
          <cell r="E1387" t="str">
            <v>PRODUKTKEUZE MAKEN</v>
          </cell>
          <cell r="F1387" t="str">
            <v>ROLST-POOL</v>
          </cell>
          <cell r="G1387" t="str">
            <v>HERVERSTRE</v>
          </cell>
          <cell r="H1387" t="str">
            <v>SVRZ20-06481</v>
          </cell>
          <cell r="I1387">
            <v>43861</v>
          </cell>
          <cell r="J1387" t="str">
            <v>Ja</v>
          </cell>
        </row>
        <row r="1388">
          <cell r="A1388" t="str">
            <v>CO20-04520FAKTUREREN</v>
          </cell>
          <cell r="B1388" t="str">
            <v>CO20-04520</v>
          </cell>
          <cell r="C1388">
            <v>43881</v>
          </cell>
          <cell r="D1388" t="str">
            <v>CHANTAL</v>
          </cell>
          <cell r="E1388" t="str">
            <v>FAKTUREREN</v>
          </cell>
          <cell r="F1388" t="str">
            <v>ROLST-POOL</v>
          </cell>
          <cell r="G1388" t="str">
            <v>HERVERSTRE</v>
          </cell>
          <cell r="H1388" t="str">
            <v>SVRZ20-06481</v>
          </cell>
          <cell r="I1388">
            <v>43861</v>
          </cell>
          <cell r="J1388" t="str">
            <v>Ja</v>
          </cell>
        </row>
        <row r="1389">
          <cell r="A1389" t="str">
            <v>CO20-04589PRODUKTKEUZE MAKEN</v>
          </cell>
          <cell r="B1389" t="str">
            <v>CO20-04589</v>
          </cell>
          <cell r="C1389">
            <v>43862</v>
          </cell>
          <cell r="D1389" t="str">
            <v>MARCT</v>
          </cell>
          <cell r="E1389" t="str">
            <v>PRODUKTKEUZE MAKEN</v>
          </cell>
          <cell r="F1389" t="str">
            <v>ROLST-POOL</v>
          </cell>
          <cell r="G1389" t="str">
            <v>HERVERSTRE</v>
          </cell>
          <cell r="H1389" t="str">
            <v>SVRZ20-06471</v>
          </cell>
          <cell r="I1389">
            <v>43862</v>
          </cell>
          <cell r="J1389" t="str">
            <v>Ja</v>
          </cell>
        </row>
        <row r="1390">
          <cell r="A1390" t="str">
            <v>CO20-04589FAKTUREREN</v>
          </cell>
          <cell r="B1390" t="str">
            <v>CO20-04589</v>
          </cell>
          <cell r="C1390">
            <v>43881</v>
          </cell>
          <cell r="D1390" t="str">
            <v>CHANTAL</v>
          </cell>
          <cell r="E1390" t="str">
            <v>FAKTUREREN</v>
          </cell>
          <cell r="F1390" t="str">
            <v>ROLST-POOL</v>
          </cell>
          <cell r="G1390" t="str">
            <v>HERVERSTRE</v>
          </cell>
          <cell r="H1390" t="str">
            <v>SVRZ20-06471</v>
          </cell>
          <cell r="I1390">
            <v>43862</v>
          </cell>
          <cell r="J1390" t="str">
            <v>Ja</v>
          </cell>
        </row>
        <row r="1391">
          <cell r="A1391" t="str">
            <v>CO20-04591PRODUKTKEUZE MAKEN</v>
          </cell>
          <cell r="B1391" t="str">
            <v>CO20-04591</v>
          </cell>
          <cell r="C1391">
            <v>43862</v>
          </cell>
          <cell r="D1391" t="str">
            <v>MARCT</v>
          </cell>
          <cell r="E1391" t="str">
            <v>PRODUKTKEUZE MAKEN</v>
          </cell>
          <cell r="F1391" t="str">
            <v>ROLST-POOL</v>
          </cell>
          <cell r="G1391" t="str">
            <v>HERVERSTRE</v>
          </cell>
          <cell r="H1391" t="str">
            <v>SVRZ20-06572</v>
          </cell>
          <cell r="I1391">
            <v>43862</v>
          </cell>
          <cell r="J1391" t="str">
            <v>Ja</v>
          </cell>
        </row>
        <row r="1392">
          <cell r="A1392" t="str">
            <v>CO20-04591FAKTUREREN</v>
          </cell>
          <cell r="B1392" t="str">
            <v>CO20-04591</v>
          </cell>
          <cell r="C1392">
            <v>43881</v>
          </cell>
          <cell r="D1392" t="str">
            <v>CHANTAL</v>
          </cell>
          <cell r="E1392" t="str">
            <v>FAKTUREREN</v>
          </cell>
          <cell r="F1392" t="str">
            <v>ROLST-POOL</v>
          </cell>
          <cell r="G1392" t="str">
            <v>HERVERSTRE</v>
          </cell>
          <cell r="H1392" t="str">
            <v>SVRZ20-06572</v>
          </cell>
          <cell r="I1392">
            <v>43862</v>
          </cell>
          <cell r="J1392" t="str">
            <v>Ja</v>
          </cell>
        </row>
        <row r="1393">
          <cell r="A1393" t="str">
            <v>CO20-04599WACHT OP GOEDKEURING</v>
          </cell>
          <cell r="B1393" t="str">
            <v>CO20-04599</v>
          </cell>
          <cell r="C1393">
            <v>43862</v>
          </cell>
          <cell r="D1393" t="str">
            <v>SIMONEK</v>
          </cell>
          <cell r="E1393" t="str">
            <v>WACHT OP GOEDKEURING</v>
          </cell>
          <cell r="F1393" t="str">
            <v>ROLST-POOL</v>
          </cell>
          <cell r="G1393" t="str">
            <v>HERVERSTRE</v>
          </cell>
          <cell r="H1393" t="str">
            <v>SVRZ20-07171</v>
          </cell>
          <cell r="I1393">
            <v>43862</v>
          </cell>
          <cell r="J1393" t="str">
            <v>Ja</v>
          </cell>
        </row>
        <row r="1394">
          <cell r="A1394" t="str">
            <v>CO20-04599PRODUCT IN BEST.</v>
          </cell>
          <cell r="B1394" t="str">
            <v>CO20-04599</v>
          </cell>
          <cell r="C1394">
            <v>43871</v>
          </cell>
          <cell r="D1394" t="str">
            <v>MARCT</v>
          </cell>
          <cell r="E1394" t="str">
            <v>PRODUCT IN BEST.</v>
          </cell>
          <cell r="F1394" t="str">
            <v>ROLST-POOL</v>
          </cell>
          <cell r="G1394" t="str">
            <v>HERVERSTRE</v>
          </cell>
          <cell r="H1394" t="str">
            <v>SVRZ20-07171</v>
          </cell>
          <cell r="I1394">
            <v>43862</v>
          </cell>
          <cell r="J1394" t="str">
            <v>Ja</v>
          </cell>
        </row>
        <row r="1395">
          <cell r="A1395" t="str">
            <v>CO20-04599WACHT OP GOEDKEURING</v>
          </cell>
          <cell r="B1395" t="str">
            <v>CO20-04599</v>
          </cell>
          <cell r="C1395">
            <v>43885</v>
          </cell>
          <cell r="D1395" t="str">
            <v>ERIC</v>
          </cell>
          <cell r="E1395" t="str">
            <v>WACHT OP GOEDKEURING</v>
          </cell>
          <cell r="F1395" t="str">
            <v>ROLST-POOL</v>
          </cell>
          <cell r="G1395" t="str">
            <v>HERVERSTRE</v>
          </cell>
          <cell r="H1395" t="str">
            <v>SVRZ20-07171</v>
          </cell>
          <cell r="I1395">
            <v>43862</v>
          </cell>
          <cell r="J1395" t="str">
            <v>Ja</v>
          </cell>
        </row>
        <row r="1396">
          <cell r="A1396" t="str">
            <v>CO20-04599FAKTUREREN</v>
          </cell>
          <cell r="B1396" t="str">
            <v>CO20-04599</v>
          </cell>
          <cell r="C1396">
            <v>43886</v>
          </cell>
          <cell r="D1396" t="str">
            <v>SIHEM</v>
          </cell>
          <cell r="E1396" t="str">
            <v>FAKTUREREN</v>
          </cell>
          <cell r="F1396" t="str">
            <v>ROLST-POOL</v>
          </cell>
          <cell r="G1396" t="str">
            <v>HERVERSTRE</v>
          </cell>
          <cell r="H1396" t="str">
            <v>SVRZ20-07171</v>
          </cell>
          <cell r="I1396">
            <v>43862</v>
          </cell>
          <cell r="J1396" t="str">
            <v>Ja</v>
          </cell>
        </row>
        <row r="1397">
          <cell r="A1397" t="str">
            <v>CO20-04603FAKTUREREN</v>
          </cell>
          <cell r="B1397" t="str">
            <v>CO20-04603</v>
          </cell>
          <cell r="C1397">
            <v>43881</v>
          </cell>
          <cell r="D1397" t="str">
            <v>CHANTAL</v>
          </cell>
          <cell r="E1397" t="str">
            <v>FAKTUREREN</v>
          </cell>
          <cell r="F1397" t="str">
            <v>ROLST-POOL</v>
          </cell>
          <cell r="G1397" t="str">
            <v>HERVERSTRE</v>
          </cell>
          <cell r="H1397" t="str">
            <v>SVRZ20-06452</v>
          </cell>
          <cell r="I1397">
            <v>43862</v>
          </cell>
          <cell r="J1397" t="str">
            <v>Ja</v>
          </cell>
        </row>
        <row r="1398">
          <cell r="A1398" t="str">
            <v>CO20-04603WACHT OP GOEDKEURING</v>
          </cell>
          <cell r="B1398" t="str">
            <v>CO20-04603</v>
          </cell>
          <cell r="C1398">
            <v>43862</v>
          </cell>
          <cell r="D1398" t="str">
            <v>MARCT</v>
          </cell>
          <cell r="E1398" t="str">
            <v>WACHT OP GOEDKEURING</v>
          </cell>
          <cell r="F1398" t="str">
            <v>ROLST-POOL</v>
          </cell>
          <cell r="G1398" t="str">
            <v>HERVERSTRE</v>
          </cell>
          <cell r="H1398" t="str">
            <v>SVRZ20-06452</v>
          </cell>
          <cell r="I1398">
            <v>43862</v>
          </cell>
          <cell r="J1398" t="str">
            <v>Ja</v>
          </cell>
        </row>
        <row r="1399">
          <cell r="A1399" t="str">
            <v>CO20-04610PRODUKTKEUZE MAKEN</v>
          </cell>
          <cell r="B1399" t="str">
            <v>CO20-04610</v>
          </cell>
          <cell r="C1399">
            <v>43862</v>
          </cell>
          <cell r="D1399" t="str">
            <v>SIMONEK</v>
          </cell>
          <cell r="E1399" t="str">
            <v>PRODUKTKEUZE MAKEN</v>
          </cell>
          <cell r="F1399" t="str">
            <v>ROLST-POOL</v>
          </cell>
          <cell r="G1399" t="str">
            <v>HERVERSTRE</v>
          </cell>
          <cell r="H1399" t="str">
            <v>SVRZ20-07006</v>
          </cell>
          <cell r="I1399">
            <v>43862</v>
          </cell>
          <cell r="J1399" t="str">
            <v>Ja</v>
          </cell>
        </row>
        <row r="1400">
          <cell r="A1400" t="str">
            <v>CO20-04610FAKTUREREN</v>
          </cell>
          <cell r="B1400" t="str">
            <v>CO20-04610</v>
          </cell>
          <cell r="C1400">
            <v>43881</v>
          </cell>
          <cell r="D1400" t="str">
            <v>CHANTAL</v>
          </cell>
          <cell r="E1400" t="str">
            <v>FAKTUREREN</v>
          </cell>
          <cell r="F1400" t="str">
            <v>ROLST-POOL</v>
          </cell>
          <cell r="G1400" t="str">
            <v>HERVERSTRE</v>
          </cell>
          <cell r="H1400" t="str">
            <v>SVRZ20-07006</v>
          </cell>
          <cell r="I1400">
            <v>43862</v>
          </cell>
          <cell r="J1400" t="str">
            <v>Ja</v>
          </cell>
        </row>
        <row r="1401">
          <cell r="A1401" t="str">
            <v>CO20-04613FAKTUREREN</v>
          </cell>
          <cell r="B1401" t="str">
            <v>CO20-04613</v>
          </cell>
          <cell r="C1401">
            <v>43888</v>
          </cell>
          <cell r="D1401" t="str">
            <v>CHANTAL</v>
          </cell>
          <cell r="E1401" t="str">
            <v>FAKTUREREN</v>
          </cell>
          <cell r="F1401" t="str">
            <v>ROLST-POOL</v>
          </cell>
          <cell r="G1401" t="str">
            <v>HERVERSTRE</v>
          </cell>
          <cell r="H1401" t="str">
            <v>SVRZ20-07302</v>
          </cell>
          <cell r="I1401">
            <v>43862</v>
          </cell>
          <cell r="J1401" t="str">
            <v>Ja</v>
          </cell>
        </row>
        <row r="1402">
          <cell r="A1402" t="str">
            <v>CO20-04613PRODUKTKEUZE MAKEN</v>
          </cell>
          <cell r="B1402" t="str">
            <v>CO20-04613</v>
          </cell>
          <cell r="C1402">
            <v>43862</v>
          </cell>
          <cell r="D1402" t="str">
            <v>SIMONEK</v>
          </cell>
          <cell r="E1402" t="str">
            <v>PRODUKTKEUZE MAKEN</v>
          </cell>
          <cell r="F1402" t="str">
            <v>ROLST-POOL</v>
          </cell>
          <cell r="G1402" t="str">
            <v>HERVERSTRE</v>
          </cell>
          <cell r="H1402" t="str">
            <v>SVRZ20-07302</v>
          </cell>
          <cell r="I1402">
            <v>43862</v>
          </cell>
          <cell r="J1402" t="str">
            <v>Ja</v>
          </cell>
        </row>
        <row r="1403">
          <cell r="A1403" t="str">
            <v>CO20-04615PRODUKTKEUZE MAKEN</v>
          </cell>
          <cell r="B1403" t="str">
            <v>CO20-04615</v>
          </cell>
          <cell r="C1403">
            <v>43862</v>
          </cell>
          <cell r="D1403" t="str">
            <v>MARCT</v>
          </cell>
          <cell r="E1403" t="str">
            <v>PRODUKTKEUZE MAKEN</v>
          </cell>
          <cell r="F1403" t="str">
            <v>ROLST-POOL</v>
          </cell>
          <cell r="G1403" t="str">
            <v>HERVERSTRE</v>
          </cell>
          <cell r="H1403" t="str">
            <v>SVRZ20-05089</v>
          </cell>
          <cell r="I1403">
            <v>43862</v>
          </cell>
          <cell r="J1403" t="str">
            <v>Ja</v>
          </cell>
        </row>
        <row r="1404">
          <cell r="A1404" t="str">
            <v>CO20-04615FAKTUREREN</v>
          </cell>
          <cell r="B1404" t="str">
            <v>CO20-04615</v>
          </cell>
          <cell r="C1404">
            <v>43872</v>
          </cell>
          <cell r="D1404" t="str">
            <v>MARCT</v>
          </cell>
          <cell r="E1404" t="str">
            <v>FAKTUREREN</v>
          </cell>
          <cell r="F1404" t="str">
            <v>ROLST-POOL</v>
          </cell>
          <cell r="G1404" t="str">
            <v>HERVERSTRE</v>
          </cell>
          <cell r="H1404" t="str">
            <v>SVRZ20-05089</v>
          </cell>
          <cell r="I1404">
            <v>43862</v>
          </cell>
          <cell r="J1404" t="str">
            <v>Ja</v>
          </cell>
        </row>
        <row r="1405">
          <cell r="A1405" t="str">
            <v>CO20-04616PRODUCT IN BEST.</v>
          </cell>
          <cell r="B1405" t="str">
            <v>CO20-04616</v>
          </cell>
          <cell r="C1405">
            <v>43871</v>
          </cell>
          <cell r="D1405" t="str">
            <v>SIMONEK</v>
          </cell>
          <cell r="E1405" t="str">
            <v>PRODUCT IN BEST.</v>
          </cell>
          <cell r="F1405" t="str">
            <v>ROLST-POOL</v>
          </cell>
          <cell r="G1405" t="str">
            <v>HERVERSTRE</v>
          </cell>
          <cell r="H1405" t="str">
            <v>SVRZ20-06898</v>
          </cell>
          <cell r="I1405">
            <v>43880</v>
          </cell>
          <cell r="J1405" t="str">
            <v>Ja</v>
          </cell>
        </row>
        <row r="1406">
          <cell r="A1406" t="str">
            <v>CO20-04616FAKTUREREN</v>
          </cell>
          <cell r="B1406" t="str">
            <v>CO20-04616</v>
          </cell>
          <cell r="C1406">
            <v>43885</v>
          </cell>
          <cell r="D1406" t="str">
            <v>ETIENNE</v>
          </cell>
          <cell r="E1406" t="str">
            <v>FAKTUREREN</v>
          </cell>
          <cell r="F1406" t="str">
            <v>ROLST-POOL</v>
          </cell>
          <cell r="G1406" t="str">
            <v>HERVERSTRE</v>
          </cell>
          <cell r="H1406" t="str">
            <v>SVRZ20-06898</v>
          </cell>
          <cell r="I1406">
            <v>43880</v>
          </cell>
          <cell r="J1406" t="str">
            <v>Ja</v>
          </cell>
        </row>
        <row r="1407">
          <cell r="A1407" t="str">
            <v>CO20-04616WACHT OP GOEDKEURING</v>
          </cell>
          <cell r="B1407" t="str">
            <v>CO20-04616</v>
          </cell>
          <cell r="C1407">
            <v>43862</v>
          </cell>
          <cell r="D1407" t="str">
            <v>SIMONEK</v>
          </cell>
          <cell r="E1407" t="str">
            <v>WACHT OP GOEDKEURING</v>
          </cell>
          <cell r="F1407" t="str">
            <v>ROLST-POOL</v>
          </cell>
          <cell r="G1407" t="str">
            <v>HERVERSTRE</v>
          </cell>
          <cell r="H1407" t="str">
            <v>SVRZ20-06898</v>
          </cell>
          <cell r="I1407">
            <v>43880</v>
          </cell>
          <cell r="J1407" t="str">
            <v>Ja</v>
          </cell>
        </row>
        <row r="1408">
          <cell r="A1408" t="str">
            <v>CO20-04616WACHT OP GOEDKEURING</v>
          </cell>
          <cell r="B1408" t="str">
            <v>CO20-04616</v>
          </cell>
          <cell r="C1408">
            <v>43866</v>
          </cell>
          <cell r="D1408" t="str">
            <v>SIHEM</v>
          </cell>
          <cell r="E1408" t="str">
            <v>WACHT OP GOEDKEURING</v>
          </cell>
          <cell r="F1408" t="str">
            <v>ROLST-POOL</v>
          </cell>
          <cell r="G1408" t="str">
            <v>HERVERSTRE</v>
          </cell>
          <cell r="H1408" t="str">
            <v>SVRZ20-06898</v>
          </cell>
          <cell r="I1408">
            <v>43880</v>
          </cell>
          <cell r="J1408" t="str">
            <v>Ja</v>
          </cell>
        </row>
        <row r="1409">
          <cell r="A1409" t="str">
            <v>CO20-04619PRODUKTKEUZE MAKEN</v>
          </cell>
          <cell r="B1409" t="str">
            <v>CO20-04619</v>
          </cell>
          <cell r="C1409">
            <v>43862</v>
          </cell>
          <cell r="D1409" t="str">
            <v>SIMONEK</v>
          </cell>
          <cell r="E1409" t="str">
            <v>PRODUKTKEUZE MAKEN</v>
          </cell>
          <cell r="F1409" t="str">
            <v>ROLST-POOL</v>
          </cell>
          <cell r="G1409" t="str">
            <v>HERVERSTRE</v>
          </cell>
          <cell r="H1409" t="str">
            <v>SVRZ20-05072</v>
          </cell>
          <cell r="I1409">
            <v>43862</v>
          </cell>
          <cell r="J1409" t="str">
            <v>Ja</v>
          </cell>
        </row>
        <row r="1410">
          <cell r="A1410" t="str">
            <v>CO20-04619FAKTUREREN</v>
          </cell>
          <cell r="B1410" t="str">
            <v>CO20-04619</v>
          </cell>
          <cell r="C1410">
            <v>43872</v>
          </cell>
          <cell r="D1410" t="str">
            <v>MARCT</v>
          </cell>
          <cell r="E1410" t="str">
            <v>FAKTUREREN</v>
          </cell>
          <cell r="F1410" t="str">
            <v>ROLST-POOL</v>
          </cell>
          <cell r="G1410" t="str">
            <v>HERVERSTRE</v>
          </cell>
          <cell r="H1410" t="str">
            <v>SVRZ20-05072</v>
          </cell>
          <cell r="I1410">
            <v>43862</v>
          </cell>
          <cell r="J1410" t="str">
            <v>Ja</v>
          </cell>
        </row>
        <row r="1411">
          <cell r="A1411" t="str">
            <v>CO20-04620PRODUKTKEUZE MAKEN</v>
          </cell>
          <cell r="B1411" t="str">
            <v>CO20-04620</v>
          </cell>
          <cell r="C1411">
            <v>43862</v>
          </cell>
          <cell r="D1411" t="str">
            <v>MARCT</v>
          </cell>
          <cell r="E1411" t="str">
            <v>PRODUKTKEUZE MAKEN</v>
          </cell>
          <cell r="F1411" t="str">
            <v>ROLST-POOL</v>
          </cell>
          <cell r="G1411" t="str">
            <v>HERVERSTRE</v>
          </cell>
          <cell r="H1411" t="str">
            <v>SVRZ20-06495</v>
          </cell>
          <cell r="I1411">
            <v>43862</v>
          </cell>
          <cell r="J1411" t="str">
            <v>Ja</v>
          </cell>
        </row>
        <row r="1412">
          <cell r="A1412" t="str">
            <v>CO20-04620FAKTUREREN</v>
          </cell>
          <cell r="B1412" t="str">
            <v>CO20-04620</v>
          </cell>
          <cell r="C1412">
            <v>43881</v>
          </cell>
          <cell r="D1412" t="str">
            <v>CHANTAL</v>
          </cell>
          <cell r="E1412" t="str">
            <v>FAKTUREREN</v>
          </cell>
          <cell r="F1412" t="str">
            <v>ROLST-POOL</v>
          </cell>
          <cell r="G1412" t="str">
            <v>HERVERSTRE</v>
          </cell>
          <cell r="H1412" t="str">
            <v>SVRZ20-06495</v>
          </cell>
          <cell r="I1412">
            <v>43862</v>
          </cell>
          <cell r="J1412" t="str">
            <v>Ja</v>
          </cell>
        </row>
        <row r="1413">
          <cell r="A1413" t="str">
            <v>CO20-04624PRODUKTKEUZE MAKEN</v>
          </cell>
          <cell r="B1413" t="str">
            <v>CO20-04624</v>
          </cell>
          <cell r="C1413">
            <v>43862</v>
          </cell>
          <cell r="D1413" t="str">
            <v>MARCT</v>
          </cell>
          <cell r="E1413" t="str">
            <v>PRODUKTKEUZE MAKEN</v>
          </cell>
          <cell r="F1413" t="str">
            <v>ROLST-POOL</v>
          </cell>
          <cell r="G1413" t="str">
            <v>HERVERSTRE</v>
          </cell>
          <cell r="H1413" t="str">
            <v>SVRZ20-06475</v>
          </cell>
          <cell r="I1413">
            <v>43862</v>
          </cell>
          <cell r="J1413" t="str">
            <v>Ja</v>
          </cell>
        </row>
        <row r="1414">
          <cell r="A1414" t="str">
            <v>CO20-04624FAKTUREREN</v>
          </cell>
          <cell r="B1414" t="str">
            <v>CO20-04624</v>
          </cell>
          <cell r="C1414">
            <v>43881</v>
          </cell>
          <cell r="D1414" t="str">
            <v>CHANTAL</v>
          </cell>
          <cell r="E1414" t="str">
            <v>FAKTUREREN</v>
          </cell>
          <cell r="F1414" t="str">
            <v>ROLST-POOL</v>
          </cell>
          <cell r="G1414" t="str">
            <v>HERVERSTRE</v>
          </cell>
          <cell r="H1414" t="str">
            <v>SVRZ20-06475</v>
          </cell>
          <cell r="I1414">
            <v>43862</v>
          </cell>
          <cell r="J1414" t="str">
            <v>Ja</v>
          </cell>
        </row>
        <row r="1415">
          <cell r="A1415" t="str">
            <v>CO20-04625PRODUKTKEUZE MAKEN</v>
          </cell>
          <cell r="B1415" t="str">
            <v>CO20-04625</v>
          </cell>
          <cell r="C1415">
            <v>43862</v>
          </cell>
          <cell r="D1415" t="str">
            <v>SIMONEK</v>
          </cell>
          <cell r="E1415" t="str">
            <v>PRODUKTKEUZE MAKEN</v>
          </cell>
          <cell r="F1415" t="str">
            <v>ROLST-POOL</v>
          </cell>
          <cell r="G1415" t="str">
            <v>HERVERSTRE</v>
          </cell>
          <cell r="H1415" t="str">
            <v>SVRZ20-06886</v>
          </cell>
          <cell r="I1415">
            <v>43879</v>
          </cell>
          <cell r="J1415" t="str">
            <v>Ja</v>
          </cell>
        </row>
        <row r="1416">
          <cell r="A1416" t="str">
            <v>CO20-04625FAKTUREREN</v>
          </cell>
          <cell r="B1416" t="str">
            <v>CO20-04625</v>
          </cell>
          <cell r="C1416">
            <v>43885</v>
          </cell>
          <cell r="D1416" t="str">
            <v>ETIENNE</v>
          </cell>
          <cell r="E1416" t="str">
            <v>FAKTUREREN</v>
          </cell>
          <cell r="F1416" t="str">
            <v>ROLST-POOL</v>
          </cell>
          <cell r="G1416" t="str">
            <v>HERVERSTRE</v>
          </cell>
          <cell r="H1416" t="str">
            <v>SVRZ20-06886</v>
          </cell>
          <cell r="I1416">
            <v>43879</v>
          </cell>
          <cell r="J1416" t="str">
            <v>Ja</v>
          </cell>
        </row>
        <row r="1417">
          <cell r="A1417" t="str">
            <v>CO20-04634WACHT OP GOEDKEURING</v>
          </cell>
          <cell r="B1417" t="str">
            <v>CO20-04634</v>
          </cell>
          <cell r="C1417">
            <v>43862</v>
          </cell>
          <cell r="D1417" t="str">
            <v>MARCT</v>
          </cell>
          <cell r="E1417" t="str">
            <v>WACHT OP GOEDKEURING</v>
          </cell>
          <cell r="F1417" t="str">
            <v>POOL-VGZ</v>
          </cell>
          <cell r="G1417" t="str">
            <v>HERVERSTRE</v>
          </cell>
          <cell r="H1417" t="str">
            <v>SVRZ20-07156</v>
          </cell>
          <cell r="I1417">
            <v>43862</v>
          </cell>
          <cell r="J1417" t="str">
            <v>Ja</v>
          </cell>
        </row>
        <row r="1418">
          <cell r="A1418" t="str">
            <v>CO20-04634WACHT OP GOEDKEURING</v>
          </cell>
          <cell r="B1418" t="str">
            <v>CO20-04634</v>
          </cell>
          <cell r="C1418">
            <v>43865</v>
          </cell>
          <cell r="D1418" t="str">
            <v>ERIC</v>
          </cell>
          <cell r="E1418" t="str">
            <v>WACHT OP GOEDKEURING</v>
          </cell>
          <cell r="F1418" t="str">
            <v>POOL-VGZ</v>
          </cell>
          <cell r="G1418" t="str">
            <v>HERVERSTRE</v>
          </cell>
          <cell r="H1418" t="str">
            <v>SVRZ20-07156</v>
          </cell>
          <cell r="I1418">
            <v>43862</v>
          </cell>
          <cell r="J1418" t="str">
            <v>Ja</v>
          </cell>
        </row>
        <row r="1419">
          <cell r="A1419" t="str">
            <v>CO20-04634PRODUCT IN BEST.</v>
          </cell>
          <cell r="B1419" t="str">
            <v>CO20-04634</v>
          </cell>
          <cell r="C1419">
            <v>43874</v>
          </cell>
          <cell r="D1419" t="str">
            <v>MARCT</v>
          </cell>
          <cell r="E1419" t="str">
            <v>PRODUCT IN BEST.</v>
          </cell>
          <cell r="F1419" t="str">
            <v>POOL-VGZ</v>
          </cell>
          <cell r="G1419" t="str">
            <v>HERVERSTRE</v>
          </cell>
          <cell r="H1419" t="str">
            <v>SVRZ20-07156</v>
          </cell>
          <cell r="I1419">
            <v>43862</v>
          </cell>
          <cell r="J1419" t="str">
            <v>Ja</v>
          </cell>
        </row>
        <row r="1420">
          <cell r="A1420" t="str">
            <v>CO20-04634FAKTUREREN</v>
          </cell>
          <cell r="B1420" t="str">
            <v>CO20-04634</v>
          </cell>
          <cell r="C1420">
            <v>43886</v>
          </cell>
          <cell r="D1420" t="str">
            <v>SIHEM</v>
          </cell>
          <cell r="E1420" t="str">
            <v>FAKTUREREN</v>
          </cell>
          <cell r="F1420" t="str">
            <v>POOL-VGZ</v>
          </cell>
          <cell r="G1420" t="str">
            <v>HERVERSTRE</v>
          </cell>
          <cell r="H1420" t="str">
            <v>SVRZ20-07156</v>
          </cell>
          <cell r="I1420">
            <v>43862</v>
          </cell>
          <cell r="J1420" t="str">
            <v>Ja</v>
          </cell>
        </row>
        <row r="1421">
          <cell r="A1421" t="str">
            <v>CO20-04635FAKTUREREN</v>
          </cell>
          <cell r="B1421" t="str">
            <v>CO20-04635</v>
          </cell>
          <cell r="C1421">
            <v>43881</v>
          </cell>
          <cell r="D1421" t="str">
            <v>CHANTAL</v>
          </cell>
          <cell r="E1421" t="str">
            <v>FAKTUREREN</v>
          </cell>
          <cell r="F1421" t="str">
            <v>POOL-VGZ</v>
          </cell>
          <cell r="G1421" t="str">
            <v>HERVERSTRE</v>
          </cell>
          <cell r="H1421" t="str">
            <v>SVRZ20-06482</v>
          </cell>
          <cell r="I1421">
            <v>43862</v>
          </cell>
          <cell r="J1421" t="str">
            <v>Ja</v>
          </cell>
        </row>
        <row r="1422">
          <cell r="A1422" t="str">
            <v>CO20-04635FAKTUREREN</v>
          </cell>
          <cell r="B1422" t="str">
            <v>CO20-04635</v>
          </cell>
          <cell r="C1422">
            <v>43881</v>
          </cell>
          <cell r="D1422" t="str">
            <v>CHANTAL</v>
          </cell>
          <cell r="E1422" t="str">
            <v>FAKTUREREN</v>
          </cell>
          <cell r="F1422" t="str">
            <v>POOL-VGZ</v>
          </cell>
          <cell r="G1422" t="str">
            <v>HERVERSTRE</v>
          </cell>
          <cell r="H1422" t="str">
            <v>SVRZ20-06482</v>
          </cell>
          <cell r="I1422">
            <v>43862</v>
          </cell>
          <cell r="J1422" t="str">
            <v>Ja</v>
          </cell>
        </row>
        <row r="1423">
          <cell r="A1423" t="str">
            <v>CO20-04635PRODUCT IN BEST.</v>
          </cell>
          <cell r="B1423" t="str">
            <v>CO20-04635</v>
          </cell>
          <cell r="C1423">
            <v>43864</v>
          </cell>
          <cell r="D1423" t="str">
            <v>ERIC</v>
          </cell>
          <cell r="E1423" t="str">
            <v>PRODUCT IN BEST.</v>
          </cell>
          <cell r="F1423" t="str">
            <v>POOL-VGZ</v>
          </cell>
          <cell r="G1423" t="str">
            <v>HERVERSTRE</v>
          </cell>
          <cell r="H1423" t="str">
            <v>SVRZ20-06482</v>
          </cell>
          <cell r="I1423">
            <v>43862</v>
          </cell>
          <cell r="J1423" t="str">
            <v>Ja</v>
          </cell>
        </row>
        <row r="1424">
          <cell r="A1424" t="str">
            <v>CO20-04636PRODUCT IN BEST.</v>
          </cell>
          <cell r="B1424" t="str">
            <v>CO20-04636</v>
          </cell>
          <cell r="C1424">
            <v>43864</v>
          </cell>
          <cell r="D1424" t="str">
            <v>ERIC</v>
          </cell>
          <cell r="E1424" t="str">
            <v>PRODUCT IN BEST.</v>
          </cell>
          <cell r="F1424" t="str">
            <v>POOL-VGZ</v>
          </cell>
          <cell r="G1424" t="str">
            <v>HERVERSTRE</v>
          </cell>
          <cell r="H1424" t="str">
            <v>SVRZ20-04862</v>
          </cell>
          <cell r="I1424">
            <v>43867</v>
          </cell>
          <cell r="J1424" t="str">
            <v>Ja</v>
          </cell>
        </row>
        <row r="1425">
          <cell r="A1425" t="str">
            <v>CO20-04636FAKTUREREN</v>
          </cell>
          <cell r="B1425" t="str">
            <v>CO20-04636</v>
          </cell>
          <cell r="C1425">
            <v>43871</v>
          </cell>
          <cell r="D1425" t="str">
            <v>PATRICIA</v>
          </cell>
          <cell r="E1425" t="str">
            <v>FAKTUREREN</v>
          </cell>
          <cell r="F1425" t="str">
            <v>POOL-VGZ</v>
          </cell>
          <cell r="G1425" t="str">
            <v>HERVERSTRE</v>
          </cell>
          <cell r="H1425" t="str">
            <v>SVRZ20-04862</v>
          </cell>
          <cell r="I1425">
            <v>43867</v>
          </cell>
          <cell r="J1425" t="str">
            <v>Ja</v>
          </cell>
        </row>
        <row r="1426">
          <cell r="A1426" t="str">
            <v>CO20-04637FAKTUREREN</v>
          </cell>
          <cell r="B1426" t="str">
            <v>CO20-04637</v>
          </cell>
          <cell r="C1426">
            <v>43885</v>
          </cell>
          <cell r="D1426" t="str">
            <v>ETIENNE</v>
          </cell>
          <cell r="E1426" t="str">
            <v>FAKTUREREN</v>
          </cell>
          <cell r="F1426" t="str">
            <v>ROLST-POOL</v>
          </cell>
          <cell r="G1426" t="str">
            <v>HERVERSTRE</v>
          </cell>
          <cell r="H1426" t="str">
            <v>SVRZ20-06893</v>
          </cell>
          <cell r="I1426">
            <v>43880</v>
          </cell>
          <cell r="J1426" t="str">
            <v>Ja</v>
          </cell>
        </row>
        <row r="1427">
          <cell r="A1427" t="str">
            <v>CO20-04637PRODUKTKEUZE MAKEN</v>
          </cell>
          <cell r="B1427" t="str">
            <v>CO20-04637</v>
          </cell>
          <cell r="C1427">
            <v>43862</v>
          </cell>
          <cell r="D1427" t="str">
            <v>MARCT</v>
          </cell>
          <cell r="E1427" t="str">
            <v>PRODUKTKEUZE MAKEN</v>
          </cell>
          <cell r="F1427" t="str">
            <v>ROLST-POOL</v>
          </cell>
          <cell r="G1427" t="str">
            <v>HERVERSTRE</v>
          </cell>
          <cell r="H1427" t="str">
            <v>SVRZ20-06893</v>
          </cell>
          <cell r="I1427">
            <v>43880</v>
          </cell>
          <cell r="J1427" t="str">
            <v>Ja</v>
          </cell>
        </row>
        <row r="1428">
          <cell r="A1428" t="str">
            <v>CO20-04639FAKTUREREN</v>
          </cell>
          <cell r="B1428" t="str">
            <v>CO20-04639</v>
          </cell>
          <cell r="C1428">
            <v>43893</v>
          </cell>
          <cell r="D1428" t="str">
            <v>CHANTAL</v>
          </cell>
          <cell r="E1428" t="str">
            <v>FAKTUREREN</v>
          </cell>
          <cell r="F1428" t="str">
            <v>ROLST-POOL</v>
          </cell>
          <cell r="G1428" t="str">
            <v>HERVERSTRE</v>
          </cell>
          <cell r="H1428" t="str">
            <v>SVRZ20-08022</v>
          </cell>
          <cell r="I1428">
            <v>43862</v>
          </cell>
          <cell r="J1428" t="str">
            <v>Ja</v>
          </cell>
        </row>
        <row r="1429">
          <cell r="A1429" t="str">
            <v>CO20-04639PRODUCT IN BEST.</v>
          </cell>
          <cell r="B1429" t="str">
            <v>CO20-04639</v>
          </cell>
          <cell r="C1429">
            <v>43871</v>
          </cell>
          <cell r="D1429" t="str">
            <v>SIMONEK</v>
          </cell>
          <cell r="E1429" t="str">
            <v>PRODUCT IN BEST.</v>
          </cell>
          <cell r="F1429" t="str">
            <v>ROLST-POOL</v>
          </cell>
          <cell r="G1429" t="str">
            <v>HERVERSTRE</v>
          </cell>
          <cell r="H1429" t="str">
            <v>SVRZ20-08022</v>
          </cell>
          <cell r="I1429">
            <v>43862</v>
          </cell>
          <cell r="J1429" t="str">
            <v>Ja</v>
          </cell>
        </row>
        <row r="1430">
          <cell r="A1430" t="str">
            <v>CO20-04639WACHT OP GOEDKEURING</v>
          </cell>
          <cell r="B1430" t="str">
            <v>CO20-04639</v>
          </cell>
          <cell r="C1430">
            <v>43862</v>
          </cell>
          <cell r="D1430" t="str">
            <v>MARCT</v>
          </cell>
          <cell r="E1430" t="str">
            <v>WACHT OP GOEDKEURING</v>
          </cell>
          <cell r="F1430" t="str">
            <v>ROLST-POOL</v>
          </cell>
          <cell r="G1430" t="str">
            <v>HERVERSTRE</v>
          </cell>
          <cell r="H1430" t="str">
            <v>SVRZ20-08022</v>
          </cell>
          <cell r="I1430">
            <v>43862</v>
          </cell>
          <cell r="J1430" t="str">
            <v>Ja</v>
          </cell>
        </row>
        <row r="1431">
          <cell r="A1431" t="str">
            <v>CO20-04640PRODUKTKEUZE MAKEN</v>
          </cell>
          <cell r="B1431" t="str">
            <v>CO20-04640</v>
          </cell>
          <cell r="C1431">
            <v>43862</v>
          </cell>
          <cell r="D1431" t="str">
            <v>MARCT</v>
          </cell>
          <cell r="E1431" t="str">
            <v>PRODUKTKEUZE MAKEN</v>
          </cell>
          <cell r="F1431" t="str">
            <v>ROLST-POOL</v>
          </cell>
          <cell r="G1431" t="str">
            <v>HERVERSTRE</v>
          </cell>
          <cell r="H1431" t="str">
            <v>SVRZ20-06586</v>
          </cell>
          <cell r="I1431">
            <v>43862</v>
          </cell>
          <cell r="J1431" t="str">
            <v>Ja</v>
          </cell>
        </row>
        <row r="1432">
          <cell r="A1432" t="str">
            <v>CO20-04640FAKTUREREN</v>
          </cell>
          <cell r="B1432" t="str">
            <v>CO20-04640</v>
          </cell>
          <cell r="C1432">
            <v>43881</v>
          </cell>
          <cell r="D1432" t="str">
            <v>CHANTAL</v>
          </cell>
          <cell r="E1432" t="str">
            <v>FAKTUREREN</v>
          </cell>
          <cell r="F1432" t="str">
            <v>ROLST-POOL</v>
          </cell>
          <cell r="G1432" t="str">
            <v>HERVERSTRE</v>
          </cell>
          <cell r="H1432" t="str">
            <v>SVRZ20-06586</v>
          </cell>
          <cell r="I1432">
            <v>43862</v>
          </cell>
          <cell r="J1432" t="str">
            <v>Ja</v>
          </cell>
        </row>
        <row r="1433">
          <cell r="A1433" t="str">
            <v>CO20-04641PRODUKTKEUZE MAKEN</v>
          </cell>
          <cell r="B1433" t="str">
            <v>CO20-04641</v>
          </cell>
          <cell r="C1433">
            <v>43862</v>
          </cell>
          <cell r="D1433" t="str">
            <v>MARCT</v>
          </cell>
          <cell r="E1433" t="str">
            <v>PRODUKTKEUZE MAKEN</v>
          </cell>
          <cell r="F1433" t="str">
            <v>ROLST-POOL</v>
          </cell>
          <cell r="G1433" t="str">
            <v>HERVERSTRE</v>
          </cell>
          <cell r="H1433" t="str">
            <v>SVRZ20-06511</v>
          </cell>
          <cell r="I1433">
            <v>43862</v>
          </cell>
          <cell r="J1433" t="str">
            <v>Ja</v>
          </cell>
        </row>
        <row r="1434">
          <cell r="A1434" t="str">
            <v>CO20-04641FAKTUREREN</v>
          </cell>
          <cell r="B1434" t="str">
            <v>CO20-04641</v>
          </cell>
          <cell r="C1434">
            <v>43881</v>
          </cell>
          <cell r="D1434" t="str">
            <v>CHANTAL</v>
          </cell>
          <cell r="E1434" t="str">
            <v>FAKTUREREN</v>
          </cell>
          <cell r="F1434" t="str">
            <v>ROLST-POOL</v>
          </cell>
          <cell r="G1434" t="str">
            <v>HERVERSTRE</v>
          </cell>
          <cell r="H1434" t="str">
            <v>SVRZ20-06511</v>
          </cell>
          <cell r="I1434">
            <v>43862</v>
          </cell>
          <cell r="J1434" t="str">
            <v>Ja</v>
          </cell>
        </row>
        <row r="1435">
          <cell r="A1435" t="str">
            <v>CO20-04643WACHT OP GOEDKEURING</v>
          </cell>
          <cell r="B1435" t="str">
            <v>CO20-04643</v>
          </cell>
          <cell r="C1435">
            <v>43862</v>
          </cell>
          <cell r="D1435" t="str">
            <v>MARCT</v>
          </cell>
          <cell r="E1435" t="str">
            <v>WACHT OP GOEDKEURING</v>
          </cell>
          <cell r="F1435" t="str">
            <v>ROLST-POOL</v>
          </cell>
          <cell r="G1435" t="str">
            <v>HERVERSTRE</v>
          </cell>
          <cell r="H1435" t="str">
            <v>SVRZ20-09459</v>
          </cell>
          <cell r="I1435">
            <v>43902</v>
          </cell>
          <cell r="J1435" t="str">
            <v>Ja</v>
          </cell>
        </row>
        <row r="1436">
          <cell r="A1436" t="str">
            <v>CO20-04643PRODUCT IN BEST.</v>
          </cell>
          <cell r="B1436" t="str">
            <v>CO20-04643</v>
          </cell>
          <cell r="C1436">
            <v>43872</v>
          </cell>
          <cell r="D1436" t="str">
            <v>MARCT</v>
          </cell>
          <cell r="E1436" t="str">
            <v>PRODUCT IN BEST.</v>
          </cell>
          <cell r="F1436" t="str">
            <v>ROLST-POOL</v>
          </cell>
          <cell r="G1436" t="str">
            <v>HERVERSTRE</v>
          </cell>
          <cell r="H1436" t="str">
            <v>SVRZ20-09459</v>
          </cell>
          <cell r="I1436">
            <v>43902</v>
          </cell>
          <cell r="J1436" t="str">
            <v>Ja</v>
          </cell>
        </row>
        <row r="1437">
          <cell r="A1437" t="str">
            <v>CO20-04643FAKTUREREN</v>
          </cell>
          <cell r="B1437" t="str">
            <v>CO20-04643</v>
          </cell>
          <cell r="C1437">
            <v>43906</v>
          </cell>
          <cell r="D1437" t="str">
            <v>ROMANIE</v>
          </cell>
          <cell r="E1437" t="str">
            <v>FAKTUREREN</v>
          </cell>
          <cell r="F1437" t="str">
            <v>ROLST-POOL</v>
          </cell>
          <cell r="G1437" t="str">
            <v>HERVERSTRE</v>
          </cell>
          <cell r="H1437" t="str">
            <v>SVRZ20-09459</v>
          </cell>
          <cell r="I1437">
            <v>43902</v>
          </cell>
          <cell r="J1437" t="str">
            <v>Ja</v>
          </cell>
        </row>
        <row r="1438">
          <cell r="A1438" t="str">
            <v>CO20-04651PRODUKTKEUZE MAKEN</v>
          </cell>
          <cell r="B1438" t="str">
            <v>CO20-04651</v>
          </cell>
          <cell r="C1438">
            <v>43862</v>
          </cell>
          <cell r="D1438" t="str">
            <v>SIMONEK</v>
          </cell>
          <cell r="E1438" t="str">
            <v>PRODUKTKEUZE MAKEN</v>
          </cell>
          <cell r="F1438" t="str">
            <v>ROLST-POOL</v>
          </cell>
          <cell r="G1438" t="str">
            <v>HERVERSTRE</v>
          </cell>
          <cell r="H1438" t="str">
            <v>SVRZ20-07582</v>
          </cell>
          <cell r="I1438">
            <v>43889</v>
          </cell>
          <cell r="J1438" t="str">
            <v>Ja</v>
          </cell>
        </row>
        <row r="1439">
          <cell r="A1439" t="str">
            <v>CO20-04651FAKTUREREN</v>
          </cell>
          <cell r="B1439" t="str">
            <v>CO20-04651</v>
          </cell>
          <cell r="C1439">
            <v>43889</v>
          </cell>
          <cell r="D1439" t="str">
            <v>ETIENNE</v>
          </cell>
          <cell r="E1439" t="str">
            <v>FAKTUREREN</v>
          </cell>
          <cell r="F1439" t="str">
            <v>ROLST-POOL</v>
          </cell>
          <cell r="G1439" t="str">
            <v>HERVERSTRE</v>
          </cell>
          <cell r="H1439" t="str">
            <v>SVRZ20-07582</v>
          </cell>
          <cell r="I1439">
            <v>43889</v>
          </cell>
          <cell r="J1439" t="str">
            <v>Ja</v>
          </cell>
        </row>
        <row r="1440">
          <cell r="A1440" t="str">
            <v>CO20-04698FAKTUREREN</v>
          </cell>
          <cell r="B1440" t="str">
            <v>CO20-04698</v>
          </cell>
          <cell r="C1440">
            <v>43881</v>
          </cell>
          <cell r="D1440" t="str">
            <v>CHANTAL</v>
          </cell>
          <cell r="E1440" t="str">
            <v>FAKTUREREN</v>
          </cell>
          <cell r="F1440" t="str">
            <v>ROLST-POOL</v>
          </cell>
          <cell r="G1440" t="str">
            <v>HERVERSTRE</v>
          </cell>
          <cell r="H1440" t="str">
            <v>SVRZ20-06502</v>
          </cell>
          <cell r="I1440">
            <v>43864</v>
          </cell>
          <cell r="J1440" t="str">
            <v>Ja</v>
          </cell>
        </row>
        <row r="1441">
          <cell r="A1441" t="str">
            <v>CO20-04698PRODUKTKEUZE MAKEN</v>
          </cell>
          <cell r="B1441" t="str">
            <v>CO20-04698</v>
          </cell>
          <cell r="C1441">
            <v>43864</v>
          </cell>
          <cell r="D1441" t="str">
            <v>MARCT</v>
          </cell>
          <cell r="E1441" t="str">
            <v>PRODUKTKEUZE MAKEN</v>
          </cell>
          <cell r="F1441" t="str">
            <v>ROLST-POOL</v>
          </cell>
          <cell r="G1441" t="str">
            <v>HERVERSTRE</v>
          </cell>
          <cell r="H1441" t="str">
            <v>SVRZ20-06502</v>
          </cell>
          <cell r="I1441">
            <v>43864</v>
          </cell>
          <cell r="J1441" t="str">
            <v>Ja</v>
          </cell>
        </row>
        <row r="1442">
          <cell r="A1442" t="str">
            <v>CO20-04765PRODUCT IN BEST.</v>
          </cell>
          <cell r="B1442" t="str">
            <v>CO20-04765</v>
          </cell>
          <cell r="C1442">
            <v>43864</v>
          </cell>
          <cell r="D1442" t="str">
            <v>MARCT</v>
          </cell>
          <cell r="E1442" t="str">
            <v>PRODUCT IN BEST.</v>
          </cell>
          <cell r="F1442" t="str">
            <v>ROLST-POOL</v>
          </cell>
          <cell r="G1442" t="str">
            <v>HERVERSTRE</v>
          </cell>
          <cell r="H1442" t="str">
            <v>SVRZ20-06509</v>
          </cell>
          <cell r="I1442">
            <v>43864</v>
          </cell>
          <cell r="J1442" t="str">
            <v>Ja</v>
          </cell>
        </row>
        <row r="1443">
          <cell r="A1443" t="str">
            <v>CO20-04765FAKTUREREN</v>
          </cell>
          <cell r="B1443" t="str">
            <v>CO20-04765</v>
          </cell>
          <cell r="C1443">
            <v>43881</v>
          </cell>
          <cell r="D1443" t="str">
            <v>CHANTAL</v>
          </cell>
          <cell r="E1443" t="str">
            <v>FAKTUREREN</v>
          </cell>
          <cell r="F1443" t="str">
            <v>ROLST-POOL</v>
          </cell>
          <cell r="G1443" t="str">
            <v>HERVERSTRE</v>
          </cell>
          <cell r="H1443" t="str">
            <v>SVRZ20-06509</v>
          </cell>
          <cell r="I1443">
            <v>43864</v>
          </cell>
          <cell r="J1443" t="str">
            <v>Ja</v>
          </cell>
        </row>
        <row r="1444">
          <cell r="A1444" t="str">
            <v>CO20-04765WACHT OP GOEDKEURING</v>
          </cell>
          <cell r="B1444" t="str">
            <v>CO20-04765</v>
          </cell>
          <cell r="C1444">
            <v>43868</v>
          </cell>
          <cell r="D1444" t="str">
            <v>ERIC</v>
          </cell>
          <cell r="E1444" t="str">
            <v>WACHT OP GOEDKEURING</v>
          </cell>
          <cell r="F1444" t="str">
            <v>ROLST-POOL</v>
          </cell>
          <cell r="G1444" t="str">
            <v>HERVERSTRE</v>
          </cell>
          <cell r="H1444" t="str">
            <v>SVRZ20-06509</v>
          </cell>
          <cell r="I1444">
            <v>43864</v>
          </cell>
          <cell r="J1444" t="str">
            <v>Ja</v>
          </cell>
        </row>
        <row r="1445">
          <cell r="A1445" t="str">
            <v>CO20-04765WACHT OP GOEDKEURING</v>
          </cell>
          <cell r="B1445" t="str">
            <v>CO20-04765</v>
          </cell>
          <cell r="C1445">
            <v>43864</v>
          </cell>
          <cell r="D1445" t="str">
            <v>MARCT</v>
          </cell>
          <cell r="E1445" t="str">
            <v>WACHT OP GOEDKEURING</v>
          </cell>
          <cell r="F1445" t="str">
            <v>ROLST-POOL</v>
          </cell>
          <cell r="G1445" t="str">
            <v>HERVERSTRE</v>
          </cell>
          <cell r="H1445" t="str">
            <v>SVRZ20-06509</v>
          </cell>
          <cell r="I1445">
            <v>43864</v>
          </cell>
          <cell r="J1445" t="str">
            <v>Ja</v>
          </cell>
        </row>
        <row r="1446">
          <cell r="A1446" t="str">
            <v>CO20-04765PRODUCT IN BEST.</v>
          </cell>
          <cell r="B1446" t="str">
            <v>CO20-04765</v>
          </cell>
          <cell r="C1446">
            <v>43871</v>
          </cell>
          <cell r="D1446" t="str">
            <v>SIHEM</v>
          </cell>
          <cell r="E1446" t="str">
            <v>PRODUCT IN BEST.</v>
          </cell>
          <cell r="F1446" t="str">
            <v>ROLST-POOL</v>
          </cell>
          <cell r="G1446" t="str">
            <v>HERVERSTRE</v>
          </cell>
          <cell r="H1446" t="str">
            <v>SVRZ20-06509</v>
          </cell>
          <cell r="I1446">
            <v>43864</v>
          </cell>
          <cell r="J1446" t="str">
            <v>Ja</v>
          </cell>
        </row>
        <row r="1447">
          <cell r="A1447" t="str">
            <v>CO20-04783PRODUKTKEUZE MAKEN</v>
          </cell>
          <cell r="B1447" t="str">
            <v>CO20-04783</v>
          </cell>
          <cell r="C1447">
            <v>43864</v>
          </cell>
          <cell r="D1447" t="str">
            <v>MARCT</v>
          </cell>
          <cell r="E1447" t="str">
            <v>PRODUKTKEUZE MAKEN</v>
          </cell>
          <cell r="F1447" t="str">
            <v>ROLST-POOL</v>
          </cell>
          <cell r="G1447" t="str">
            <v>HERVERSTRE</v>
          </cell>
          <cell r="H1447" t="str">
            <v>SVRZ20-06917</v>
          </cell>
          <cell r="I1447">
            <v>43882</v>
          </cell>
          <cell r="J1447" t="str">
            <v>Ja</v>
          </cell>
        </row>
        <row r="1448">
          <cell r="A1448" t="str">
            <v>CO20-04783FAKTUREREN</v>
          </cell>
          <cell r="B1448" t="str">
            <v>CO20-04783</v>
          </cell>
          <cell r="C1448">
            <v>43885</v>
          </cell>
          <cell r="D1448" t="str">
            <v>ETIENNE</v>
          </cell>
          <cell r="E1448" t="str">
            <v>FAKTUREREN</v>
          </cell>
          <cell r="F1448" t="str">
            <v>ROLST-POOL</v>
          </cell>
          <cell r="G1448" t="str">
            <v>HERVERSTRE</v>
          </cell>
          <cell r="H1448" t="str">
            <v>SVRZ20-06917</v>
          </cell>
          <cell r="I1448">
            <v>43882</v>
          </cell>
          <cell r="J1448" t="str">
            <v>Ja</v>
          </cell>
        </row>
        <row r="1449">
          <cell r="A1449" t="str">
            <v>CO20-04838PRODUKTKEUZE MAKEN</v>
          </cell>
          <cell r="B1449" t="str">
            <v>CO20-04838</v>
          </cell>
          <cell r="C1449">
            <v>43865</v>
          </cell>
          <cell r="D1449" t="str">
            <v>MARCT</v>
          </cell>
          <cell r="E1449" t="str">
            <v>PRODUKTKEUZE MAKEN</v>
          </cell>
          <cell r="F1449" t="str">
            <v>ROLST-POOL</v>
          </cell>
          <cell r="G1449" t="str">
            <v>HERVERSTRE</v>
          </cell>
          <cell r="H1449" t="str">
            <v>SVRZ20-06426</v>
          </cell>
          <cell r="I1449">
            <v>43865</v>
          </cell>
          <cell r="J1449" t="str">
            <v>Ja</v>
          </cell>
        </row>
        <row r="1450">
          <cell r="A1450" t="str">
            <v>CO20-04838FAKTUREREN</v>
          </cell>
          <cell r="B1450" t="str">
            <v>CO20-04838</v>
          </cell>
          <cell r="C1450">
            <v>43881</v>
          </cell>
          <cell r="D1450" t="str">
            <v>SIHEM</v>
          </cell>
          <cell r="E1450" t="str">
            <v>FAKTUREREN</v>
          </cell>
          <cell r="F1450" t="str">
            <v>ROLST-POOL</v>
          </cell>
          <cell r="G1450" t="str">
            <v>HERVERSTRE</v>
          </cell>
          <cell r="H1450" t="str">
            <v>SVRZ20-06426</v>
          </cell>
          <cell r="I1450">
            <v>43865</v>
          </cell>
          <cell r="J1450" t="str">
            <v>Ja</v>
          </cell>
        </row>
        <row r="1451">
          <cell r="A1451" t="str">
            <v>CO20-04840PRODUCT IN BEST.</v>
          </cell>
          <cell r="B1451" t="str">
            <v>CO20-04840</v>
          </cell>
          <cell r="C1451">
            <v>43865</v>
          </cell>
          <cell r="D1451" t="str">
            <v>ERIC</v>
          </cell>
          <cell r="E1451" t="str">
            <v>PRODUCT IN BEST.</v>
          </cell>
          <cell r="F1451" t="str">
            <v>POOL-VGZ</v>
          </cell>
          <cell r="G1451" t="str">
            <v>HERVERSTRE</v>
          </cell>
          <cell r="H1451" t="str">
            <v>SVRZ20-06533</v>
          </cell>
          <cell r="I1451">
            <v>43865</v>
          </cell>
          <cell r="J1451" t="str">
            <v>Ja</v>
          </cell>
        </row>
        <row r="1452">
          <cell r="A1452" t="str">
            <v>CO20-04840FAKTUREREN</v>
          </cell>
          <cell r="B1452" t="str">
            <v>CO20-04840</v>
          </cell>
          <cell r="C1452">
            <v>43881</v>
          </cell>
          <cell r="D1452" t="str">
            <v>CHANTAL</v>
          </cell>
          <cell r="E1452" t="str">
            <v>FAKTUREREN</v>
          </cell>
          <cell r="F1452" t="str">
            <v>POOL-VGZ</v>
          </cell>
          <cell r="G1452" t="str">
            <v>HERVERSTRE</v>
          </cell>
          <cell r="H1452" t="str">
            <v>SVRZ20-06533</v>
          </cell>
          <cell r="I1452">
            <v>43865</v>
          </cell>
          <cell r="J1452" t="str">
            <v>Ja</v>
          </cell>
        </row>
        <row r="1453">
          <cell r="A1453" t="str">
            <v>CO20-04842FAKTUREREN</v>
          </cell>
          <cell r="B1453" t="str">
            <v>CO20-04842</v>
          </cell>
          <cell r="C1453">
            <v>43888</v>
          </cell>
          <cell r="D1453" t="str">
            <v>CHANTAL</v>
          </cell>
          <cell r="E1453" t="str">
            <v>FAKTUREREN</v>
          </cell>
          <cell r="F1453" t="str">
            <v>ROLST-POOL</v>
          </cell>
          <cell r="G1453" t="str">
            <v>HERVERSTRE</v>
          </cell>
          <cell r="H1453" t="str">
            <v>SVRZ20-07419</v>
          </cell>
          <cell r="I1453">
            <v>43865</v>
          </cell>
          <cell r="J1453" t="str">
            <v>Ja</v>
          </cell>
        </row>
        <row r="1454">
          <cell r="A1454" t="str">
            <v>CO20-04842WACHT OP GOEDKEURING</v>
          </cell>
          <cell r="B1454" t="str">
            <v>CO20-04842</v>
          </cell>
          <cell r="C1454">
            <v>43865</v>
          </cell>
          <cell r="D1454" t="str">
            <v>MARCT</v>
          </cell>
          <cell r="E1454" t="str">
            <v>WACHT OP GOEDKEURING</v>
          </cell>
          <cell r="F1454" t="str">
            <v>ROLST-POOL</v>
          </cell>
          <cell r="G1454" t="str">
            <v>HERVERSTRE</v>
          </cell>
          <cell r="H1454" t="str">
            <v>SVRZ20-07419</v>
          </cell>
          <cell r="I1454">
            <v>43865</v>
          </cell>
          <cell r="J1454" t="str">
            <v>Ja</v>
          </cell>
        </row>
        <row r="1455">
          <cell r="A1455" t="str">
            <v>CO20-04842PRODUCT IN BEST.</v>
          </cell>
          <cell r="B1455" t="str">
            <v>CO20-04842</v>
          </cell>
          <cell r="C1455">
            <v>43871</v>
          </cell>
          <cell r="D1455" t="str">
            <v>SIMONEK</v>
          </cell>
          <cell r="E1455" t="str">
            <v>PRODUCT IN BEST.</v>
          </cell>
          <cell r="F1455" t="str">
            <v>ROLST-POOL</v>
          </cell>
          <cell r="G1455" t="str">
            <v>HERVERSTRE</v>
          </cell>
          <cell r="H1455" t="str">
            <v>SVRZ20-07419</v>
          </cell>
          <cell r="I1455">
            <v>43865</v>
          </cell>
          <cell r="J1455" t="str">
            <v>Ja</v>
          </cell>
        </row>
        <row r="1456">
          <cell r="A1456" t="str">
            <v>CO20-04848PRODUKTKEUZE MAKEN</v>
          </cell>
          <cell r="B1456" t="str">
            <v>CO20-04848</v>
          </cell>
          <cell r="C1456">
            <v>43865</v>
          </cell>
          <cell r="D1456" t="str">
            <v>SIHEM</v>
          </cell>
          <cell r="E1456" t="str">
            <v>PRODUKTKEUZE MAKEN</v>
          </cell>
          <cell r="F1456" t="str">
            <v>ROLST-POOL</v>
          </cell>
          <cell r="G1456" t="str">
            <v>HERVERSTRE</v>
          </cell>
          <cell r="H1456" t="str">
            <v>SVRZ20-06568</v>
          </cell>
          <cell r="I1456">
            <v>43865</v>
          </cell>
          <cell r="J1456" t="str">
            <v>Ja</v>
          </cell>
        </row>
        <row r="1457">
          <cell r="A1457" t="str">
            <v>CO20-04848FAKTUREREN</v>
          </cell>
          <cell r="B1457" t="str">
            <v>CO20-04848</v>
          </cell>
          <cell r="C1457">
            <v>43881</v>
          </cell>
          <cell r="D1457" t="str">
            <v>CHANTAL</v>
          </cell>
          <cell r="E1457" t="str">
            <v>FAKTUREREN</v>
          </cell>
          <cell r="F1457" t="str">
            <v>ROLST-POOL</v>
          </cell>
          <cell r="G1457" t="str">
            <v>HERVERSTRE</v>
          </cell>
          <cell r="H1457" t="str">
            <v>SVRZ20-06568</v>
          </cell>
          <cell r="I1457">
            <v>43865</v>
          </cell>
          <cell r="J1457" t="str">
            <v>Ja</v>
          </cell>
        </row>
        <row r="1458">
          <cell r="A1458" t="str">
            <v>CO20-04852PRODUKTKEUZE MAKEN</v>
          </cell>
          <cell r="B1458" t="str">
            <v>CO20-04852</v>
          </cell>
          <cell r="C1458">
            <v>43865</v>
          </cell>
          <cell r="D1458" t="str">
            <v>SIHEM</v>
          </cell>
          <cell r="E1458" t="str">
            <v>PRODUKTKEUZE MAKEN</v>
          </cell>
          <cell r="F1458" t="str">
            <v>ROLST-POOL</v>
          </cell>
          <cell r="G1458" t="str">
            <v>HERVERSTRE</v>
          </cell>
          <cell r="H1458" t="str">
            <v>SVRZ20-06469</v>
          </cell>
          <cell r="I1458">
            <v>43865</v>
          </cell>
          <cell r="J1458" t="str">
            <v>Ja</v>
          </cell>
        </row>
        <row r="1459">
          <cell r="A1459" t="str">
            <v>CO20-04852FAKTUREREN</v>
          </cell>
          <cell r="B1459" t="str">
            <v>CO20-04852</v>
          </cell>
          <cell r="C1459">
            <v>43881</v>
          </cell>
          <cell r="D1459" t="str">
            <v>CHANTAL</v>
          </cell>
          <cell r="E1459" t="str">
            <v>FAKTUREREN</v>
          </cell>
          <cell r="F1459" t="str">
            <v>ROLST-POOL</v>
          </cell>
          <cell r="G1459" t="str">
            <v>HERVERSTRE</v>
          </cell>
          <cell r="H1459" t="str">
            <v>SVRZ20-06469</v>
          </cell>
          <cell r="I1459">
            <v>43865</v>
          </cell>
          <cell r="J1459" t="str">
            <v>Ja</v>
          </cell>
        </row>
        <row r="1460">
          <cell r="A1460" t="str">
            <v>CO20-04895PRODUCT IN BEST.</v>
          </cell>
          <cell r="B1460" t="str">
            <v>CO20-04895</v>
          </cell>
          <cell r="C1460">
            <v>43871</v>
          </cell>
          <cell r="D1460" t="str">
            <v>SIHEM</v>
          </cell>
          <cell r="E1460" t="str">
            <v>PRODUCT IN BEST.</v>
          </cell>
          <cell r="F1460" t="str">
            <v>ROLST-POOL</v>
          </cell>
          <cell r="G1460" t="str">
            <v>HERVERSTRE</v>
          </cell>
          <cell r="H1460" t="str">
            <v>SVRZ20-07411</v>
          </cell>
          <cell r="I1460">
            <v>43865</v>
          </cell>
          <cell r="J1460" t="str">
            <v>Ja</v>
          </cell>
        </row>
        <row r="1461">
          <cell r="A1461" t="str">
            <v>CO20-04895FAKTUREREN</v>
          </cell>
          <cell r="B1461" t="str">
            <v>CO20-04895</v>
          </cell>
          <cell r="C1461">
            <v>43888</v>
          </cell>
          <cell r="D1461" t="str">
            <v>CHANTAL</v>
          </cell>
          <cell r="E1461" t="str">
            <v>FAKTUREREN</v>
          </cell>
          <cell r="F1461" t="str">
            <v>ROLST-POOL</v>
          </cell>
          <cell r="G1461" t="str">
            <v>HERVERSTRE</v>
          </cell>
          <cell r="H1461" t="str">
            <v>SVRZ20-07411</v>
          </cell>
          <cell r="I1461">
            <v>43865</v>
          </cell>
          <cell r="J1461" t="str">
            <v>Ja</v>
          </cell>
        </row>
        <row r="1462">
          <cell r="A1462" t="str">
            <v>CO20-04895WACHT OP GOEDKEURING</v>
          </cell>
          <cell r="B1462" t="str">
            <v>CO20-04895</v>
          </cell>
          <cell r="C1462">
            <v>43865</v>
          </cell>
          <cell r="D1462" t="str">
            <v>SIHEM</v>
          </cell>
          <cell r="E1462" t="str">
            <v>WACHT OP GOEDKEURING</v>
          </cell>
          <cell r="F1462" t="str">
            <v>ROLST-POOL</v>
          </cell>
          <cell r="G1462" t="str">
            <v>HERVERSTRE</v>
          </cell>
          <cell r="H1462" t="str">
            <v>SVRZ20-07411</v>
          </cell>
          <cell r="I1462">
            <v>43865</v>
          </cell>
          <cell r="J1462" t="str">
            <v>Ja</v>
          </cell>
        </row>
        <row r="1463">
          <cell r="A1463" t="str">
            <v>CO20-04945PRODUCT IN BEST.</v>
          </cell>
          <cell r="B1463" t="str">
            <v>CO20-04945</v>
          </cell>
          <cell r="C1463">
            <v>43865</v>
          </cell>
          <cell r="D1463" t="str">
            <v>ERIC</v>
          </cell>
          <cell r="E1463" t="str">
            <v>PRODUCT IN BEST.</v>
          </cell>
          <cell r="F1463" t="str">
            <v>POOL-VGZ</v>
          </cell>
          <cell r="G1463" t="str">
            <v>HERVERSTRE</v>
          </cell>
          <cell r="H1463" t="str">
            <v>SVRZ20-06532</v>
          </cell>
          <cell r="I1463">
            <v>43865</v>
          </cell>
          <cell r="J1463" t="str">
            <v>Ja</v>
          </cell>
        </row>
        <row r="1464">
          <cell r="A1464" t="str">
            <v>CO20-04945FAKTUREREN</v>
          </cell>
          <cell r="B1464" t="str">
            <v>CO20-04945</v>
          </cell>
          <cell r="C1464">
            <v>43881</v>
          </cell>
          <cell r="D1464" t="str">
            <v>CHANTAL</v>
          </cell>
          <cell r="E1464" t="str">
            <v>FAKTUREREN</v>
          </cell>
          <cell r="F1464" t="str">
            <v>POOL-VGZ</v>
          </cell>
          <cell r="G1464" t="str">
            <v>HERVERSTRE</v>
          </cell>
          <cell r="H1464" t="str">
            <v>SVRZ20-06532</v>
          </cell>
          <cell r="I1464">
            <v>43865</v>
          </cell>
          <cell r="J1464" t="str">
            <v>Ja</v>
          </cell>
        </row>
        <row r="1465">
          <cell r="A1465" t="str">
            <v>CO20-04951FAKTUREREN</v>
          </cell>
          <cell r="B1465" t="str">
            <v>CO20-04951</v>
          </cell>
          <cell r="C1465">
            <v>43886</v>
          </cell>
          <cell r="D1465" t="str">
            <v>SIHEM</v>
          </cell>
          <cell r="E1465" t="str">
            <v>FAKTUREREN</v>
          </cell>
          <cell r="F1465" t="str">
            <v>POOL-VGZ</v>
          </cell>
          <cell r="G1465" t="str">
            <v>HERVERSTRE</v>
          </cell>
          <cell r="H1465" t="str">
            <v>SVRZ20-07149</v>
          </cell>
          <cell r="I1465">
            <v>43865</v>
          </cell>
          <cell r="J1465" t="str">
            <v>Ja</v>
          </cell>
        </row>
        <row r="1466">
          <cell r="A1466" t="str">
            <v>CO20-04951WACHT OP GOEDKEURING</v>
          </cell>
          <cell r="B1466" t="str">
            <v>CO20-04951</v>
          </cell>
          <cell r="C1466">
            <v>43868</v>
          </cell>
          <cell r="D1466" t="str">
            <v>ERIC</v>
          </cell>
          <cell r="E1466" t="str">
            <v>WACHT OP GOEDKEURING</v>
          </cell>
          <cell r="F1466" t="str">
            <v>POOL-VGZ</v>
          </cell>
          <cell r="G1466" t="str">
            <v>HERVERSTRE</v>
          </cell>
          <cell r="H1466" t="str">
            <v>SVRZ20-07149</v>
          </cell>
          <cell r="I1466">
            <v>43865</v>
          </cell>
          <cell r="J1466" t="str">
            <v>Ja</v>
          </cell>
        </row>
        <row r="1467">
          <cell r="A1467" t="str">
            <v>CO20-04951PRODUCT IN BEST.</v>
          </cell>
          <cell r="B1467" t="str">
            <v>CO20-04951</v>
          </cell>
          <cell r="C1467">
            <v>43875</v>
          </cell>
          <cell r="D1467" t="str">
            <v>MARCT</v>
          </cell>
          <cell r="E1467" t="str">
            <v>PRODUCT IN BEST.</v>
          </cell>
          <cell r="F1467" t="str">
            <v>POOL-VGZ</v>
          </cell>
          <cell r="G1467" t="str">
            <v>HERVERSTRE</v>
          </cell>
          <cell r="H1467" t="str">
            <v>SVRZ20-07149</v>
          </cell>
          <cell r="I1467">
            <v>43865</v>
          </cell>
          <cell r="J1467" t="str">
            <v>Ja</v>
          </cell>
        </row>
        <row r="1468">
          <cell r="A1468" t="str">
            <v>CO20-04965FAKTUREREN</v>
          </cell>
          <cell r="B1468" t="str">
            <v>CO20-04965</v>
          </cell>
          <cell r="C1468">
            <v>43881</v>
          </cell>
          <cell r="D1468" t="str">
            <v>CHANTAL</v>
          </cell>
          <cell r="E1468" t="str">
            <v>FAKTUREREN</v>
          </cell>
          <cell r="F1468" t="str">
            <v>ROLST-POOL</v>
          </cell>
          <cell r="G1468" t="str">
            <v>HERVERSTRE</v>
          </cell>
          <cell r="H1468" t="str">
            <v>SVRZ20-06530</v>
          </cell>
          <cell r="I1468">
            <v>43865</v>
          </cell>
          <cell r="J1468" t="str">
            <v>Ja</v>
          </cell>
        </row>
        <row r="1469">
          <cell r="A1469" t="str">
            <v>CO20-04965PRODUKTKEUZE MAKEN</v>
          </cell>
          <cell r="B1469" t="str">
            <v>CO20-04965</v>
          </cell>
          <cell r="C1469">
            <v>43865</v>
          </cell>
          <cell r="D1469" t="str">
            <v>MARCT</v>
          </cell>
          <cell r="E1469" t="str">
            <v>PRODUKTKEUZE MAKEN</v>
          </cell>
          <cell r="F1469" t="str">
            <v>ROLST-POOL</v>
          </cell>
          <cell r="G1469" t="str">
            <v>HERVERSTRE</v>
          </cell>
          <cell r="H1469" t="str">
            <v>SVRZ20-06530</v>
          </cell>
          <cell r="I1469">
            <v>43865</v>
          </cell>
          <cell r="J1469" t="str">
            <v>Ja</v>
          </cell>
        </row>
        <row r="1470">
          <cell r="A1470" t="str">
            <v>CO20-04966FAKTUREREN</v>
          </cell>
          <cell r="B1470" t="str">
            <v>CO20-04966</v>
          </cell>
          <cell r="C1470">
            <v>43888</v>
          </cell>
          <cell r="D1470" t="str">
            <v>SIHEM</v>
          </cell>
          <cell r="E1470" t="str">
            <v>FAKTUREREN</v>
          </cell>
          <cell r="F1470" t="str">
            <v>ROLST-POOL</v>
          </cell>
          <cell r="G1470" t="str">
            <v>HERVERSTRE</v>
          </cell>
          <cell r="H1470" t="str">
            <v>SVRZ20-07406</v>
          </cell>
          <cell r="I1470">
            <v>43865</v>
          </cell>
          <cell r="J1470" t="str">
            <v>Ja</v>
          </cell>
        </row>
        <row r="1471">
          <cell r="A1471" t="str">
            <v>CO20-04966PRODUKTKEUZE MAKEN</v>
          </cell>
          <cell r="B1471" t="str">
            <v>CO20-04966</v>
          </cell>
          <cell r="C1471">
            <v>43865</v>
          </cell>
          <cell r="D1471" t="str">
            <v>SIHEM</v>
          </cell>
          <cell r="E1471" t="str">
            <v>PRODUKTKEUZE MAKEN</v>
          </cell>
          <cell r="F1471" t="str">
            <v>ROLST-POOL</v>
          </cell>
          <cell r="G1471" t="str">
            <v>HERVERSTRE</v>
          </cell>
          <cell r="H1471" t="str">
            <v>SVRZ20-07406</v>
          </cell>
          <cell r="I1471">
            <v>43865</v>
          </cell>
          <cell r="J1471" t="str">
            <v>Ja</v>
          </cell>
        </row>
        <row r="1472">
          <cell r="A1472" t="str">
            <v>CO20-04980WACHT OP GOEDKEURING</v>
          </cell>
          <cell r="B1472" t="str">
            <v>CO20-04980</v>
          </cell>
          <cell r="C1472">
            <v>43865</v>
          </cell>
          <cell r="D1472" t="str">
            <v>SIMONEK</v>
          </cell>
          <cell r="E1472" t="str">
            <v>WACHT OP GOEDKEURING</v>
          </cell>
          <cell r="F1472" t="str">
            <v>ROLST-POOL</v>
          </cell>
          <cell r="G1472" t="str">
            <v>HERVERSTRE</v>
          </cell>
          <cell r="H1472" t="str">
            <v>SVRZ20-06907</v>
          </cell>
          <cell r="I1472">
            <v>43879</v>
          </cell>
          <cell r="J1472" t="str">
            <v>Ja</v>
          </cell>
        </row>
        <row r="1473">
          <cell r="A1473" t="str">
            <v>CO20-04980PRODUCT IN BEST.</v>
          </cell>
          <cell r="B1473" t="str">
            <v>CO20-04980</v>
          </cell>
          <cell r="C1473">
            <v>43872</v>
          </cell>
          <cell r="D1473" t="str">
            <v>MARCT</v>
          </cell>
          <cell r="E1473" t="str">
            <v>PRODUCT IN BEST.</v>
          </cell>
          <cell r="F1473" t="str">
            <v>ROLST-POOL</v>
          </cell>
          <cell r="G1473" t="str">
            <v>HERVERSTRE</v>
          </cell>
          <cell r="H1473" t="str">
            <v>SVRZ20-06907</v>
          </cell>
          <cell r="I1473">
            <v>43879</v>
          </cell>
          <cell r="J1473" t="str">
            <v>Ja</v>
          </cell>
        </row>
        <row r="1474">
          <cell r="A1474" t="str">
            <v>CO20-04980FAKTUREREN</v>
          </cell>
          <cell r="B1474" t="str">
            <v>CO20-04980</v>
          </cell>
          <cell r="C1474">
            <v>43885</v>
          </cell>
          <cell r="D1474" t="str">
            <v>ETIENNE</v>
          </cell>
          <cell r="E1474" t="str">
            <v>FAKTUREREN</v>
          </cell>
          <cell r="F1474" t="str">
            <v>ROLST-POOL</v>
          </cell>
          <cell r="G1474" t="str">
            <v>HERVERSTRE</v>
          </cell>
          <cell r="H1474" t="str">
            <v>SVRZ20-06907</v>
          </cell>
          <cell r="I1474">
            <v>43879</v>
          </cell>
          <cell r="J1474" t="str">
            <v>Ja</v>
          </cell>
        </row>
        <row r="1475">
          <cell r="A1475" t="str">
            <v>CO20-05063FAKTUREREN</v>
          </cell>
          <cell r="B1475" t="str">
            <v>CO20-05063</v>
          </cell>
          <cell r="C1475">
            <v>43880</v>
          </cell>
          <cell r="D1475" t="str">
            <v>PATRICIA</v>
          </cell>
          <cell r="E1475" t="str">
            <v>FAKTUREREN</v>
          </cell>
          <cell r="F1475" t="str">
            <v>POOL-VGZ</v>
          </cell>
          <cell r="G1475" t="str">
            <v>HERVERSTRE</v>
          </cell>
          <cell r="H1475" t="str">
            <v>SVRZ20-06339</v>
          </cell>
          <cell r="I1475">
            <v>43880</v>
          </cell>
          <cell r="J1475" t="str">
            <v>Ja</v>
          </cell>
        </row>
        <row r="1476">
          <cell r="A1476" t="str">
            <v>CO20-05064PRODUCT IN BEST.</v>
          </cell>
          <cell r="B1476" t="str">
            <v>CO20-05064</v>
          </cell>
          <cell r="C1476">
            <v>43874</v>
          </cell>
          <cell r="D1476" t="str">
            <v>MARCT</v>
          </cell>
          <cell r="E1476" t="str">
            <v>PRODUCT IN BEST.</v>
          </cell>
          <cell r="F1476" t="str">
            <v>ROLST-POOL</v>
          </cell>
          <cell r="G1476" t="str">
            <v>HERVERSTRE</v>
          </cell>
          <cell r="H1476" t="str">
            <v>SVRZ20-07303</v>
          </cell>
          <cell r="I1476">
            <v>43866</v>
          </cell>
          <cell r="J1476" t="str">
            <v>Ja</v>
          </cell>
        </row>
        <row r="1477">
          <cell r="A1477" t="str">
            <v>CO20-05064FAKTUREREN</v>
          </cell>
          <cell r="B1477" t="str">
            <v>CO20-05064</v>
          </cell>
          <cell r="C1477">
            <v>43888</v>
          </cell>
          <cell r="D1477" t="str">
            <v>CHANTAL</v>
          </cell>
          <cell r="E1477" t="str">
            <v>FAKTUREREN</v>
          </cell>
          <cell r="F1477" t="str">
            <v>ROLST-POOL</v>
          </cell>
          <cell r="G1477" t="str">
            <v>HERVERSTRE</v>
          </cell>
          <cell r="H1477" t="str">
            <v>SVRZ20-07303</v>
          </cell>
          <cell r="I1477">
            <v>43866</v>
          </cell>
          <cell r="J1477" t="str">
            <v>Ja</v>
          </cell>
        </row>
        <row r="1478">
          <cell r="A1478" t="str">
            <v>CO20-05064WACHT OP GOEDKEURING</v>
          </cell>
          <cell r="B1478" t="str">
            <v>CO20-05064</v>
          </cell>
          <cell r="C1478">
            <v>43866</v>
          </cell>
          <cell r="D1478" t="str">
            <v>MARCT</v>
          </cell>
          <cell r="E1478" t="str">
            <v>WACHT OP GOEDKEURING</v>
          </cell>
          <cell r="F1478" t="str">
            <v>ROLST-POOL</v>
          </cell>
          <cell r="G1478" t="str">
            <v>HERVERSTRE</v>
          </cell>
          <cell r="H1478" t="str">
            <v>SVRZ20-07303</v>
          </cell>
          <cell r="I1478">
            <v>43866</v>
          </cell>
          <cell r="J1478" t="str">
            <v>Ja</v>
          </cell>
        </row>
        <row r="1479">
          <cell r="A1479" t="str">
            <v>CO20-05074PRODUKTKEUZE MAKEN</v>
          </cell>
          <cell r="B1479" t="str">
            <v>CO20-05074</v>
          </cell>
          <cell r="C1479">
            <v>43866</v>
          </cell>
          <cell r="D1479" t="str">
            <v>SIHEM</v>
          </cell>
          <cell r="E1479" t="str">
            <v>PRODUKTKEUZE MAKEN</v>
          </cell>
          <cell r="F1479" t="str">
            <v>ROLST-POOL</v>
          </cell>
          <cell r="G1479" t="str">
            <v>HERVERSTRE</v>
          </cell>
          <cell r="H1479" t="str">
            <v>SVRZ20-06918</v>
          </cell>
          <cell r="I1479">
            <v>43882</v>
          </cell>
          <cell r="J1479" t="str">
            <v>Ja</v>
          </cell>
        </row>
        <row r="1480">
          <cell r="A1480" t="str">
            <v>CO20-05074FAKTUREREN</v>
          </cell>
          <cell r="B1480" t="str">
            <v>CO20-05074</v>
          </cell>
          <cell r="C1480">
            <v>43885</v>
          </cell>
          <cell r="D1480" t="str">
            <v>ETIENNE</v>
          </cell>
          <cell r="E1480" t="str">
            <v>FAKTUREREN</v>
          </cell>
          <cell r="F1480" t="str">
            <v>ROLST-POOL</v>
          </cell>
          <cell r="G1480" t="str">
            <v>HERVERSTRE</v>
          </cell>
          <cell r="H1480" t="str">
            <v>SVRZ20-06918</v>
          </cell>
          <cell r="I1480">
            <v>43882</v>
          </cell>
          <cell r="J1480" t="str">
            <v>Ja</v>
          </cell>
        </row>
        <row r="1481">
          <cell r="A1481" t="str">
            <v>CO20-05090PRODUCT IN BEST.</v>
          </cell>
          <cell r="B1481" t="str">
            <v>CO20-05090</v>
          </cell>
          <cell r="C1481">
            <v>43866</v>
          </cell>
          <cell r="D1481" t="str">
            <v>MARCT</v>
          </cell>
          <cell r="E1481" t="str">
            <v>PRODUCT IN BEST.</v>
          </cell>
          <cell r="F1481" t="str">
            <v>POOL-VGZ</v>
          </cell>
          <cell r="G1481" t="str">
            <v>HERVERSTRE</v>
          </cell>
          <cell r="H1481" t="str">
            <v>SVRZ20-06457</v>
          </cell>
          <cell r="I1481">
            <v>43866</v>
          </cell>
          <cell r="J1481" t="str">
            <v>Ja</v>
          </cell>
        </row>
        <row r="1482">
          <cell r="A1482" t="str">
            <v>CO20-05090FAKTUREREN</v>
          </cell>
          <cell r="B1482" t="str">
            <v>CO20-05090</v>
          </cell>
          <cell r="C1482">
            <v>43881</v>
          </cell>
          <cell r="D1482" t="str">
            <v>CHANTAL</v>
          </cell>
          <cell r="E1482" t="str">
            <v>FAKTUREREN</v>
          </cell>
          <cell r="F1482" t="str">
            <v>POOL-VGZ</v>
          </cell>
          <cell r="G1482" t="str">
            <v>HERVERSTRE</v>
          </cell>
          <cell r="H1482" t="str">
            <v>SVRZ20-06457</v>
          </cell>
          <cell r="I1482">
            <v>43866</v>
          </cell>
          <cell r="J1482" t="str">
            <v>Ja</v>
          </cell>
        </row>
        <row r="1483">
          <cell r="A1483" t="str">
            <v>CO20-05116FAKTUREREN</v>
          </cell>
          <cell r="B1483" t="str">
            <v>CO20-05116</v>
          </cell>
          <cell r="C1483">
            <v>43881</v>
          </cell>
          <cell r="D1483" t="str">
            <v>CHANTAL</v>
          </cell>
          <cell r="E1483" t="str">
            <v>FAKTUREREN</v>
          </cell>
          <cell r="F1483" t="str">
            <v>POOL-VGZ</v>
          </cell>
          <cell r="G1483" t="str">
            <v>HERVERSTRE</v>
          </cell>
          <cell r="H1483" t="str">
            <v>SVRZ20-05878</v>
          </cell>
          <cell r="I1483">
            <v>43874</v>
          </cell>
          <cell r="J1483" t="str">
            <v>Ja</v>
          </cell>
        </row>
        <row r="1484">
          <cell r="A1484" t="str">
            <v>CO20-05116FAKTUREREN</v>
          </cell>
          <cell r="B1484" t="str">
            <v>CO20-05116</v>
          </cell>
          <cell r="C1484">
            <v>43878</v>
          </cell>
          <cell r="D1484" t="str">
            <v>PATRICIA</v>
          </cell>
          <cell r="E1484" t="str">
            <v>FAKTUREREN</v>
          </cell>
          <cell r="F1484" t="str">
            <v>POOL-VGZ</v>
          </cell>
          <cell r="G1484" t="str">
            <v>HERVERSTRE</v>
          </cell>
          <cell r="H1484" t="str">
            <v>SVRZ20-05878</v>
          </cell>
          <cell r="I1484">
            <v>43874</v>
          </cell>
          <cell r="J1484" t="str">
            <v>Ja</v>
          </cell>
        </row>
        <row r="1485">
          <cell r="A1485" t="str">
            <v>CO20-05116PRODUCT IN BEST.</v>
          </cell>
          <cell r="B1485" t="str">
            <v>CO20-05116</v>
          </cell>
          <cell r="C1485">
            <v>43868</v>
          </cell>
          <cell r="D1485" t="str">
            <v>MARCT</v>
          </cell>
          <cell r="E1485" t="str">
            <v>PRODUCT IN BEST.</v>
          </cell>
          <cell r="F1485" t="str">
            <v>POOL-VGZ</v>
          </cell>
          <cell r="G1485" t="str">
            <v>HERVERSTRE</v>
          </cell>
          <cell r="H1485" t="str">
            <v>SVRZ20-05878</v>
          </cell>
          <cell r="I1485">
            <v>43874</v>
          </cell>
          <cell r="J1485" t="str">
            <v>Ja</v>
          </cell>
        </row>
        <row r="1486">
          <cell r="A1486" t="str">
            <v>CO20-05136WACHT OP GOEDKEURING</v>
          </cell>
          <cell r="B1486" t="str">
            <v>CO20-05136</v>
          </cell>
          <cell r="C1486">
            <v>43866</v>
          </cell>
          <cell r="D1486" t="str">
            <v>SIMONEK</v>
          </cell>
          <cell r="E1486" t="str">
            <v>WACHT OP GOEDKEURING</v>
          </cell>
          <cell r="F1486" t="str">
            <v>ROLST-POOL</v>
          </cell>
          <cell r="G1486" t="str">
            <v>HERVERSTRE</v>
          </cell>
          <cell r="H1486" t="str">
            <v>SVRZ20-07294</v>
          </cell>
          <cell r="I1486">
            <v>43866</v>
          </cell>
          <cell r="J1486" t="str">
            <v>Ja</v>
          </cell>
        </row>
        <row r="1487">
          <cell r="A1487" t="str">
            <v>CO20-05136PRODUCT IN BEST.</v>
          </cell>
          <cell r="B1487" t="str">
            <v>CO20-05136</v>
          </cell>
          <cell r="C1487">
            <v>43872</v>
          </cell>
          <cell r="D1487" t="str">
            <v>MARCT</v>
          </cell>
          <cell r="E1487" t="str">
            <v>PRODUCT IN BEST.</v>
          </cell>
          <cell r="F1487" t="str">
            <v>ROLST-POOL</v>
          </cell>
          <cell r="G1487" t="str">
            <v>HERVERSTRE</v>
          </cell>
          <cell r="H1487" t="str">
            <v>SVRZ20-07294</v>
          </cell>
          <cell r="I1487">
            <v>43866</v>
          </cell>
          <cell r="J1487" t="str">
            <v>Ja</v>
          </cell>
        </row>
        <row r="1488">
          <cell r="A1488" t="str">
            <v>CO20-05136FAKTUREREN</v>
          </cell>
          <cell r="B1488" t="str">
            <v>CO20-05136</v>
          </cell>
          <cell r="C1488">
            <v>43887</v>
          </cell>
          <cell r="D1488" t="str">
            <v>SIHEM</v>
          </cell>
          <cell r="E1488" t="str">
            <v>FAKTUREREN</v>
          </cell>
          <cell r="F1488" t="str">
            <v>ROLST-POOL</v>
          </cell>
          <cell r="G1488" t="str">
            <v>HERVERSTRE</v>
          </cell>
          <cell r="H1488" t="str">
            <v>SVRZ20-07294</v>
          </cell>
          <cell r="I1488">
            <v>43866</v>
          </cell>
          <cell r="J1488" t="str">
            <v>Ja</v>
          </cell>
        </row>
        <row r="1489">
          <cell r="A1489" t="str">
            <v>CO20-05166PRODUKTKEUZE MAKEN</v>
          </cell>
          <cell r="B1489" t="str">
            <v>CO20-05166</v>
          </cell>
          <cell r="C1489">
            <v>43866</v>
          </cell>
          <cell r="D1489" t="str">
            <v>MARCT</v>
          </cell>
          <cell r="E1489" t="str">
            <v>PRODUKTKEUZE MAKEN</v>
          </cell>
          <cell r="F1489" t="str">
            <v>ROLST-POOL</v>
          </cell>
          <cell r="G1489" t="str">
            <v>HERVERSTRE</v>
          </cell>
          <cell r="H1489" t="str">
            <v>SVRZ20-06472</v>
          </cell>
          <cell r="I1489">
            <v>43866</v>
          </cell>
          <cell r="J1489" t="str">
            <v>Ja</v>
          </cell>
        </row>
        <row r="1490">
          <cell r="A1490" t="str">
            <v>CO20-05166FAKTUREREN</v>
          </cell>
          <cell r="B1490" t="str">
            <v>CO20-05166</v>
          </cell>
          <cell r="C1490">
            <v>43881</v>
          </cell>
          <cell r="D1490" t="str">
            <v>CHANTAL</v>
          </cell>
          <cell r="E1490" t="str">
            <v>FAKTUREREN</v>
          </cell>
          <cell r="F1490" t="str">
            <v>ROLST-POOL</v>
          </cell>
          <cell r="G1490" t="str">
            <v>HERVERSTRE</v>
          </cell>
          <cell r="H1490" t="str">
            <v>SVRZ20-06472</v>
          </cell>
          <cell r="I1490">
            <v>43866</v>
          </cell>
          <cell r="J1490" t="str">
            <v>Ja</v>
          </cell>
        </row>
        <row r="1491">
          <cell r="A1491" t="str">
            <v>CO20-05172WACHT OP GOEDKEURING</v>
          </cell>
          <cell r="B1491" t="str">
            <v>CO20-05172</v>
          </cell>
          <cell r="C1491">
            <v>43866</v>
          </cell>
          <cell r="D1491" t="str">
            <v>SIMONEK</v>
          </cell>
          <cell r="E1491" t="str">
            <v>WACHT OP GOEDKEURING</v>
          </cell>
          <cell r="F1491" t="str">
            <v>ROLST-POOL</v>
          </cell>
          <cell r="G1491" t="str">
            <v>HERVERSTRE</v>
          </cell>
          <cell r="H1491" t="str">
            <v>SVRZ20-09199</v>
          </cell>
          <cell r="I1491">
            <v>43866</v>
          </cell>
          <cell r="J1491" t="str">
            <v>Ja</v>
          </cell>
        </row>
        <row r="1492">
          <cell r="A1492" t="str">
            <v>CO20-05172PRODUCT IN BEST.</v>
          </cell>
          <cell r="B1492" t="str">
            <v>CO20-05172</v>
          </cell>
          <cell r="C1492">
            <v>43874</v>
          </cell>
          <cell r="D1492" t="str">
            <v>MARCT</v>
          </cell>
          <cell r="E1492" t="str">
            <v>PRODUCT IN BEST.</v>
          </cell>
          <cell r="F1492" t="str">
            <v>ROLST-POOL</v>
          </cell>
          <cell r="G1492" t="str">
            <v>HERVERSTRE</v>
          </cell>
          <cell r="H1492" t="str">
            <v>SVRZ20-09199</v>
          </cell>
          <cell r="I1492">
            <v>43866</v>
          </cell>
          <cell r="J1492" t="str">
            <v>Ja</v>
          </cell>
        </row>
        <row r="1493">
          <cell r="A1493" t="str">
            <v>CO20-05172FAKTUREREN</v>
          </cell>
          <cell r="B1493" t="str">
            <v>CO20-05172</v>
          </cell>
          <cell r="C1493">
            <v>43902</v>
          </cell>
          <cell r="D1493" t="str">
            <v>CHANTAL</v>
          </cell>
          <cell r="E1493" t="str">
            <v>FAKTUREREN</v>
          </cell>
          <cell r="F1493" t="str">
            <v>ROLST-POOL</v>
          </cell>
          <cell r="G1493" t="str">
            <v>HERVERSTRE</v>
          </cell>
          <cell r="H1493" t="str">
            <v>SVRZ20-09199</v>
          </cell>
          <cell r="I1493">
            <v>43866</v>
          </cell>
          <cell r="J1493" t="str">
            <v>Ja</v>
          </cell>
        </row>
        <row r="1494">
          <cell r="A1494" t="str">
            <v>CO20-05183PRODUKTKEUZE MAKEN</v>
          </cell>
          <cell r="B1494" t="str">
            <v>CO20-05183</v>
          </cell>
          <cell r="C1494">
            <v>43866</v>
          </cell>
          <cell r="D1494" t="str">
            <v>MARCT</v>
          </cell>
          <cell r="E1494" t="str">
            <v>PRODUKTKEUZE MAKEN</v>
          </cell>
          <cell r="F1494" t="str">
            <v>ROLST-POOL</v>
          </cell>
          <cell r="G1494" t="str">
            <v>HERVERSTRE</v>
          </cell>
          <cell r="H1494" t="str">
            <v>SVRZ20-06549</v>
          </cell>
          <cell r="I1494">
            <v>43866</v>
          </cell>
          <cell r="J1494" t="str">
            <v>Ja</v>
          </cell>
        </row>
        <row r="1495">
          <cell r="A1495" t="str">
            <v>CO20-05183FAKTUREREN</v>
          </cell>
          <cell r="B1495" t="str">
            <v>CO20-05183</v>
          </cell>
          <cell r="C1495">
            <v>43881</v>
          </cell>
          <cell r="D1495" t="str">
            <v>CHANTAL</v>
          </cell>
          <cell r="E1495" t="str">
            <v>FAKTUREREN</v>
          </cell>
          <cell r="F1495" t="str">
            <v>ROLST-POOL</v>
          </cell>
          <cell r="G1495" t="str">
            <v>HERVERSTRE</v>
          </cell>
          <cell r="H1495" t="str">
            <v>SVRZ20-06549</v>
          </cell>
          <cell r="I1495">
            <v>43866</v>
          </cell>
          <cell r="J1495" t="str">
            <v>Ja</v>
          </cell>
        </row>
        <row r="1496">
          <cell r="A1496" t="str">
            <v>CO20-05185PRODUKTKEUZE MAKEN</v>
          </cell>
          <cell r="B1496" t="str">
            <v>CO20-05185</v>
          </cell>
          <cell r="C1496">
            <v>43866</v>
          </cell>
          <cell r="D1496" t="str">
            <v>SIHEM</v>
          </cell>
          <cell r="E1496" t="str">
            <v>PRODUKTKEUZE MAKEN</v>
          </cell>
          <cell r="F1496" t="str">
            <v>ROLST-POOL</v>
          </cell>
          <cell r="G1496" t="str">
            <v>HERVERSTRE</v>
          </cell>
          <cell r="H1496" t="str">
            <v>SVRZ20-06547</v>
          </cell>
          <cell r="I1496">
            <v>43866</v>
          </cell>
          <cell r="J1496" t="str">
            <v>Ja</v>
          </cell>
        </row>
        <row r="1497">
          <cell r="A1497" t="str">
            <v>CO20-05185FAKTUREREN</v>
          </cell>
          <cell r="B1497" t="str">
            <v>CO20-05185</v>
          </cell>
          <cell r="C1497">
            <v>43881</v>
          </cell>
          <cell r="D1497" t="str">
            <v>CHANTAL</v>
          </cell>
          <cell r="E1497" t="str">
            <v>FAKTUREREN</v>
          </cell>
          <cell r="F1497" t="str">
            <v>ROLST-POOL</v>
          </cell>
          <cell r="G1497" t="str">
            <v>HERVERSTRE</v>
          </cell>
          <cell r="H1497" t="str">
            <v>SVRZ20-06547</v>
          </cell>
          <cell r="I1497">
            <v>43866</v>
          </cell>
          <cell r="J1497" t="str">
            <v>Ja</v>
          </cell>
        </row>
        <row r="1498">
          <cell r="A1498" t="str">
            <v>CO20-05186FAKTUREREN</v>
          </cell>
          <cell r="B1498" t="str">
            <v>CO20-05186</v>
          </cell>
          <cell r="C1498">
            <v>43885</v>
          </cell>
          <cell r="D1498" t="str">
            <v>ETIENNE</v>
          </cell>
          <cell r="E1498" t="str">
            <v>FAKTUREREN</v>
          </cell>
          <cell r="F1498" t="str">
            <v>ROLST-POOL</v>
          </cell>
          <cell r="G1498" t="str">
            <v>HERVERSTRE</v>
          </cell>
          <cell r="H1498" t="str">
            <v>SVRZ20-06899</v>
          </cell>
          <cell r="I1498">
            <v>43880</v>
          </cell>
          <cell r="J1498" t="str">
            <v>Ja</v>
          </cell>
        </row>
        <row r="1499">
          <cell r="A1499" t="str">
            <v>CO20-05186PRODUKTKEUZE MAKEN</v>
          </cell>
          <cell r="B1499" t="str">
            <v>CO20-05186</v>
          </cell>
          <cell r="C1499">
            <v>43866</v>
          </cell>
          <cell r="D1499" t="str">
            <v>MARCT</v>
          </cell>
          <cell r="E1499" t="str">
            <v>PRODUKTKEUZE MAKEN</v>
          </cell>
          <cell r="F1499" t="str">
            <v>ROLST-POOL</v>
          </cell>
          <cell r="G1499" t="str">
            <v>HERVERSTRE</v>
          </cell>
          <cell r="H1499" t="str">
            <v>SVRZ20-06899</v>
          </cell>
          <cell r="I1499">
            <v>43880</v>
          </cell>
          <cell r="J1499" t="str">
            <v>Ja</v>
          </cell>
        </row>
        <row r="1500">
          <cell r="A1500" t="str">
            <v>CO20-05207FAKTUREREN</v>
          </cell>
          <cell r="B1500" t="str">
            <v>CO20-05207</v>
          </cell>
          <cell r="C1500">
            <v>43902</v>
          </cell>
          <cell r="D1500" t="str">
            <v>CHANTAL</v>
          </cell>
          <cell r="E1500" t="str">
            <v>FAKTUREREN</v>
          </cell>
          <cell r="F1500" t="str">
            <v>ROLST-POOL</v>
          </cell>
          <cell r="G1500" t="str">
            <v>HERVERSTRE</v>
          </cell>
          <cell r="H1500" t="str">
            <v>SVRZ20-09205</v>
          </cell>
          <cell r="I1500">
            <v>43866</v>
          </cell>
          <cell r="J1500" t="str">
            <v>Ja</v>
          </cell>
        </row>
        <row r="1501">
          <cell r="A1501" t="str">
            <v>CO20-05207PRODUKTKEUZE MAKEN</v>
          </cell>
          <cell r="B1501" t="str">
            <v>CO20-05207</v>
          </cell>
          <cell r="C1501">
            <v>43866</v>
          </cell>
          <cell r="D1501" t="str">
            <v>SIHEM</v>
          </cell>
          <cell r="E1501" t="str">
            <v>PRODUKTKEUZE MAKEN</v>
          </cell>
          <cell r="F1501" t="str">
            <v>ROLST-POOL</v>
          </cell>
          <cell r="G1501" t="str">
            <v>HERVERSTRE</v>
          </cell>
          <cell r="H1501" t="str">
            <v>SVRZ20-09205</v>
          </cell>
          <cell r="I1501">
            <v>43866</v>
          </cell>
          <cell r="J1501" t="str">
            <v>Ja</v>
          </cell>
        </row>
        <row r="1502">
          <cell r="A1502" t="str">
            <v>CO20-05208PRODUKTKEUZE MAKEN</v>
          </cell>
          <cell r="B1502" t="str">
            <v>CO20-05208</v>
          </cell>
          <cell r="C1502">
            <v>43866</v>
          </cell>
          <cell r="D1502" t="str">
            <v>MARCT</v>
          </cell>
          <cell r="E1502" t="str">
            <v>PRODUKTKEUZE MAKEN</v>
          </cell>
          <cell r="F1502" t="str">
            <v>ROLST-POOL</v>
          </cell>
          <cell r="G1502" t="str">
            <v>HERVERSTRE</v>
          </cell>
          <cell r="H1502" t="str">
            <v>SVRZ20-07500</v>
          </cell>
          <cell r="I1502">
            <v>43889</v>
          </cell>
          <cell r="J1502" t="str">
            <v>Ja</v>
          </cell>
        </row>
        <row r="1503">
          <cell r="A1503" t="str">
            <v>CO20-05208FAKTUREREN</v>
          </cell>
          <cell r="B1503" t="str">
            <v>CO20-05208</v>
          </cell>
          <cell r="C1503">
            <v>43889</v>
          </cell>
          <cell r="D1503" t="str">
            <v>ETIENNE</v>
          </cell>
          <cell r="E1503" t="str">
            <v>FAKTUREREN</v>
          </cell>
          <cell r="F1503" t="str">
            <v>ROLST-POOL</v>
          </cell>
          <cell r="G1503" t="str">
            <v>HERVERSTRE</v>
          </cell>
          <cell r="H1503" t="str">
            <v>SVRZ20-07500</v>
          </cell>
          <cell r="I1503">
            <v>43889</v>
          </cell>
          <cell r="J1503" t="str">
            <v>Ja</v>
          </cell>
        </row>
        <row r="1504">
          <cell r="A1504" t="str">
            <v>CO20-05225PRODUCT IN BEST.</v>
          </cell>
          <cell r="B1504" t="str">
            <v>CO20-05225</v>
          </cell>
          <cell r="C1504">
            <v>43868</v>
          </cell>
          <cell r="D1504" t="str">
            <v>ERIC</v>
          </cell>
          <cell r="E1504" t="str">
            <v>PRODUCT IN BEST.</v>
          </cell>
          <cell r="F1504" t="str">
            <v>POOL-VGZ</v>
          </cell>
          <cell r="G1504" t="str">
            <v>HERVERSTRE</v>
          </cell>
          <cell r="H1504" t="str">
            <v>SVRZ20-06531</v>
          </cell>
          <cell r="I1504">
            <v>43866</v>
          </cell>
          <cell r="J1504" t="str">
            <v>Ja</v>
          </cell>
        </row>
        <row r="1505">
          <cell r="A1505" t="str">
            <v>CO20-05225FAKTUREREN</v>
          </cell>
          <cell r="B1505" t="str">
            <v>CO20-05225</v>
          </cell>
          <cell r="C1505">
            <v>43881</v>
          </cell>
          <cell r="D1505" t="str">
            <v>CHANTAL</v>
          </cell>
          <cell r="E1505" t="str">
            <v>FAKTUREREN</v>
          </cell>
          <cell r="F1505" t="str">
            <v>POOL-VGZ</v>
          </cell>
          <cell r="G1505" t="str">
            <v>HERVERSTRE</v>
          </cell>
          <cell r="H1505" t="str">
            <v>SVRZ20-06531</v>
          </cell>
          <cell r="I1505">
            <v>43866</v>
          </cell>
          <cell r="J1505" t="str">
            <v>Ja</v>
          </cell>
        </row>
        <row r="1506">
          <cell r="A1506" t="str">
            <v>CO20-05227FAKTUREREN</v>
          </cell>
          <cell r="B1506" t="str">
            <v>CO20-05227</v>
          </cell>
          <cell r="C1506">
            <v>43881</v>
          </cell>
          <cell r="D1506" t="str">
            <v>CHANTAL</v>
          </cell>
          <cell r="E1506" t="str">
            <v>FAKTUREREN</v>
          </cell>
          <cell r="F1506" t="str">
            <v>ROLST-POOL</v>
          </cell>
          <cell r="G1506" t="str">
            <v>HERVERSTRE</v>
          </cell>
          <cell r="H1506" t="str">
            <v>SVRZ20-06589</v>
          </cell>
          <cell r="I1506">
            <v>43866</v>
          </cell>
          <cell r="J1506" t="str">
            <v>Ja</v>
          </cell>
        </row>
        <row r="1507">
          <cell r="A1507" t="str">
            <v>CO20-05227PRODUKTKEUZE MAKEN</v>
          </cell>
          <cell r="B1507" t="str">
            <v>CO20-05227</v>
          </cell>
          <cell r="C1507">
            <v>43866</v>
          </cell>
          <cell r="D1507" t="str">
            <v>SIHEM</v>
          </cell>
          <cell r="E1507" t="str">
            <v>PRODUKTKEUZE MAKEN</v>
          </cell>
          <cell r="F1507" t="str">
            <v>ROLST-POOL</v>
          </cell>
          <cell r="G1507" t="str">
            <v>HERVERSTRE</v>
          </cell>
          <cell r="H1507" t="str">
            <v>SVRZ20-06589</v>
          </cell>
          <cell r="I1507">
            <v>43866</v>
          </cell>
          <cell r="J1507" t="str">
            <v>Ja</v>
          </cell>
        </row>
        <row r="1508">
          <cell r="A1508" t="str">
            <v>CO20-05227PRODUCT IN BEST.</v>
          </cell>
          <cell r="B1508" t="str">
            <v>CO20-05227</v>
          </cell>
          <cell r="C1508">
            <v>43868</v>
          </cell>
          <cell r="D1508" t="str">
            <v>MARCT</v>
          </cell>
          <cell r="E1508" t="str">
            <v>PRODUCT IN BEST.</v>
          </cell>
          <cell r="F1508" t="str">
            <v>ROLST-POOL</v>
          </cell>
          <cell r="G1508" t="str">
            <v>HERVERSTRE</v>
          </cell>
          <cell r="H1508" t="str">
            <v>SVRZ20-06589</v>
          </cell>
          <cell r="I1508">
            <v>43866</v>
          </cell>
          <cell r="J1508" t="str">
            <v>Ja</v>
          </cell>
        </row>
        <row r="1509">
          <cell r="A1509" t="str">
            <v>CO20-05227PRODUCT IN BEST.</v>
          </cell>
          <cell r="B1509" t="str">
            <v>CO20-05227</v>
          </cell>
          <cell r="C1509">
            <v>43868</v>
          </cell>
          <cell r="D1509" t="str">
            <v>MARCT</v>
          </cell>
          <cell r="E1509" t="str">
            <v>PRODUCT IN BEST.</v>
          </cell>
          <cell r="F1509" t="str">
            <v>ROLST-POOL</v>
          </cell>
          <cell r="G1509" t="str">
            <v>HERVERSTRE</v>
          </cell>
          <cell r="H1509" t="str">
            <v>SVRZ20-06589</v>
          </cell>
          <cell r="I1509">
            <v>43866</v>
          </cell>
          <cell r="J1509" t="str">
            <v>Ja</v>
          </cell>
        </row>
        <row r="1510">
          <cell r="A1510" t="str">
            <v>CO20-05284PRODUKTKEUZE MAKEN</v>
          </cell>
          <cell r="B1510" t="str">
            <v>CO20-05284</v>
          </cell>
          <cell r="C1510">
            <v>43867</v>
          </cell>
          <cell r="D1510" t="str">
            <v>SIHEM</v>
          </cell>
          <cell r="E1510" t="str">
            <v>PRODUKTKEUZE MAKEN</v>
          </cell>
          <cell r="F1510" t="str">
            <v>ROLST-POOL</v>
          </cell>
          <cell r="G1510" t="str">
            <v>HERVERSTRE</v>
          </cell>
          <cell r="H1510" t="str">
            <v>SVRZ20-06571</v>
          </cell>
          <cell r="I1510">
            <v>43867</v>
          </cell>
          <cell r="J1510" t="str">
            <v>Ja</v>
          </cell>
        </row>
        <row r="1511">
          <cell r="A1511" t="str">
            <v>CO20-05284FAKTUREREN</v>
          </cell>
          <cell r="B1511" t="str">
            <v>CO20-05284</v>
          </cell>
          <cell r="C1511">
            <v>43881</v>
          </cell>
          <cell r="D1511" t="str">
            <v>CHANTAL</v>
          </cell>
          <cell r="E1511" t="str">
            <v>FAKTUREREN</v>
          </cell>
          <cell r="F1511" t="str">
            <v>ROLST-POOL</v>
          </cell>
          <cell r="G1511" t="str">
            <v>HERVERSTRE</v>
          </cell>
          <cell r="H1511" t="str">
            <v>SVRZ20-06571</v>
          </cell>
          <cell r="I1511">
            <v>43867</v>
          </cell>
          <cell r="J1511" t="str">
            <v>Ja</v>
          </cell>
        </row>
        <row r="1512">
          <cell r="A1512" t="str">
            <v>CO20-05408PRODUKTKEUZE MAKEN</v>
          </cell>
          <cell r="B1512" t="str">
            <v>CO20-05408</v>
          </cell>
          <cell r="C1512">
            <v>43867</v>
          </cell>
          <cell r="D1512" t="str">
            <v>SIHEM</v>
          </cell>
          <cell r="E1512" t="str">
            <v>PRODUKTKEUZE MAKEN</v>
          </cell>
          <cell r="F1512" t="str">
            <v>ROLST-POOL</v>
          </cell>
          <cell r="G1512" t="str">
            <v>HERVERSTRE</v>
          </cell>
          <cell r="H1512" t="str">
            <v>SVRZ20-06504</v>
          </cell>
          <cell r="I1512">
            <v>43867</v>
          </cell>
          <cell r="J1512" t="str">
            <v>Ja</v>
          </cell>
        </row>
        <row r="1513">
          <cell r="A1513" t="str">
            <v>CO20-05408FAKTUREREN</v>
          </cell>
          <cell r="B1513" t="str">
            <v>CO20-05408</v>
          </cell>
          <cell r="C1513">
            <v>43881</v>
          </cell>
          <cell r="D1513" t="str">
            <v>CHANTAL</v>
          </cell>
          <cell r="E1513" t="str">
            <v>FAKTUREREN</v>
          </cell>
          <cell r="F1513" t="str">
            <v>ROLST-POOL</v>
          </cell>
          <cell r="G1513" t="str">
            <v>HERVERSTRE</v>
          </cell>
          <cell r="H1513" t="str">
            <v>SVRZ20-06504</v>
          </cell>
          <cell r="I1513">
            <v>43867</v>
          </cell>
          <cell r="J1513" t="str">
            <v>Ja</v>
          </cell>
        </row>
        <row r="1514">
          <cell r="A1514" t="str">
            <v>CO20-05472PRODUKTKEUZE MAKEN</v>
          </cell>
          <cell r="B1514" t="str">
            <v>CO20-05472</v>
          </cell>
          <cell r="C1514">
            <v>43868</v>
          </cell>
          <cell r="D1514" t="str">
            <v>MARCT</v>
          </cell>
          <cell r="E1514" t="str">
            <v>PRODUKTKEUZE MAKEN</v>
          </cell>
          <cell r="F1514" t="str">
            <v>ROLST-POOL</v>
          </cell>
          <cell r="G1514" t="str">
            <v>HERVERSTRE</v>
          </cell>
          <cell r="H1514" t="str">
            <v>SVRZ20-07305</v>
          </cell>
          <cell r="I1514">
            <v>43868</v>
          </cell>
          <cell r="J1514" t="str">
            <v>Ja</v>
          </cell>
        </row>
        <row r="1515">
          <cell r="A1515" t="str">
            <v>CO20-05472FAKTUREREN</v>
          </cell>
          <cell r="B1515" t="str">
            <v>CO20-05472</v>
          </cell>
          <cell r="C1515">
            <v>43888</v>
          </cell>
          <cell r="D1515" t="str">
            <v>SIHEM</v>
          </cell>
          <cell r="E1515" t="str">
            <v>FAKTUREREN</v>
          </cell>
          <cell r="F1515" t="str">
            <v>ROLST-POOL</v>
          </cell>
          <cell r="G1515" t="str">
            <v>HERVERSTRE</v>
          </cell>
          <cell r="H1515" t="str">
            <v>SVRZ20-07305</v>
          </cell>
          <cell r="I1515">
            <v>43868</v>
          </cell>
          <cell r="J1515" t="str">
            <v>Ja</v>
          </cell>
        </row>
        <row r="1516">
          <cell r="A1516" t="str">
            <v>CO20-05477FAKTUREREN</v>
          </cell>
          <cell r="B1516" t="str">
            <v>CO20-05477</v>
          </cell>
          <cell r="C1516">
            <v>43881</v>
          </cell>
          <cell r="D1516" t="str">
            <v>CHANTAL</v>
          </cell>
          <cell r="E1516" t="str">
            <v>FAKTUREREN</v>
          </cell>
          <cell r="F1516" t="str">
            <v>ROLST-POOL</v>
          </cell>
          <cell r="G1516" t="str">
            <v>HERVERSTRE</v>
          </cell>
          <cell r="H1516" t="str">
            <v>SVRZ20-06479</v>
          </cell>
          <cell r="I1516">
            <v>43868</v>
          </cell>
          <cell r="J1516" t="str">
            <v>Ja</v>
          </cell>
        </row>
        <row r="1517">
          <cell r="A1517" t="str">
            <v>CO20-05523FAKTUREREN</v>
          </cell>
          <cell r="B1517" t="str">
            <v>CO20-05523</v>
          </cell>
          <cell r="C1517">
            <v>43885</v>
          </cell>
          <cell r="D1517" t="str">
            <v>ETIENNE</v>
          </cell>
          <cell r="E1517" t="str">
            <v>FAKTUREREN</v>
          </cell>
          <cell r="F1517" t="str">
            <v>ROLST-POOL</v>
          </cell>
          <cell r="G1517" t="str">
            <v>HERVERSTRE</v>
          </cell>
          <cell r="H1517" t="str">
            <v>SVRZ20-06902</v>
          </cell>
          <cell r="I1517">
            <v>43881</v>
          </cell>
          <cell r="J1517" t="str">
            <v>Ja</v>
          </cell>
        </row>
        <row r="1518">
          <cell r="A1518" t="str">
            <v>CO20-05523PRODUKTKEUZE MAKEN</v>
          </cell>
          <cell r="B1518" t="str">
            <v>CO20-05523</v>
          </cell>
          <cell r="C1518">
            <v>43868</v>
          </cell>
          <cell r="D1518" t="str">
            <v>MARCT</v>
          </cell>
          <cell r="E1518" t="str">
            <v>PRODUKTKEUZE MAKEN</v>
          </cell>
          <cell r="F1518" t="str">
            <v>ROLST-POOL</v>
          </cell>
          <cell r="G1518" t="str">
            <v>HERVERSTRE</v>
          </cell>
          <cell r="H1518" t="str">
            <v>SVRZ20-06902</v>
          </cell>
          <cell r="I1518">
            <v>43881</v>
          </cell>
          <cell r="J1518" t="str">
            <v>Ja</v>
          </cell>
        </row>
        <row r="1519">
          <cell r="A1519" t="str">
            <v>CO20-05526PRODUKTKEUZE MAKEN</v>
          </cell>
          <cell r="B1519" t="str">
            <v>CO20-05526</v>
          </cell>
          <cell r="C1519">
            <v>43868</v>
          </cell>
          <cell r="D1519" t="str">
            <v>SIMONEK</v>
          </cell>
          <cell r="E1519" t="str">
            <v>PRODUKTKEUZE MAKEN</v>
          </cell>
          <cell r="F1519" t="str">
            <v>ROLST-POOL</v>
          </cell>
          <cell r="G1519" t="str">
            <v>HERVERSTRE</v>
          </cell>
          <cell r="H1519" t="str">
            <v>SVRZ20-06455</v>
          </cell>
          <cell r="I1519">
            <v>43868</v>
          </cell>
          <cell r="J1519" t="str">
            <v>Ja</v>
          </cell>
        </row>
        <row r="1520">
          <cell r="A1520" t="str">
            <v>CO20-05526FAKTUREREN</v>
          </cell>
          <cell r="B1520" t="str">
            <v>CO20-05526</v>
          </cell>
          <cell r="C1520">
            <v>43881</v>
          </cell>
          <cell r="D1520" t="str">
            <v>CHANTAL</v>
          </cell>
          <cell r="E1520" t="str">
            <v>FAKTUREREN</v>
          </cell>
          <cell r="F1520" t="str">
            <v>ROLST-POOL</v>
          </cell>
          <cell r="G1520" t="str">
            <v>HERVERSTRE</v>
          </cell>
          <cell r="H1520" t="str">
            <v>SVRZ20-06455</v>
          </cell>
          <cell r="I1520">
            <v>43868</v>
          </cell>
          <cell r="J1520" t="str">
            <v>Ja</v>
          </cell>
        </row>
        <row r="1521">
          <cell r="A1521" t="str">
            <v>CO20-05545PRODUKTKEUZE MAKEN</v>
          </cell>
          <cell r="B1521" t="str">
            <v>CO20-05545</v>
          </cell>
          <cell r="C1521">
            <v>43868</v>
          </cell>
          <cell r="D1521" t="str">
            <v>MARCT</v>
          </cell>
          <cell r="E1521" t="str">
            <v>PRODUKTKEUZE MAKEN</v>
          </cell>
          <cell r="F1521" t="str">
            <v>ROLST-POOL</v>
          </cell>
          <cell r="G1521" t="str">
            <v>HERVERSTRE</v>
          </cell>
          <cell r="H1521" t="str">
            <v>SVRZ20-06467</v>
          </cell>
          <cell r="I1521">
            <v>43868</v>
          </cell>
          <cell r="J1521" t="str">
            <v>Ja</v>
          </cell>
        </row>
        <row r="1522">
          <cell r="A1522" t="str">
            <v>CO20-05545FAKTUREREN</v>
          </cell>
          <cell r="B1522" t="str">
            <v>CO20-05545</v>
          </cell>
          <cell r="C1522">
            <v>43881</v>
          </cell>
          <cell r="D1522" t="str">
            <v>CHANTAL</v>
          </cell>
          <cell r="E1522" t="str">
            <v>FAKTUREREN</v>
          </cell>
          <cell r="F1522" t="str">
            <v>ROLST-POOL</v>
          </cell>
          <cell r="G1522" t="str">
            <v>HERVERSTRE</v>
          </cell>
          <cell r="H1522" t="str">
            <v>SVRZ20-06467</v>
          </cell>
          <cell r="I1522">
            <v>43868</v>
          </cell>
          <cell r="J1522" t="str">
            <v>Ja</v>
          </cell>
        </row>
        <row r="1523">
          <cell r="A1523" t="str">
            <v>CO20-05546PRODUKTKEUZE MAKEN</v>
          </cell>
          <cell r="B1523" t="str">
            <v>CO20-05546</v>
          </cell>
          <cell r="C1523">
            <v>43868</v>
          </cell>
          <cell r="D1523" t="str">
            <v>SIHEM</v>
          </cell>
          <cell r="E1523" t="str">
            <v>PRODUKTKEUZE MAKEN</v>
          </cell>
          <cell r="F1523" t="str">
            <v>ROLST-POOL</v>
          </cell>
          <cell r="G1523" t="str">
            <v>HERVERSTRE</v>
          </cell>
          <cell r="H1523" t="str">
            <v>SVRZ20-06453</v>
          </cell>
          <cell r="I1523">
            <v>43868</v>
          </cell>
          <cell r="J1523" t="str">
            <v>Ja</v>
          </cell>
        </row>
        <row r="1524">
          <cell r="A1524" t="str">
            <v>CO20-05546FAKTUREREN</v>
          </cell>
          <cell r="B1524" t="str">
            <v>CO20-05546</v>
          </cell>
          <cell r="C1524">
            <v>43881</v>
          </cell>
          <cell r="D1524" t="str">
            <v>CHANTAL</v>
          </cell>
          <cell r="E1524" t="str">
            <v>FAKTUREREN</v>
          </cell>
          <cell r="F1524" t="str">
            <v>ROLST-POOL</v>
          </cell>
          <cell r="G1524" t="str">
            <v>HERVERSTRE</v>
          </cell>
          <cell r="H1524" t="str">
            <v>SVRZ20-06453</v>
          </cell>
          <cell r="I1524">
            <v>43868</v>
          </cell>
          <cell r="J1524" t="str">
            <v>Ja</v>
          </cell>
        </row>
        <row r="1525">
          <cell r="A1525" t="str">
            <v>CO20-05630FAKTUREREN</v>
          </cell>
          <cell r="B1525" t="str">
            <v>CO20-05630</v>
          </cell>
          <cell r="C1525">
            <v>43888</v>
          </cell>
          <cell r="D1525" t="str">
            <v>CHANTAL</v>
          </cell>
          <cell r="E1525" t="str">
            <v>FAKTUREREN</v>
          </cell>
          <cell r="F1525" t="str">
            <v>ROLST-POOL</v>
          </cell>
          <cell r="G1525" t="str">
            <v>HERVERSTRE</v>
          </cell>
          <cell r="H1525" t="str">
            <v>SVRZ20-07300</v>
          </cell>
          <cell r="I1525">
            <v>43871</v>
          </cell>
          <cell r="J1525" t="str">
            <v>Ja</v>
          </cell>
        </row>
        <row r="1526">
          <cell r="A1526" t="str">
            <v>CO20-05630WACHT OP GOEDKEURING</v>
          </cell>
          <cell r="B1526" t="str">
            <v>CO20-05630</v>
          </cell>
          <cell r="C1526">
            <v>43871</v>
          </cell>
          <cell r="D1526" t="str">
            <v>MARCT</v>
          </cell>
          <cell r="E1526" t="str">
            <v>WACHT OP GOEDKEURING</v>
          </cell>
          <cell r="F1526" t="str">
            <v>ROLST-POOL</v>
          </cell>
          <cell r="G1526" t="str">
            <v>HERVERSTRE</v>
          </cell>
          <cell r="H1526" t="str">
            <v>SVRZ20-07300</v>
          </cell>
          <cell r="I1526">
            <v>43871</v>
          </cell>
          <cell r="J1526" t="str">
            <v>Ja</v>
          </cell>
        </row>
        <row r="1527">
          <cell r="A1527" t="str">
            <v>CO20-05630PRODUCT IN BEST.</v>
          </cell>
          <cell r="B1527" t="str">
            <v>CO20-05630</v>
          </cell>
          <cell r="C1527">
            <v>43875</v>
          </cell>
          <cell r="D1527" t="str">
            <v>ERIC</v>
          </cell>
          <cell r="E1527" t="str">
            <v>PRODUCT IN BEST.</v>
          </cell>
          <cell r="F1527" t="str">
            <v>ROLST-POOL</v>
          </cell>
          <cell r="G1527" t="str">
            <v>HERVERSTRE</v>
          </cell>
          <cell r="H1527" t="str">
            <v>SVRZ20-07300</v>
          </cell>
          <cell r="I1527">
            <v>43871</v>
          </cell>
          <cell r="J1527" t="str">
            <v>Ja</v>
          </cell>
        </row>
        <row r="1528">
          <cell r="A1528" t="str">
            <v>CO20-05633PRODUKTKEUZE MAKEN</v>
          </cell>
          <cell r="B1528" t="str">
            <v>CO20-05633</v>
          </cell>
          <cell r="C1528">
            <v>43871</v>
          </cell>
          <cell r="D1528" t="str">
            <v>MARCT</v>
          </cell>
          <cell r="E1528" t="str">
            <v>PRODUKTKEUZE MAKEN</v>
          </cell>
          <cell r="F1528" t="str">
            <v>ROLST-POOL</v>
          </cell>
          <cell r="G1528" t="str">
            <v>HERVERSTRE</v>
          </cell>
          <cell r="H1528" t="str">
            <v>SVRZ20-06891</v>
          </cell>
          <cell r="I1528">
            <v>43880</v>
          </cell>
          <cell r="J1528" t="str">
            <v>Ja</v>
          </cell>
        </row>
        <row r="1529">
          <cell r="A1529" t="str">
            <v>CO20-05633FAKTUREREN</v>
          </cell>
          <cell r="B1529" t="str">
            <v>CO20-05633</v>
          </cell>
          <cell r="C1529">
            <v>43885</v>
          </cell>
          <cell r="D1529" t="str">
            <v>ETIENNE</v>
          </cell>
          <cell r="E1529" t="str">
            <v>FAKTUREREN</v>
          </cell>
          <cell r="F1529" t="str">
            <v>ROLST-POOL</v>
          </cell>
          <cell r="G1529" t="str">
            <v>HERVERSTRE</v>
          </cell>
          <cell r="H1529" t="str">
            <v>SVRZ20-06891</v>
          </cell>
          <cell r="I1529">
            <v>43880</v>
          </cell>
          <cell r="J1529" t="str">
            <v>Ja</v>
          </cell>
        </row>
        <row r="1530">
          <cell r="A1530" t="str">
            <v>CO20-05634FAKTUREREN</v>
          </cell>
          <cell r="B1530" t="str">
            <v>CO20-05634</v>
          </cell>
          <cell r="C1530">
            <v>43881</v>
          </cell>
          <cell r="D1530" t="str">
            <v>CHANTAL</v>
          </cell>
          <cell r="E1530" t="str">
            <v>FAKTUREREN</v>
          </cell>
          <cell r="F1530" t="str">
            <v>ROLST-POOL</v>
          </cell>
          <cell r="G1530" t="str">
            <v>HERVERSTRE</v>
          </cell>
          <cell r="H1530" t="str">
            <v>SVRZ20-06460</v>
          </cell>
          <cell r="I1530">
            <v>43871</v>
          </cell>
          <cell r="J1530" t="str">
            <v>Ja</v>
          </cell>
        </row>
        <row r="1531">
          <cell r="A1531" t="str">
            <v>CO20-05634PRODUKTKEUZE MAKEN</v>
          </cell>
          <cell r="B1531" t="str">
            <v>CO20-05634</v>
          </cell>
          <cell r="C1531">
            <v>43871</v>
          </cell>
          <cell r="D1531" t="str">
            <v>MARCT</v>
          </cell>
          <cell r="E1531" t="str">
            <v>PRODUKTKEUZE MAKEN</v>
          </cell>
          <cell r="F1531" t="str">
            <v>ROLST-POOL</v>
          </cell>
          <cell r="G1531" t="str">
            <v>HERVERSTRE</v>
          </cell>
          <cell r="H1531" t="str">
            <v>SVRZ20-06460</v>
          </cell>
          <cell r="I1531">
            <v>43871</v>
          </cell>
          <cell r="J1531" t="str">
            <v>Ja</v>
          </cell>
        </row>
        <row r="1532">
          <cell r="A1532" t="str">
            <v>CO20-05634PRODUKTKEUZE MAKEN</v>
          </cell>
          <cell r="B1532" t="str">
            <v>CO20-05634</v>
          </cell>
          <cell r="C1532">
            <v>43872</v>
          </cell>
          <cell r="D1532" t="str">
            <v>SIHEM</v>
          </cell>
          <cell r="E1532" t="str">
            <v>PRODUKTKEUZE MAKEN</v>
          </cell>
          <cell r="F1532" t="str">
            <v>ROLST-POOL</v>
          </cell>
          <cell r="G1532" t="str">
            <v>HERVERSTRE</v>
          </cell>
          <cell r="H1532" t="str">
            <v>SVRZ20-06460</v>
          </cell>
          <cell r="I1532">
            <v>43871</v>
          </cell>
          <cell r="J1532" t="str">
            <v>Ja</v>
          </cell>
        </row>
        <row r="1533">
          <cell r="A1533" t="str">
            <v>CO20-05641WACHT OP GOEDKEURING</v>
          </cell>
          <cell r="B1533" t="str">
            <v>CO20-05641</v>
          </cell>
          <cell r="C1533">
            <v>43879</v>
          </cell>
          <cell r="D1533" t="str">
            <v>SIMONEK</v>
          </cell>
          <cell r="E1533" t="str">
            <v>WACHT OP GOEDKEURING</v>
          </cell>
          <cell r="F1533" t="str">
            <v>ROLST-POOL</v>
          </cell>
          <cell r="G1533" t="str">
            <v>HERVERSTRE</v>
          </cell>
          <cell r="H1533" t="str">
            <v>SVRZ20-10221</v>
          </cell>
          <cell r="I1533">
            <v>43871</v>
          </cell>
          <cell r="J1533" t="str">
            <v>Ja</v>
          </cell>
        </row>
        <row r="1534">
          <cell r="A1534" t="str">
            <v>CO20-05641FAKTUREREN</v>
          </cell>
          <cell r="B1534" t="str">
            <v>CO20-05641</v>
          </cell>
          <cell r="C1534">
            <v>43914</v>
          </cell>
          <cell r="D1534" t="str">
            <v>CHANTAL</v>
          </cell>
          <cell r="E1534" t="str">
            <v>FAKTUREREN</v>
          </cell>
          <cell r="F1534" t="str">
            <v>ROLST-POOL</v>
          </cell>
          <cell r="G1534" t="str">
            <v>HERVERSTRE</v>
          </cell>
          <cell r="H1534" t="str">
            <v>SVRZ20-10221</v>
          </cell>
          <cell r="I1534">
            <v>43871</v>
          </cell>
          <cell r="J1534" t="str">
            <v>Ja</v>
          </cell>
        </row>
        <row r="1535">
          <cell r="A1535" t="str">
            <v>CO20-05641PRODUCT IN BEST.</v>
          </cell>
          <cell r="B1535" t="str">
            <v>CO20-05641</v>
          </cell>
          <cell r="C1535">
            <v>43888</v>
          </cell>
          <cell r="D1535" t="str">
            <v>MARCT</v>
          </cell>
          <cell r="E1535" t="str">
            <v>PRODUCT IN BEST.</v>
          </cell>
          <cell r="F1535" t="str">
            <v>ROLST-POOL</v>
          </cell>
          <cell r="G1535" t="str">
            <v>HERVERSTRE</v>
          </cell>
          <cell r="H1535" t="str">
            <v>SVRZ20-10221</v>
          </cell>
          <cell r="I1535">
            <v>43871</v>
          </cell>
          <cell r="J1535" t="str">
            <v>Ja</v>
          </cell>
        </row>
        <row r="1536">
          <cell r="A1536" t="str">
            <v>CO20-05641WACHT OP GOEDKEURING</v>
          </cell>
          <cell r="B1536" t="str">
            <v>CO20-05641</v>
          </cell>
          <cell r="C1536">
            <v>43871</v>
          </cell>
          <cell r="D1536" t="str">
            <v>SIMONEK</v>
          </cell>
          <cell r="E1536" t="str">
            <v>WACHT OP GOEDKEURING</v>
          </cell>
          <cell r="F1536" t="str">
            <v>ROLST-POOL</v>
          </cell>
          <cell r="G1536" t="str">
            <v>HERVERSTRE</v>
          </cell>
          <cell r="H1536" t="str">
            <v>SVRZ20-10221</v>
          </cell>
          <cell r="I1536">
            <v>43871</v>
          </cell>
          <cell r="J1536" t="str">
            <v>Ja</v>
          </cell>
        </row>
        <row r="1537">
          <cell r="A1537" t="str">
            <v>CO20-05643PRODUCT IN BEST.</v>
          </cell>
          <cell r="B1537" t="str">
            <v>CO20-05643</v>
          </cell>
          <cell r="C1537">
            <v>43871</v>
          </cell>
          <cell r="D1537" t="str">
            <v>ERIC</v>
          </cell>
          <cell r="E1537" t="str">
            <v>PRODUCT IN BEST.</v>
          </cell>
          <cell r="F1537" t="str">
            <v>POOL-VGZ</v>
          </cell>
          <cell r="G1537" t="str">
            <v>HERVERSTRE</v>
          </cell>
          <cell r="H1537" t="str">
            <v>SVRZ20-06336</v>
          </cell>
          <cell r="I1537">
            <v>43880</v>
          </cell>
          <cell r="J1537" t="str">
            <v>Ja</v>
          </cell>
        </row>
        <row r="1538">
          <cell r="A1538" t="str">
            <v>CO20-05643FAKTUREREN</v>
          </cell>
          <cell r="B1538" t="str">
            <v>CO20-05643</v>
          </cell>
          <cell r="C1538">
            <v>43880</v>
          </cell>
          <cell r="D1538" t="str">
            <v>PATRICIA</v>
          </cell>
          <cell r="E1538" t="str">
            <v>FAKTUREREN</v>
          </cell>
          <cell r="F1538" t="str">
            <v>POOL-VGZ</v>
          </cell>
          <cell r="G1538" t="str">
            <v>HERVERSTRE</v>
          </cell>
          <cell r="H1538" t="str">
            <v>SVRZ20-06336</v>
          </cell>
          <cell r="I1538">
            <v>43880</v>
          </cell>
          <cell r="J1538" t="str">
            <v>Ja</v>
          </cell>
        </row>
        <row r="1539">
          <cell r="A1539" t="str">
            <v>CO20-05645FAKTUREREN</v>
          </cell>
          <cell r="B1539" t="str">
            <v>CO20-05645</v>
          </cell>
          <cell r="C1539">
            <v>43885</v>
          </cell>
          <cell r="D1539" t="str">
            <v>ETIENNE</v>
          </cell>
          <cell r="E1539" t="str">
            <v>FAKTUREREN</v>
          </cell>
          <cell r="F1539" t="str">
            <v>ROLST-POOL</v>
          </cell>
          <cell r="G1539" t="str">
            <v>HERVERSTRE</v>
          </cell>
          <cell r="H1539" t="str">
            <v>SVRZ20-06894</v>
          </cell>
          <cell r="I1539">
            <v>43880</v>
          </cell>
          <cell r="J1539" t="str">
            <v>Ja</v>
          </cell>
        </row>
        <row r="1540">
          <cell r="A1540" t="str">
            <v>CO20-05645PRODUKTKEUZE MAKEN</v>
          </cell>
          <cell r="B1540" t="str">
            <v>CO20-05645</v>
          </cell>
          <cell r="C1540">
            <v>43871</v>
          </cell>
          <cell r="D1540" t="str">
            <v>MARCT</v>
          </cell>
          <cell r="E1540" t="str">
            <v>PRODUKTKEUZE MAKEN</v>
          </cell>
          <cell r="F1540" t="str">
            <v>ROLST-POOL</v>
          </cell>
          <cell r="G1540" t="str">
            <v>HERVERSTRE</v>
          </cell>
          <cell r="H1540" t="str">
            <v>SVRZ20-06894</v>
          </cell>
          <cell r="I1540">
            <v>43880</v>
          </cell>
          <cell r="J1540" t="str">
            <v>Ja</v>
          </cell>
        </row>
        <row r="1541">
          <cell r="A1541" t="str">
            <v>CO20-05653PRODUKTKEUZE MAKEN</v>
          </cell>
          <cell r="B1541" t="str">
            <v>CO20-05653</v>
          </cell>
          <cell r="C1541">
            <v>43871</v>
          </cell>
          <cell r="D1541" t="str">
            <v>SIHEM</v>
          </cell>
          <cell r="E1541" t="str">
            <v>PRODUKTKEUZE MAKEN</v>
          </cell>
          <cell r="F1541" t="str">
            <v>ROLST-POOL</v>
          </cell>
          <cell r="G1541" t="str">
            <v>HERVERSTRE</v>
          </cell>
          <cell r="H1541" t="str">
            <v>SVRZ20-06461</v>
          </cell>
          <cell r="I1541">
            <v>43871</v>
          </cell>
          <cell r="J1541" t="str">
            <v>Ja</v>
          </cell>
        </row>
        <row r="1542">
          <cell r="A1542" t="str">
            <v>CO20-05653FAKTUREREN</v>
          </cell>
          <cell r="B1542" t="str">
            <v>CO20-05653</v>
          </cell>
          <cell r="C1542">
            <v>43881</v>
          </cell>
          <cell r="D1542" t="str">
            <v>CHANTAL</v>
          </cell>
          <cell r="E1542" t="str">
            <v>FAKTUREREN</v>
          </cell>
          <cell r="F1542" t="str">
            <v>ROLST-POOL</v>
          </cell>
          <cell r="G1542" t="str">
            <v>HERVERSTRE</v>
          </cell>
          <cell r="H1542" t="str">
            <v>SVRZ20-06461</v>
          </cell>
          <cell r="I1542">
            <v>43871</v>
          </cell>
          <cell r="J1542" t="str">
            <v>Ja</v>
          </cell>
        </row>
        <row r="1543">
          <cell r="A1543" t="str">
            <v>CO20-05655WACHT OP GOEDKEURING</v>
          </cell>
          <cell r="B1543" t="str">
            <v>CO20-05655</v>
          </cell>
          <cell r="C1543">
            <v>43871</v>
          </cell>
          <cell r="D1543" t="str">
            <v>SIMONEK</v>
          </cell>
          <cell r="E1543" t="str">
            <v>WACHT OP GOEDKEURING</v>
          </cell>
          <cell r="F1543" t="str">
            <v>ROLST-POOL</v>
          </cell>
          <cell r="G1543" t="str">
            <v>HERVERSTRE</v>
          </cell>
          <cell r="H1543" t="str">
            <v>SVRZ20-06909</v>
          </cell>
          <cell r="I1543">
            <v>43882</v>
          </cell>
          <cell r="J1543" t="str">
            <v>Ja</v>
          </cell>
        </row>
        <row r="1544">
          <cell r="A1544" t="str">
            <v>CO20-05655FAKTUREREN</v>
          </cell>
          <cell r="B1544" t="str">
            <v>CO20-05655</v>
          </cell>
          <cell r="C1544">
            <v>43885</v>
          </cell>
          <cell r="D1544" t="str">
            <v>ETIENNE</v>
          </cell>
          <cell r="E1544" t="str">
            <v>FAKTUREREN</v>
          </cell>
          <cell r="F1544" t="str">
            <v>ROLST-POOL</v>
          </cell>
          <cell r="G1544" t="str">
            <v>HERVERSTRE</v>
          </cell>
          <cell r="H1544" t="str">
            <v>SVRZ20-06909</v>
          </cell>
          <cell r="I1544">
            <v>43882</v>
          </cell>
          <cell r="J1544" t="str">
            <v>Ja</v>
          </cell>
        </row>
        <row r="1545">
          <cell r="A1545" t="str">
            <v>CO20-05655PRODUCT IN BEST.</v>
          </cell>
          <cell r="B1545" t="str">
            <v>CO20-05655</v>
          </cell>
          <cell r="C1545">
            <v>43875</v>
          </cell>
          <cell r="D1545" t="str">
            <v>ERIC</v>
          </cell>
          <cell r="E1545" t="str">
            <v>PRODUCT IN BEST.</v>
          </cell>
          <cell r="F1545" t="str">
            <v>ROLST-POOL</v>
          </cell>
          <cell r="G1545" t="str">
            <v>HERVERSTRE</v>
          </cell>
          <cell r="H1545" t="str">
            <v>SVRZ20-06909</v>
          </cell>
          <cell r="I1545">
            <v>43882</v>
          </cell>
          <cell r="J1545" t="str">
            <v>Ja</v>
          </cell>
        </row>
        <row r="1546">
          <cell r="A1546" t="str">
            <v>CO20-05655PRODUCT IN BEST.</v>
          </cell>
          <cell r="B1546" t="str">
            <v>CO20-05655</v>
          </cell>
          <cell r="C1546">
            <v>43875</v>
          </cell>
          <cell r="D1546" t="str">
            <v>ERIC</v>
          </cell>
          <cell r="E1546" t="str">
            <v>PRODUCT IN BEST.</v>
          </cell>
          <cell r="F1546" t="str">
            <v>ROLST-POOL</v>
          </cell>
          <cell r="G1546" t="str">
            <v>HERVERSTRE</v>
          </cell>
          <cell r="H1546" t="str">
            <v>SVRZ20-06909</v>
          </cell>
          <cell r="I1546">
            <v>43882</v>
          </cell>
          <cell r="J1546" t="str">
            <v>Ja</v>
          </cell>
        </row>
        <row r="1547">
          <cell r="A1547" t="str">
            <v>CO20-05667PRODUKTKEUZE MAKEN</v>
          </cell>
          <cell r="B1547" t="str">
            <v>CO20-05667</v>
          </cell>
          <cell r="C1547">
            <v>43871</v>
          </cell>
          <cell r="D1547" t="str">
            <v>SIHEM</v>
          </cell>
          <cell r="E1547" t="str">
            <v>PRODUKTKEUZE MAKEN</v>
          </cell>
          <cell r="F1547" t="str">
            <v>ROLST-POOL</v>
          </cell>
          <cell r="G1547" t="str">
            <v>HERVERSTRE</v>
          </cell>
          <cell r="H1547" t="str">
            <v>SVRZ20-07310</v>
          </cell>
          <cell r="I1547">
            <v>43871</v>
          </cell>
          <cell r="J1547" t="str">
            <v>Ja</v>
          </cell>
        </row>
        <row r="1548">
          <cell r="A1548" t="str">
            <v>CO20-05667FAKTUREREN</v>
          </cell>
          <cell r="B1548" t="str">
            <v>CO20-05667</v>
          </cell>
          <cell r="C1548">
            <v>43888</v>
          </cell>
          <cell r="D1548" t="str">
            <v>CHANTAL</v>
          </cell>
          <cell r="E1548" t="str">
            <v>FAKTUREREN</v>
          </cell>
          <cell r="F1548" t="str">
            <v>ROLST-POOL</v>
          </cell>
          <cell r="G1548" t="str">
            <v>HERVERSTRE</v>
          </cell>
          <cell r="H1548" t="str">
            <v>SVRZ20-07310</v>
          </cell>
          <cell r="I1548">
            <v>43871</v>
          </cell>
          <cell r="J1548" t="str">
            <v>Ja</v>
          </cell>
        </row>
        <row r="1549">
          <cell r="A1549" t="str">
            <v>CO20-05682PRODUCT IN BEST.</v>
          </cell>
          <cell r="B1549" t="str">
            <v>CO20-05682</v>
          </cell>
          <cell r="C1549">
            <v>43871</v>
          </cell>
          <cell r="D1549" t="str">
            <v>SIHEM</v>
          </cell>
          <cell r="E1549" t="str">
            <v>PRODUCT IN BEST.</v>
          </cell>
          <cell r="F1549" t="str">
            <v>POOL-VGZ</v>
          </cell>
          <cell r="G1549" t="str">
            <v>HERVERSTRE</v>
          </cell>
          <cell r="H1549" t="str">
            <v>SVRZ20-05292</v>
          </cell>
          <cell r="I1549">
            <v>43873</v>
          </cell>
          <cell r="J1549" t="str">
            <v>Ja</v>
          </cell>
        </row>
        <row r="1550">
          <cell r="A1550" t="str">
            <v>CO20-05682FAKTUREREN</v>
          </cell>
          <cell r="B1550" t="str">
            <v>CO20-05682</v>
          </cell>
          <cell r="C1550">
            <v>43873</v>
          </cell>
          <cell r="D1550" t="str">
            <v>PATRICIA</v>
          </cell>
          <cell r="E1550" t="str">
            <v>FAKTUREREN</v>
          </cell>
          <cell r="F1550" t="str">
            <v>POOL-VGZ</v>
          </cell>
          <cell r="G1550" t="str">
            <v>HERVERSTRE</v>
          </cell>
          <cell r="H1550" t="str">
            <v>SVRZ20-05292</v>
          </cell>
          <cell r="I1550">
            <v>43873</v>
          </cell>
          <cell r="J1550" t="str">
            <v>Ja</v>
          </cell>
        </row>
        <row r="1551">
          <cell r="A1551" t="str">
            <v>CO20-05795PRODUKTKEUZE MAKEN</v>
          </cell>
          <cell r="B1551" t="str">
            <v>CO20-05795</v>
          </cell>
          <cell r="C1551">
            <v>43871</v>
          </cell>
          <cell r="D1551" t="str">
            <v>SIMONEK</v>
          </cell>
          <cell r="E1551" t="str">
            <v>PRODUKTKEUZE MAKEN</v>
          </cell>
          <cell r="F1551" t="str">
            <v>ROLST-POOL</v>
          </cell>
          <cell r="G1551" t="str">
            <v>HERVERSTRE</v>
          </cell>
          <cell r="H1551" t="str">
            <v>SVRZ20-07506</v>
          </cell>
          <cell r="I1551">
            <v>43889</v>
          </cell>
          <cell r="J1551" t="str">
            <v>Ja</v>
          </cell>
        </row>
        <row r="1552">
          <cell r="A1552" t="str">
            <v>CO20-05795FAKTUREREN</v>
          </cell>
          <cell r="B1552" t="str">
            <v>CO20-05795</v>
          </cell>
          <cell r="C1552">
            <v>43889</v>
          </cell>
          <cell r="D1552" t="str">
            <v>ETIENNE</v>
          </cell>
          <cell r="E1552" t="str">
            <v>FAKTUREREN</v>
          </cell>
          <cell r="F1552" t="str">
            <v>ROLST-POOL</v>
          </cell>
          <cell r="G1552" t="str">
            <v>HERVERSTRE</v>
          </cell>
          <cell r="H1552" t="str">
            <v>SVRZ20-07506</v>
          </cell>
          <cell r="I1552">
            <v>43889</v>
          </cell>
          <cell r="J1552" t="str">
            <v>Ja</v>
          </cell>
        </row>
        <row r="1553">
          <cell r="A1553" t="str">
            <v>CO20-05796FAKTUREREN</v>
          </cell>
          <cell r="B1553" t="str">
            <v>CO20-05796</v>
          </cell>
          <cell r="C1553">
            <v>43888</v>
          </cell>
          <cell r="D1553" t="str">
            <v>CHANTAL</v>
          </cell>
          <cell r="E1553" t="str">
            <v>FAKTUREREN</v>
          </cell>
          <cell r="F1553" t="str">
            <v>ROLST-POOL</v>
          </cell>
          <cell r="G1553" t="str">
            <v>HERVERSTRE</v>
          </cell>
          <cell r="H1553" t="str">
            <v>SVRZ20-07413</v>
          </cell>
          <cell r="I1553">
            <v>43871</v>
          </cell>
          <cell r="J1553" t="str">
            <v>Ja</v>
          </cell>
        </row>
        <row r="1554">
          <cell r="A1554" t="str">
            <v>CO20-05796PRODUKTKEUZE MAKEN</v>
          </cell>
          <cell r="B1554" t="str">
            <v>CO20-05796</v>
          </cell>
          <cell r="C1554">
            <v>43875</v>
          </cell>
          <cell r="D1554" t="str">
            <v>MARCT</v>
          </cell>
          <cell r="E1554" t="str">
            <v>PRODUKTKEUZE MAKEN</v>
          </cell>
          <cell r="F1554" t="str">
            <v>ROLST-POOL</v>
          </cell>
          <cell r="G1554" t="str">
            <v>HERVERSTRE</v>
          </cell>
          <cell r="H1554" t="str">
            <v>SVRZ20-07413</v>
          </cell>
          <cell r="I1554">
            <v>43871</v>
          </cell>
          <cell r="J1554" t="str">
            <v>Ja</v>
          </cell>
        </row>
        <row r="1555">
          <cell r="A1555" t="str">
            <v>CO20-05796PRODUKTKEUZE MAKEN</v>
          </cell>
          <cell r="B1555" t="str">
            <v>CO20-05796</v>
          </cell>
          <cell r="C1555">
            <v>43871</v>
          </cell>
          <cell r="D1555" t="str">
            <v>SIMONEK</v>
          </cell>
          <cell r="E1555" t="str">
            <v>PRODUKTKEUZE MAKEN</v>
          </cell>
          <cell r="F1555" t="str">
            <v>ROLST-POOL</v>
          </cell>
          <cell r="G1555" t="str">
            <v>HERVERSTRE</v>
          </cell>
          <cell r="H1555" t="str">
            <v>SVRZ20-07413</v>
          </cell>
          <cell r="I1555">
            <v>43871</v>
          </cell>
          <cell r="J1555" t="str">
            <v>Ja</v>
          </cell>
        </row>
        <row r="1556">
          <cell r="A1556" t="str">
            <v>CO20-05799PRODUKTKEUZE MAKEN</v>
          </cell>
          <cell r="B1556" t="str">
            <v>CO20-05799</v>
          </cell>
          <cell r="C1556">
            <v>43871</v>
          </cell>
          <cell r="D1556" t="str">
            <v>SIMONEK</v>
          </cell>
          <cell r="E1556" t="str">
            <v>PRODUKTKEUZE MAKEN</v>
          </cell>
          <cell r="F1556" t="str">
            <v>ROLST-POOL</v>
          </cell>
          <cell r="G1556" t="str">
            <v>HERVERSTRE</v>
          </cell>
          <cell r="H1556" t="str">
            <v>SVRZ20-06919</v>
          </cell>
          <cell r="I1556">
            <v>43881</v>
          </cell>
          <cell r="J1556" t="str">
            <v>Ja</v>
          </cell>
        </row>
        <row r="1557">
          <cell r="A1557" t="str">
            <v>CO20-05799FAKTUREREN</v>
          </cell>
          <cell r="B1557" t="str">
            <v>CO20-05799</v>
          </cell>
          <cell r="C1557">
            <v>43885</v>
          </cell>
          <cell r="D1557" t="str">
            <v>ETIENNE</v>
          </cell>
          <cell r="E1557" t="str">
            <v>FAKTUREREN</v>
          </cell>
          <cell r="F1557" t="str">
            <v>ROLST-POOL</v>
          </cell>
          <cell r="G1557" t="str">
            <v>HERVERSTRE</v>
          </cell>
          <cell r="H1557" t="str">
            <v>SVRZ20-06919</v>
          </cell>
          <cell r="I1557">
            <v>43881</v>
          </cell>
          <cell r="J1557" t="str">
            <v>Ja</v>
          </cell>
        </row>
        <row r="1558">
          <cell r="A1558" t="str">
            <v>CO20-05819PRODUKTKEUZE MAKEN</v>
          </cell>
          <cell r="B1558" t="str">
            <v>CO20-05819</v>
          </cell>
          <cell r="C1558">
            <v>43872</v>
          </cell>
          <cell r="D1558" t="str">
            <v>SIHEM</v>
          </cell>
          <cell r="E1558" t="str">
            <v>PRODUKTKEUZE MAKEN</v>
          </cell>
          <cell r="F1558" t="str">
            <v>ROLST-POOL</v>
          </cell>
          <cell r="G1558" t="str">
            <v>HERVERSTRE</v>
          </cell>
          <cell r="H1558" t="str">
            <v>SVRZ20-07575</v>
          </cell>
          <cell r="I1558">
            <v>43889</v>
          </cell>
          <cell r="J1558" t="str">
            <v>Ja</v>
          </cell>
        </row>
        <row r="1559">
          <cell r="A1559" t="str">
            <v>CO20-05819PRODUCT IN BEST.</v>
          </cell>
          <cell r="B1559" t="str">
            <v>CO20-05819</v>
          </cell>
          <cell r="C1559">
            <v>43879</v>
          </cell>
          <cell r="D1559" t="str">
            <v>SIHEM</v>
          </cell>
          <cell r="E1559" t="str">
            <v>PRODUCT IN BEST.</v>
          </cell>
          <cell r="F1559" t="str">
            <v>ROLST-POOL</v>
          </cell>
          <cell r="G1559" t="str">
            <v>HERVERSTRE</v>
          </cell>
          <cell r="H1559" t="str">
            <v>SVRZ20-07575</v>
          </cell>
          <cell r="I1559">
            <v>43889</v>
          </cell>
          <cell r="J1559" t="str">
            <v>Ja</v>
          </cell>
        </row>
        <row r="1560">
          <cell r="A1560" t="str">
            <v>CO20-05819FAKTUREREN</v>
          </cell>
          <cell r="B1560" t="str">
            <v>CO20-05819</v>
          </cell>
          <cell r="C1560">
            <v>43889</v>
          </cell>
          <cell r="D1560" t="str">
            <v>ETIENNE</v>
          </cell>
          <cell r="E1560" t="str">
            <v>FAKTUREREN</v>
          </cell>
          <cell r="F1560" t="str">
            <v>ROLST-POOL</v>
          </cell>
          <cell r="G1560" t="str">
            <v>HERVERSTRE</v>
          </cell>
          <cell r="H1560" t="str">
            <v>SVRZ20-07575</v>
          </cell>
          <cell r="I1560">
            <v>43889</v>
          </cell>
          <cell r="J1560" t="str">
            <v>Ja</v>
          </cell>
        </row>
        <row r="1561">
          <cell r="A1561" t="str">
            <v>CO20-05833WACHT OP GOEDKEURING</v>
          </cell>
          <cell r="B1561" t="str">
            <v>CO20-05833</v>
          </cell>
          <cell r="C1561">
            <v>43872</v>
          </cell>
          <cell r="D1561" t="str">
            <v>MARCT</v>
          </cell>
          <cell r="E1561" t="str">
            <v>WACHT OP GOEDKEURING</v>
          </cell>
          <cell r="F1561" t="str">
            <v>ROLST-POOL</v>
          </cell>
          <cell r="G1561" t="str">
            <v>HERVERSTRE</v>
          </cell>
          <cell r="H1561" t="str">
            <v>SVRZ20-08029</v>
          </cell>
          <cell r="I1561">
            <v>43872</v>
          </cell>
          <cell r="J1561" t="str">
            <v>Ja</v>
          </cell>
        </row>
        <row r="1562">
          <cell r="A1562" t="str">
            <v>CO20-05833FAKTUREREN</v>
          </cell>
          <cell r="B1562" t="str">
            <v>CO20-05833</v>
          </cell>
          <cell r="C1562">
            <v>43893</v>
          </cell>
          <cell r="D1562" t="str">
            <v>CHANTAL</v>
          </cell>
          <cell r="E1562" t="str">
            <v>FAKTUREREN</v>
          </cell>
          <cell r="F1562" t="str">
            <v>ROLST-POOL</v>
          </cell>
          <cell r="G1562" t="str">
            <v>HERVERSTRE</v>
          </cell>
          <cell r="H1562" t="str">
            <v>SVRZ20-08029</v>
          </cell>
          <cell r="I1562">
            <v>43872</v>
          </cell>
          <cell r="J1562" t="str">
            <v>Ja</v>
          </cell>
        </row>
        <row r="1563">
          <cell r="A1563" t="str">
            <v>CO20-05833PRODUCT IN BEST.</v>
          </cell>
          <cell r="B1563" t="str">
            <v>CO20-05833</v>
          </cell>
          <cell r="C1563">
            <v>43875</v>
          </cell>
          <cell r="D1563" t="str">
            <v>ERIC</v>
          </cell>
          <cell r="E1563" t="str">
            <v>PRODUCT IN BEST.</v>
          </cell>
          <cell r="F1563" t="str">
            <v>ROLST-POOL</v>
          </cell>
          <cell r="G1563" t="str">
            <v>HERVERSTRE</v>
          </cell>
          <cell r="H1563" t="str">
            <v>SVRZ20-08029</v>
          </cell>
          <cell r="I1563">
            <v>43872</v>
          </cell>
          <cell r="J1563" t="str">
            <v>Ja</v>
          </cell>
        </row>
        <row r="1564">
          <cell r="A1564" t="str">
            <v>CO20-05849PRODUKTKEUZE MAKEN</v>
          </cell>
          <cell r="B1564" t="str">
            <v>CO20-05849</v>
          </cell>
          <cell r="C1564">
            <v>43872</v>
          </cell>
          <cell r="D1564" t="str">
            <v>SIHEM</v>
          </cell>
          <cell r="E1564" t="str">
            <v>PRODUKTKEUZE MAKEN</v>
          </cell>
          <cell r="F1564" t="str">
            <v>ROLST-POOL</v>
          </cell>
          <cell r="G1564" t="str">
            <v>HERVERSTRE</v>
          </cell>
          <cell r="H1564" t="str">
            <v>SVRZ20-06491</v>
          </cell>
          <cell r="I1564">
            <v>43872</v>
          </cell>
          <cell r="J1564" t="str">
            <v>Ja</v>
          </cell>
        </row>
        <row r="1565">
          <cell r="A1565" t="str">
            <v>CO20-05850PRODUKTKEUZE MAKEN</v>
          </cell>
          <cell r="B1565" t="str">
            <v>CO20-05850</v>
          </cell>
          <cell r="C1565">
            <v>43872</v>
          </cell>
          <cell r="D1565" t="str">
            <v>MARCT</v>
          </cell>
          <cell r="E1565" t="str">
            <v>PRODUKTKEUZE MAKEN</v>
          </cell>
          <cell r="F1565" t="str">
            <v>ROLST-POOL</v>
          </cell>
          <cell r="G1565" t="str">
            <v>HERVERSTRE</v>
          </cell>
          <cell r="H1565" t="str">
            <v>SVRZ20-06887</v>
          </cell>
          <cell r="I1565">
            <v>43880</v>
          </cell>
          <cell r="J1565" t="str">
            <v>Ja</v>
          </cell>
        </row>
        <row r="1566">
          <cell r="A1566" t="str">
            <v>CO20-05850FAKTUREREN</v>
          </cell>
          <cell r="B1566" t="str">
            <v>CO20-05850</v>
          </cell>
          <cell r="C1566">
            <v>43885</v>
          </cell>
          <cell r="D1566" t="str">
            <v>ETIENNE</v>
          </cell>
          <cell r="E1566" t="str">
            <v>FAKTUREREN</v>
          </cell>
          <cell r="F1566" t="str">
            <v>ROLST-POOL</v>
          </cell>
          <cell r="G1566" t="str">
            <v>HERVERSTRE</v>
          </cell>
          <cell r="H1566" t="str">
            <v>SVRZ20-06887</v>
          </cell>
          <cell r="I1566">
            <v>43880</v>
          </cell>
          <cell r="J1566" t="str">
            <v>Ja</v>
          </cell>
        </row>
        <row r="1567">
          <cell r="A1567" t="str">
            <v>CO20-05870FAKTUREREN</v>
          </cell>
          <cell r="B1567" t="str">
            <v>CO20-05870</v>
          </cell>
          <cell r="C1567">
            <v>43881</v>
          </cell>
          <cell r="D1567" t="str">
            <v>CHANTAL</v>
          </cell>
          <cell r="E1567" t="str">
            <v>FAKTUREREN</v>
          </cell>
          <cell r="F1567" t="str">
            <v>ROLST-POOL</v>
          </cell>
          <cell r="G1567" t="str">
            <v>HERVERSTRE</v>
          </cell>
          <cell r="H1567" t="str">
            <v>SVRZ20-06468</v>
          </cell>
          <cell r="I1567">
            <v>43872</v>
          </cell>
          <cell r="J1567" t="str">
            <v>Ja</v>
          </cell>
        </row>
        <row r="1568">
          <cell r="A1568" t="str">
            <v>CO20-05870PRODUKTKEUZE MAKEN</v>
          </cell>
          <cell r="B1568" t="str">
            <v>CO20-05870</v>
          </cell>
          <cell r="C1568">
            <v>43872</v>
          </cell>
          <cell r="D1568" t="str">
            <v>SIHEM</v>
          </cell>
          <cell r="E1568" t="str">
            <v>PRODUKTKEUZE MAKEN</v>
          </cell>
          <cell r="F1568" t="str">
            <v>ROLST-POOL</v>
          </cell>
          <cell r="G1568" t="str">
            <v>HERVERSTRE</v>
          </cell>
          <cell r="H1568" t="str">
            <v>SVRZ20-06468</v>
          </cell>
          <cell r="I1568">
            <v>43872</v>
          </cell>
          <cell r="J1568" t="str">
            <v>Ja</v>
          </cell>
        </row>
        <row r="1569">
          <cell r="A1569" t="str">
            <v>CO20-05874PRODUKTKEUZE MAKEN</v>
          </cell>
          <cell r="B1569" t="str">
            <v>CO20-05874</v>
          </cell>
          <cell r="C1569">
            <v>43872</v>
          </cell>
          <cell r="D1569" t="str">
            <v>MARCT</v>
          </cell>
          <cell r="E1569" t="str">
            <v>PRODUKTKEUZE MAKEN</v>
          </cell>
          <cell r="F1569" t="str">
            <v>ROLST-POOL</v>
          </cell>
          <cell r="G1569" t="str">
            <v>HERVERSTRE</v>
          </cell>
          <cell r="H1569" t="str">
            <v>SVRZ20-06470</v>
          </cell>
          <cell r="I1569">
            <v>43872</v>
          </cell>
          <cell r="J1569" t="str">
            <v>Ja</v>
          </cell>
        </row>
        <row r="1570">
          <cell r="A1570" t="str">
            <v>CO20-05874FAKTUREREN</v>
          </cell>
          <cell r="B1570" t="str">
            <v>CO20-05874</v>
          </cell>
          <cell r="C1570">
            <v>43881</v>
          </cell>
          <cell r="D1570" t="str">
            <v>CHANTAL</v>
          </cell>
          <cell r="E1570" t="str">
            <v>FAKTUREREN</v>
          </cell>
          <cell r="F1570" t="str">
            <v>ROLST-POOL</v>
          </cell>
          <cell r="G1570" t="str">
            <v>HERVERSTRE</v>
          </cell>
          <cell r="H1570" t="str">
            <v>SVRZ20-06470</v>
          </cell>
          <cell r="I1570">
            <v>43872</v>
          </cell>
          <cell r="J1570" t="str">
            <v>Ja</v>
          </cell>
        </row>
        <row r="1571">
          <cell r="A1571" t="str">
            <v>CO20-05890PRODUKTKEUZE MAKEN</v>
          </cell>
          <cell r="B1571" t="str">
            <v>CO20-05890</v>
          </cell>
          <cell r="C1571">
            <v>43872</v>
          </cell>
          <cell r="D1571" t="str">
            <v>SIHEM</v>
          </cell>
          <cell r="E1571" t="str">
            <v>PRODUKTKEUZE MAKEN</v>
          </cell>
          <cell r="F1571" t="str">
            <v>ROLST-POOL</v>
          </cell>
          <cell r="G1571" t="str">
            <v>HERVERSTRE</v>
          </cell>
          <cell r="H1571" t="str">
            <v>SVRZ20-08390</v>
          </cell>
          <cell r="I1571">
            <v>43872</v>
          </cell>
          <cell r="J1571" t="str">
            <v>Ja</v>
          </cell>
        </row>
        <row r="1572">
          <cell r="A1572" t="str">
            <v>CO20-05890FAKTUREREN</v>
          </cell>
          <cell r="B1572" t="str">
            <v>CO20-05890</v>
          </cell>
          <cell r="C1572">
            <v>43895</v>
          </cell>
          <cell r="D1572" t="str">
            <v>CHANTAL</v>
          </cell>
          <cell r="E1572" t="str">
            <v>FAKTUREREN</v>
          </cell>
          <cell r="F1572" t="str">
            <v>ROLST-POOL</v>
          </cell>
          <cell r="G1572" t="str">
            <v>HERVERSTRE</v>
          </cell>
          <cell r="H1572" t="str">
            <v>SVRZ20-08390</v>
          </cell>
          <cell r="I1572">
            <v>43872</v>
          </cell>
          <cell r="J1572" t="str">
            <v>Ja</v>
          </cell>
        </row>
        <row r="1573">
          <cell r="A1573" t="str">
            <v>CO20-05910PRODUKTKEUZE MAKEN</v>
          </cell>
          <cell r="B1573" t="str">
            <v>CO20-05910</v>
          </cell>
          <cell r="C1573">
            <v>43872</v>
          </cell>
          <cell r="D1573" t="str">
            <v>MARCT</v>
          </cell>
          <cell r="E1573" t="str">
            <v>PRODUKTKEUZE MAKEN</v>
          </cell>
          <cell r="F1573" t="str">
            <v>ROLST-POOL</v>
          </cell>
          <cell r="G1573" t="str">
            <v>HERVERSTRE</v>
          </cell>
          <cell r="H1573" t="str">
            <v>SVRZ20-06903</v>
          </cell>
          <cell r="I1573">
            <v>43880</v>
          </cell>
          <cell r="J1573" t="str">
            <v>Ja</v>
          </cell>
        </row>
        <row r="1574">
          <cell r="A1574" t="str">
            <v>CO20-05910FAKTUREREN</v>
          </cell>
          <cell r="B1574" t="str">
            <v>CO20-05910</v>
          </cell>
          <cell r="C1574">
            <v>43885</v>
          </cell>
          <cell r="D1574" t="str">
            <v>ETIENNE</v>
          </cell>
          <cell r="E1574" t="str">
            <v>FAKTUREREN</v>
          </cell>
          <cell r="F1574" t="str">
            <v>ROLST-POOL</v>
          </cell>
          <cell r="G1574" t="str">
            <v>HERVERSTRE</v>
          </cell>
          <cell r="H1574" t="str">
            <v>SVRZ20-06903</v>
          </cell>
          <cell r="I1574">
            <v>43880</v>
          </cell>
          <cell r="J1574" t="str">
            <v>Ja</v>
          </cell>
        </row>
        <row r="1575">
          <cell r="A1575" t="str">
            <v>CO20-05924FAKTUREREN</v>
          </cell>
          <cell r="B1575" t="str">
            <v>CO20-05924</v>
          </cell>
          <cell r="C1575">
            <v>43881</v>
          </cell>
          <cell r="D1575" t="str">
            <v>CHANTAL</v>
          </cell>
          <cell r="E1575" t="str">
            <v>FAKTUREREN</v>
          </cell>
          <cell r="F1575" t="str">
            <v>ROLST-POOL</v>
          </cell>
          <cell r="G1575" t="str">
            <v>HERVERSTRE</v>
          </cell>
          <cell r="H1575" t="str">
            <v>SVRZ20-06480</v>
          </cell>
          <cell r="I1575">
            <v>43872</v>
          </cell>
          <cell r="J1575" t="str">
            <v>Ja</v>
          </cell>
        </row>
        <row r="1576">
          <cell r="A1576" t="str">
            <v>CO20-05924PRODUKTKEUZE MAKEN</v>
          </cell>
          <cell r="B1576" t="str">
            <v>CO20-05924</v>
          </cell>
          <cell r="C1576">
            <v>43872</v>
          </cell>
          <cell r="D1576" t="str">
            <v>SIHEM</v>
          </cell>
          <cell r="E1576" t="str">
            <v>PRODUKTKEUZE MAKEN</v>
          </cell>
          <cell r="F1576" t="str">
            <v>ROLST-POOL</v>
          </cell>
          <cell r="G1576" t="str">
            <v>HERVERSTRE</v>
          </cell>
          <cell r="H1576" t="str">
            <v>SVRZ20-06480</v>
          </cell>
          <cell r="I1576">
            <v>43872</v>
          </cell>
          <cell r="J1576" t="str">
            <v>Ja</v>
          </cell>
        </row>
        <row r="1577">
          <cell r="A1577" t="str">
            <v>CO20-06013PRODUKTKEUZE MAKEN</v>
          </cell>
          <cell r="B1577" t="str">
            <v>CO20-06013</v>
          </cell>
          <cell r="C1577">
            <v>43873</v>
          </cell>
          <cell r="D1577" t="str">
            <v>SIHEM</v>
          </cell>
          <cell r="E1577" t="str">
            <v>PRODUKTKEUZE MAKEN</v>
          </cell>
          <cell r="F1577" t="str">
            <v>ROLST-POOL</v>
          </cell>
          <cell r="G1577" t="str">
            <v>HERVERSTRE</v>
          </cell>
          <cell r="H1577" t="str">
            <v>SVRZ20-06915</v>
          </cell>
          <cell r="I1577">
            <v>43885</v>
          </cell>
          <cell r="J1577" t="str">
            <v>Ja</v>
          </cell>
        </row>
        <row r="1578">
          <cell r="A1578" t="str">
            <v>CO20-06013FAKTUREREN</v>
          </cell>
          <cell r="B1578" t="str">
            <v>CO20-06013</v>
          </cell>
          <cell r="C1578">
            <v>43885</v>
          </cell>
          <cell r="D1578" t="str">
            <v>ETIENNE</v>
          </cell>
          <cell r="E1578" t="str">
            <v>FAKTUREREN</v>
          </cell>
          <cell r="F1578" t="str">
            <v>ROLST-POOL</v>
          </cell>
          <cell r="G1578" t="str">
            <v>HERVERSTRE</v>
          </cell>
          <cell r="H1578" t="str">
            <v>SVRZ20-06915</v>
          </cell>
          <cell r="I1578">
            <v>43885</v>
          </cell>
          <cell r="J1578" t="str">
            <v>Ja</v>
          </cell>
        </row>
        <row r="1579">
          <cell r="A1579" t="str">
            <v>CO20-06052FAKTUREREN</v>
          </cell>
          <cell r="B1579" t="str">
            <v>CO20-06052</v>
          </cell>
          <cell r="C1579">
            <v>43885</v>
          </cell>
          <cell r="D1579" t="str">
            <v>ETIENNE</v>
          </cell>
          <cell r="E1579" t="str">
            <v>FAKTUREREN</v>
          </cell>
          <cell r="F1579" t="str">
            <v>ROLST-POOL</v>
          </cell>
          <cell r="G1579" t="str">
            <v>HERVERSTRE</v>
          </cell>
          <cell r="H1579" t="str">
            <v>SVRZ20-06911</v>
          </cell>
          <cell r="I1579">
            <v>43873</v>
          </cell>
          <cell r="J1579" t="str">
            <v>Ja</v>
          </cell>
        </row>
        <row r="1580">
          <cell r="A1580" t="str">
            <v>CO20-06052PRODUCT IN BEST.</v>
          </cell>
          <cell r="B1580" t="str">
            <v>CO20-06052</v>
          </cell>
          <cell r="C1580">
            <v>43875</v>
          </cell>
          <cell r="D1580" t="str">
            <v>ERIC</v>
          </cell>
          <cell r="E1580" t="str">
            <v>PRODUCT IN BEST.</v>
          </cell>
          <cell r="F1580" t="str">
            <v>ROLST-POOL</v>
          </cell>
          <cell r="G1580" t="str">
            <v>HERVERSTRE</v>
          </cell>
          <cell r="H1580" t="str">
            <v>SVRZ20-06911</v>
          </cell>
          <cell r="I1580">
            <v>43873</v>
          </cell>
          <cell r="J1580" t="str">
            <v>Ja</v>
          </cell>
        </row>
        <row r="1581">
          <cell r="A1581" t="str">
            <v>CO20-06052WACHT OP GOEDKEURING</v>
          </cell>
          <cell r="B1581" t="str">
            <v>CO20-06052</v>
          </cell>
          <cell r="C1581">
            <v>43873</v>
          </cell>
          <cell r="D1581" t="str">
            <v>SIMONEK</v>
          </cell>
          <cell r="E1581" t="str">
            <v>WACHT OP GOEDKEURING</v>
          </cell>
          <cell r="F1581" t="str">
            <v>ROLST-POOL</v>
          </cell>
          <cell r="G1581" t="str">
            <v>HERVERSTRE</v>
          </cell>
          <cell r="H1581" t="str">
            <v>SVRZ20-06911</v>
          </cell>
          <cell r="I1581">
            <v>43873</v>
          </cell>
          <cell r="J1581" t="str">
            <v>Ja</v>
          </cell>
        </row>
        <row r="1582">
          <cell r="A1582" t="str">
            <v>CO20-06052PRODUCT IN BEST.</v>
          </cell>
          <cell r="B1582" t="str">
            <v>CO20-06052</v>
          </cell>
          <cell r="C1582">
            <v>43875</v>
          </cell>
          <cell r="D1582" t="str">
            <v>ERIC</v>
          </cell>
          <cell r="E1582" t="str">
            <v>PRODUCT IN BEST.</v>
          </cell>
          <cell r="F1582" t="str">
            <v>ROLST-POOL</v>
          </cell>
          <cell r="G1582" t="str">
            <v>HERVERSTRE</v>
          </cell>
          <cell r="H1582" t="str">
            <v>SVRZ20-06911</v>
          </cell>
          <cell r="I1582">
            <v>43873</v>
          </cell>
          <cell r="J1582" t="str">
            <v>Ja</v>
          </cell>
        </row>
        <row r="1583">
          <cell r="A1583" t="str">
            <v>CO20-06096WACHT OP GOEDKEURING</v>
          </cell>
          <cell r="B1583" t="str">
            <v>CO20-06096</v>
          </cell>
          <cell r="C1583">
            <v>43873</v>
          </cell>
          <cell r="D1583" t="str">
            <v>SIMONEK</v>
          </cell>
          <cell r="E1583" t="str">
            <v>WACHT OP GOEDKEURING</v>
          </cell>
          <cell r="F1583" t="str">
            <v>ROLST-POOL</v>
          </cell>
          <cell r="G1583" t="str">
            <v>HERVERSTRE</v>
          </cell>
          <cell r="H1583" t="str">
            <v>SVRZ20-10049</v>
          </cell>
          <cell r="I1583">
            <v>43873</v>
          </cell>
          <cell r="J1583" t="str">
            <v>Ja</v>
          </cell>
        </row>
        <row r="1584">
          <cell r="A1584" t="str">
            <v>CO20-06096PRODUCT IN BEST.</v>
          </cell>
          <cell r="B1584" t="str">
            <v>CO20-06096</v>
          </cell>
          <cell r="C1584">
            <v>43894</v>
          </cell>
          <cell r="D1584" t="str">
            <v>MARCT</v>
          </cell>
          <cell r="E1584" t="str">
            <v>PRODUCT IN BEST.</v>
          </cell>
          <cell r="F1584" t="str">
            <v>ROLST-POOL</v>
          </cell>
          <cell r="G1584" t="str">
            <v>HERVERSTRE</v>
          </cell>
          <cell r="H1584" t="str">
            <v>SVRZ20-10049</v>
          </cell>
          <cell r="I1584">
            <v>43873</v>
          </cell>
          <cell r="J1584" t="str">
            <v>Ja</v>
          </cell>
        </row>
        <row r="1585">
          <cell r="A1585" t="str">
            <v>CO20-06096FAKTUREREN</v>
          </cell>
          <cell r="B1585" t="str">
            <v>CO20-06096</v>
          </cell>
          <cell r="C1585">
            <v>43913</v>
          </cell>
          <cell r="D1585" t="str">
            <v>CHANTAL</v>
          </cell>
          <cell r="E1585" t="str">
            <v>FAKTUREREN</v>
          </cell>
          <cell r="F1585" t="str">
            <v>ROLST-POOL</v>
          </cell>
          <cell r="G1585" t="str">
            <v>HERVERSTRE</v>
          </cell>
          <cell r="H1585" t="str">
            <v>SVRZ20-10049</v>
          </cell>
          <cell r="I1585">
            <v>43873</v>
          </cell>
          <cell r="J1585" t="str">
            <v>Ja</v>
          </cell>
        </row>
        <row r="1586">
          <cell r="A1586" t="str">
            <v>CO20-06107WACHT OP GOEDKEURING</v>
          </cell>
          <cell r="B1586" t="str">
            <v>CO20-06107</v>
          </cell>
          <cell r="C1586">
            <v>43873</v>
          </cell>
          <cell r="D1586" t="str">
            <v>SIMONEK</v>
          </cell>
          <cell r="E1586" t="str">
            <v>WACHT OP GOEDKEURING</v>
          </cell>
          <cell r="F1586" t="str">
            <v>ROLST-POOL</v>
          </cell>
          <cell r="G1586" t="str">
            <v>HERVERSTRE</v>
          </cell>
          <cell r="H1586" t="str">
            <v>SVRZ20-07580</v>
          </cell>
          <cell r="I1586">
            <v>43889</v>
          </cell>
          <cell r="J1586" t="str">
            <v>Ja</v>
          </cell>
        </row>
        <row r="1587">
          <cell r="A1587" t="str">
            <v>CO20-06107PRODUCT IN BEST.</v>
          </cell>
          <cell r="B1587" t="str">
            <v>CO20-06107</v>
          </cell>
          <cell r="C1587">
            <v>43875</v>
          </cell>
          <cell r="D1587" t="str">
            <v>ERIC</v>
          </cell>
          <cell r="E1587" t="str">
            <v>PRODUCT IN BEST.</v>
          </cell>
          <cell r="F1587" t="str">
            <v>ROLST-POOL</v>
          </cell>
          <cell r="G1587" t="str">
            <v>HERVERSTRE</v>
          </cell>
          <cell r="H1587" t="str">
            <v>SVRZ20-07580</v>
          </cell>
          <cell r="I1587">
            <v>43889</v>
          </cell>
          <cell r="J1587" t="str">
            <v>Ja</v>
          </cell>
        </row>
        <row r="1588">
          <cell r="A1588" t="str">
            <v>CO20-06107WACHT OP GOEDKEURING</v>
          </cell>
          <cell r="B1588" t="str">
            <v>CO20-06107</v>
          </cell>
          <cell r="C1588">
            <v>43885</v>
          </cell>
          <cell r="D1588" t="str">
            <v>ERIC</v>
          </cell>
          <cell r="E1588" t="str">
            <v>WACHT OP GOEDKEURING</v>
          </cell>
          <cell r="F1588" t="str">
            <v>ROLST-POOL</v>
          </cell>
          <cell r="G1588" t="str">
            <v>HERVERSTRE</v>
          </cell>
          <cell r="H1588" t="str">
            <v>SVRZ20-07580</v>
          </cell>
          <cell r="I1588">
            <v>43889</v>
          </cell>
          <cell r="J1588" t="str">
            <v>Ja</v>
          </cell>
        </row>
        <row r="1589">
          <cell r="A1589" t="str">
            <v>CO20-06107FAKTUREREN</v>
          </cell>
          <cell r="B1589" t="str">
            <v>CO20-06107</v>
          </cell>
          <cell r="C1589">
            <v>43889</v>
          </cell>
          <cell r="D1589" t="str">
            <v>ETIENNE</v>
          </cell>
          <cell r="E1589" t="str">
            <v>FAKTUREREN</v>
          </cell>
          <cell r="F1589" t="str">
            <v>ROLST-POOL</v>
          </cell>
          <cell r="G1589" t="str">
            <v>HERVERSTRE</v>
          </cell>
          <cell r="H1589" t="str">
            <v>SVRZ20-07580</v>
          </cell>
          <cell r="I1589">
            <v>43889</v>
          </cell>
          <cell r="J1589" t="str">
            <v>Ja</v>
          </cell>
        </row>
        <row r="1590">
          <cell r="A1590" t="str">
            <v>CO20-06110WACHT OP GOEDKEURING</v>
          </cell>
          <cell r="B1590" t="str">
            <v>CO20-06110</v>
          </cell>
          <cell r="C1590">
            <v>43873</v>
          </cell>
          <cell r="D1590" t="str">
            <v>SIMONEK</v>
          </cell>
          <cell r="E1590" t="str">
            <v>WACHT OP GOEDKEURING</v>
          </cell>
          <cell r="F1590" t="str">
            <v>ROLST-POOL</v>
          </cell>
          <cell r="G1590" t="str">
            <v>HERVERSTRE</v>
          </cell>
          <cell r="H1590" t="str">
            <v>SVRZ20-06910</v>
          </cell>
          <cell r="I1590">
            <v>43875</v>
          </cell>
          <cell r="J1590" t="str">
            <v>Ja</v>
          </cell>
        </row>
        <row r="1591">
          <cell r="A1591" t="str">
            <v>CO20-06110FAKTUREREN</v>
          </cell>
          <cell r="B1591" t="str">
            <v>CO20-06110</v>
          </cell>
          <cell r="C1591">
            <v>43885</v>
          </cell>
          <cell r="D1591" t="str">
            <v>ETIENNE</v>
          </cell>
          <cell r="E1591" t="str">
            <v>FAKTUREREN</v>
          </cell>
          <cell r="F1591" t="str">
            <v>ROLST-POOL</v>
          </cell>
          <cell r="G1591" t="str">
            <v>HERVERSTRE</v>
          </cell>
          <cell r="H1591" t="str">
            <v>SVRZ20-06910</v>
          </cell>
          <cell r="I1591">
            <v>43875</v>
          </cell>
          <cell r="J1591" t="str">
            <v>Ja</v>
          </cell>
        </row>
        <row r="1592">
          <cell r="A1592" t="str">
            <v>CO20-06110PRODUCT IN BEST.</v>
          </cell>
          <cell r="B1592" t="str">
            <v>CO20-06110</v>
          </cell>
          <cell r="C1592">
            <v>43875</v>
          </cell>
          <cell r="D1592" t="str">
            <v>ERIC</v>
          </cell>
          <cell r="E1592" t="str">
            <v>PRODUCT IN BEST.</v>
          </cell>
          <cell r="F1592" t="str">
            <v>ROLST-POOL</v>
          </cell>
          <cell r="G1592" t="str">
            <v>HERVERSTRE</v>
          </cell>
          <cell r="H1592" t="str">
            <v>SVRZ20-06910</v>
          </cell>
          <cell r="I1592">
            <v>43875</v>
          </cell>
          <cell r="J1592" t="str">
            <v>Ja</v>
          </cell>
        </row>
        <row r="1593">
          <cell r="A1593" t="str">
            <v>CO20-06279FAKTUREREN</v>
          </cell>
          <cell r="B1593" t="str">
            <v>CO20-06279</v>
          </cell>
          <cell r="C1593">
            <v>43885</v>
          </cell>
          <cell r="D1593" t="str">
            <v>ETIENNE</v>
          </cell>
          <cell r="E1593" t="str">
            <v>FAKTUREREN</v>
          </cell>
          <cell r="F1593" t="str">
            <v>ROLST-POOL</v>
          </cell>
          <cell r="G1593" t="str">
            <v>HERVERSTRE</v>
          </cell>
          <cell r="H1593" t="str">
            <v>SVRZ20-06913</v>
          </cell>
          <cell r="I1593">
            <v>43886</v>
          </cell>
          <cell r="J1593" t="str">
            <v>Ja</v>
          </cell>
        </row>
        <row r="1594">
          <cell r="A1594" t="str">
            <v>CO20-06279PRODUKTKEUZE MAKEN</v>
          </cell>
          <cell r="B1594" t="str">
            <v>CO20-06279</v>
          </cell>
          <cell r="C1594">
            <v>43874</v>
          </cell>
          <cell r="D1594" t="str">
            <v>SIHEM</v>
          </cell>
          <cell r="E1594" t="str">
            <v>PRODUKTKEUZE MAKEN</v>
          </cell>
          <cell r="F1594" t="str">
            <v>ROLST-POOL</v>
          </cell>
          <cell r="G1594" t="str">
            <v>HERVERSTRE</v>
          </cell>
          <cell r="H1594" t="str">
            <v>SVRZ20-06913</v>
          </cell>
          <cell r="I1594">
            <v>43886</v>
          </cell>
          <cell r="J1594" t="str">
            <v>Ja</v>
          </cell>
        </row>
        <row r="1595">
          <cell r="A1595" t="str">
            <v>CO20-06287FAKTUREREN</v>
          </cell>
          <cell r="B1595" t="str">
            <v>CO20-06287</v>
          </cell>
          <cell r="C1595">
            <v>43888</v>
          </cell>
          <cell r="D1595" t="str">
            <v>CHANTAL</v>
          </cell>
          <cell r="E1595" t="str">
            <v>FAKTUREREN</v>
          </cell>
          <cell r="F1595" t="str">
            <v>ROLST-POOL</v>
          </cell>
          <cell r="G1595" t="str">
            <v>HERVERSTRE</v>
          </cell>
          <cell r="H1595" t="str">
            <v>SVRZ20-07420</v>
          </cell>
          <cell r="I1595">
            <v>43874</v>
          </cell>
          <cell r="J1595" t="str">
            <v>Ja</v>
          </cell>
        </row>
        <row r="1596">
          <cell r="A1596" t="str">
            <v>CO20-06287PRODUKTKEUZE MAKEN</v>
          </cell>
          <cell r="B1596" t="str">
            <v>CO20-06287</v>
          </cell>
          <cell r="C1596">
            <v>43874</v>
          </cell>
          <cell r="D1596" t="str">
            <v>MARCT</v>
          </cell>
          <cell r="E1596" t="str">
            <v>PRODUKTKEUZE MAKEN</v>
          </cell>
          <cell r="F1596" t="str">
            <v>ROLST-POOL</v>
          </cell>
          <cell r="G1596" t="str">
            <v>HERVERSTRE</v>
          </cell>
          <cell r="H1596" t="str">
            <v>SVRZ20-07420</v>
          </cell>
          <cell r="I1596">
            <v>43874</v>
          </cell>
          <cell r="J1596" t="str">
            <v>Ja</v>
          </cell>
        </row>
        <row r="1597">
          <cell r="A1597" t="str">
            <v>CO20-06289PRODUKTKEUZE MAKEN</v>
          </cell>
          <cell r="B1597" t="str">
            <v>CO20-06289</v>
          </cell>
          <cell r="C1597">
            <v>43874</v>
          </cell>
          <cell r="D1597" t="str">
            <v>MARCT</v>
          </cell>
          <cell r="E1597" t="str">
            <v>PRODUKTKEUZE MAKEN</v>
          </cell>
          <cell r="F1597" t="str">
            <v>ROLST-POOL</v>
          </cell>
          <cell r="G1597" t="str">
            <v>HERVERSTRE</v>
          </cell>
          <cell r="H1597" t="str">
            <v>SVRZ20-06921</v>
          </cell>
          <cell r="I1597">
            <v>43882</v>
          </cell>
          <cell r="J1597" t="str">
            <v>Ja</v>
          </cell>
        </row>
        <row r="1598">
          <cell r="A1598" t="str">
            <v>CO20-06289FAKTUREREN</v>
          </cell>
          <cell r="B1598" t="str">
            <v>CO20-06289</v>
          </cell>
          <cell r="C1598">
            <v>43885</v>
          </cell>
          <cell r="D1598" t="str">
            <v>ETIENNE</v>
          </cell>
          <cell r="E1598" t="str">
            <v>FAKTUREREN</v>
          </cell>
          <cell r="F1598" t="str">
            <v>ROLST-POOL</v>
          </cell>
          <cell r="G1598" t="str">
            <v>HERVERSTRE</v>
          </cell>
          <cell r="H1598" t="str">
            <v>SVRZ20-06921</v>
          </cell>
          <cell r="I1598">
            <v>43882</v>
          </cell>
          <cell r="J1598" t="str">
            <v>Ja</v>
          </cell>
        </row>
        <row r="1599">
          <cell r="A1599" t="str">
            <v>CO20-06299PRODUCT IN BEST.</v>
          </cell>
          <cell r="B1599" t="str">
            <v>CO20-06299</v>
          </cell>
          <cell r="C1599">
            <v>43874</v>
          </cell>
          <cell r="D1599" t="str">
            <v>MARCT</v>
          </cell>
          <cell r="E1599" t="str">
            <v>PRODUCT IN BEST.</v>
          </cell>
          <cell r="F1599" t="str">
            <v>POOL-VGZ</v>
          </cell>
          <cell r="G1599" t="str">
            <v>HERVERSTRE</v>
          </cell>
          <cell r="H1599" t="str">
            <v>SVRZ20-06916</v>
          </cell>
          <cell r="I1599">
            <v>43882</v>
          </cell>
          <cell r="J1599" t="str">
            <v>Ja</v>
          </cell>
        </row>
        <row r="1600">
          <cell r="A1600" t="str">
            <v>CO20-06299FAKTUREREN</v>
          </cell>
          <cell r="B1600" t="str">
            <v>CO20-06299</v>
          </cell>
          <cell r="C1600">
            <v>43885</v>
          </cell>
          <cell r="D1600" t="str">
            <v>ETIENNE</v>
          </cell>
          <cell r="E1600" t="str">
            <v>FAKTUREREN</v>
          </cell>
          <cell r="F1600" t="str">
            <v>POOL-VGZ</v>
          </cell>
          <cell r="G1600" t="str">
            <v>HERVERSTRE</v>
          </cell>
          <cell r="H1600" t="str">
            <v>SVRZ20-06916</v>
          </cell>
          <cell r="I1600">
            <v>43882</v>
          </cell>
          <cell r="J1600" t="str">
            <v>Ja</v>
          </cell>
        </row>
        <row r="1601">
          <cell r="A1601" t="str">
            <v>CO20-06303WACHT OP GOEDKEURING</v>
          </cell>
          <cell r="B1601" t="str">
            <v>CO20-06303</v>
          </cell>
          <cell r="C1601">
            <v>43874</v>
          </cell>
          <cell r="D1601" t="str">
            <v>MARCT</v>
          </cell>
          <cell r="E1601" t="str">
            <v>WACHT OP GOEDKEURING</v>
          </cell>
          <cell r="F1601" t="str">
            <v>ROLST-POOL</v>
          </cell>
          <cell r="G1601" t="str">
            <v>HERVERSTRE</v>
          </cell>
          <cell r="H1601" t="str">
            <v>SVRZ20-08452</v>
          </cell>
          <cell r="I1601">
            <v>43874</v>
          </cell>
          <cell r="J1601" t="str">
            <v>Ja</v>
          </cell>
        </row>
        <row r="1602">
          <cell r="A1602" t="str">
            <v>CO20-06303PRODUCT IN BEST.</v>
          </cell>
          <cell r="B1602" t="str">
            <v>CO20-06303</v>
          </cell>
          <cell r="C1602">
            <v>43878</v>
          </cell>
          <cell r="D1602" t="str">
            <v>ERIC</v>
          </cell>
          <cell r="E1602" t="str">
            <v>PRODUCT IN BEST.</v>
          </cell>
          <cell r="F1602" t="str">
            <v>ROLST-POOL</v>
          </cell>
          <cell r="G1602" t="str">
            <v>HERVERSTRE</v>
          </cell>
          <cell r="H1602" t="str">
            <v>SVRZ20-08452</v>
          </cell>
          <cell r="I1602">
            <v>43874</v>
          </cell>
          <cell r="J1602" t="str">
            <v>Ja</v>
          </cell>
        </row>
        <row r="1603">
          <cell r="A1603" t="str">
            <v>CO20-06303FAKTUREREN</v>
          </cell>
          <cell r="B1603" t="str">
            <v>CO20-06303</v>
          </cell>
          <cell r="C1603">
            <v>43896</v>
          </cell>
          <cell r="D1603" t="str">
            <v>CHANTAL</v>
          </cell>
          <cell r="E1603" t="str">
            <v>FAKTUREREN</v>
          </cell>
          <cell r="F1603" t="str">
            <v>ROLST-POOL</v>
          </cell>
          <cell r="G1603" t="str">
            <v>HERVERSTRE</v>
          </cell>
          <cell r="H1603" t="str">
            <v>SVRZ20-08452</v>
          </cell>
          <cell r="I1603">
            <v>43874</v>
          </cell>
          <cell r="J1603" t="str">
            <v>Ja</v>
          </cell>
        </row>
        <row r="1604">
          <cell r="A1604" t="str">
            <v>CO20-06305PRODUCT IN BEST.</v>
          </cell>
          <cell r="B1604" t="str">
            <v>CO20-06305</v>
          </cell>
          <cell r="C1604">
            <v>43878</v>
          </cell>
          <cell r="D1604" t="str">
            <v>ERIC</v>
          </cell>
          <cell r="E1604" t="str">
            <v>PRODUCT IN BEST.</v>
          </cell>
          <cell r="F1604" t="str">
            <v>ROLST-POOL</v>
          </cell>
          <cell r="G1604" t="str">
            <v>HERVERSTRE</v>
          </cell>
          <cell r="H1604" t="str">
            <v>SVRZ20-07309</v>
          </cell>
          <cell r="I1604">
            <v>43874</v>
          </cell>
          <cell r="J1604" t="str">
            <v>Ja</v>
          </cell>
        </row>
        <row r="1605">
          <cell r="A1605" t="str">
            <v>CO20-06305FAKTUREREN</v>
          </cell>
          <cell r="B1605" t="str">
            <v>CO20-06305</v>
          </cell>
          <cell r="C1605">
            <v>43888</v>
          </cell>
          <cell r="D1605" t="str">
            <v>CHANTAL</v>
          </cell>
          <cell r="E1605" t="str">
            <v>FAKTUREREN</v>
          </cell>
          <cell r="F1605" t="str">
            <v>ROLST-POOL</v>
          </cell>
          <cell r="G1605" t="str">
            <v>HERVERSTRE</v>
          </cell>
          <cell r="H1605" t="str">
            <v>SVRZ20-07309</v>
          </cell>
          <cell r="I1605">
            <v>43874</v>
          </cell>
          <cell r="J1605" t="str">
            <v>Ja</v>
          </cell>
        </row>
        <row r="1606">
          <cell r="A1606" t="str">
            <v>CO20-06305WACHT OP GOEDKEURING</v>
          </cell>
          <cell r="B1606" t="str">
            <v>CO20-06305</v>
          </cell>
          <cell r="C1606">
            <v>43874</v>
          </cell>
          <cell r="D1606" t="str">
            <v>SIMONEK</v>
          </cell>
          <cell r="E1606" t="str">
            <v>WACHT OP GOEDKEURING</v>
          </cell>
          <cell r="F1606" t="str">
            <v>ROLST-POOL</v>
          </cell>
          <cell r="G1606" t="str">
            <v>HERVERSTRE</v>
          </cell>
          <cell r="H1606" t="str">
            <v>SVRZ20-07309</v>
          </cell>
          <cell r="I1606">
            <v>43874</v>
          </cell>
          <cell r="J1606" t="str">
            <v>Ja</v>
          </cell>
        </row>
        <row r="1607">
          <cell r="A1607" t="str">
            <v>CO20-06326WACHT OP GOEDKEURING</v>
          </cell>
          <cell r="B1607" t="str">
            <v>CO20-06326</v>
          </cell>
          <cell r="C1607">
            <v>43881</v>
          </cell>
          <cell r="D1607" t="str">
            <v>ERIC</v>
          </cell>
          <cell r="E1607" t="str">
            <v>WACHT OP GOEDKEURING</v>
          </cell>
          <cell r="F1607" t="str">
            <v>POOL-VGZ</v>
          </cell>
          <cell r="G1607" t="str">
            <v>HERVERSTRE</v>
          </cell>
          <cell r="H1607" t="str">
            <v>SVRZ20-07603</v>
          </cell>
          <cell r="I1607">
            <v>43889</v>
          </cell>
          <cell r="J1607" t="str">
            <v>Ja</v>
          </cell>
        </row>
        <row r="1608">
          <cell r="A1608" t="str">
            <v>CO20-06326PRODUCT IN BEST.</v>
          </cell>
          <cell r="B1608" t="str">
            <v>CO20-06326</v>
          </cell>
          <cell r="C1608">
            <v>43885</v>
          </cell>
          <cell r="D1608" t="str">
            <v>ERIC</v>
          </cell>
          <cell r="E1608" t="str">
            <v>PRODUCT IN BEST.</v>
          </cell>
          <cell r="F1608" t="str">
            <v>POOL-VGZ</v>
          </cell>
          <cell r="G1608" t="str">
            <v>HERVERSTRE</v>
          </cell>
          <cell r="H1608" t="str">
            <v>SVRZ20-07603</v>
          </cell>
          <cell r="I1608">
            <v>43889</v>
          </cell>
          <cell r="J1608" t="str">
            <v>Ja</v>
          </cell>
        </row>
        <row r="1609">
          <cell r="A1609" t="str">
            <v>CO20-06326FAKTUREREN</v>
          </cell>
          <cell r="B1609" t="str">
            <v>CO20-06326</v>
          </cell>
          <cell r="C1609">
            <v>43889</v>
          </cell>
          <cell r="D1609" t="str">
            <v>ETIENNE</v>
          </cell>
          <cell r="E1609" t="str">
            <v>FAKTUREREN</v>
          </cell>
          <cell r="F1609" t="str">
            <v>POOL-VGZ</v>
          </cell>
          <cell r="G1609" t="str">
            <v>HERVERSTRE</v>
          </cell>
          <cell r="H1609" t="str">
            <v>SVRZ20-07603</v>
          </cell>
          <cell r="I1609">
            <v>43889</v>
          </cell>
          <cell r="J1609" t="str">
            <v>Ja</v>
          </cell>
        </row>
        <row r="1610">
          <cell r="A1610" t="str">
            <v>CO20-06346WACHT OP GOEDKEURING</v>
          </cell>
          <cell r="B1610" t="str">
            <v>CO20-06346</v>
          </cell>
          <cell r="C1610">
            <v>43874</v>
          </cell>
          <cell r="D1610" t="str">
            <v>SIHEM</v>
          </cell>
          <cell r="E1610" t="str">
            <v>WACHT OP GOEDKEURING</v>
          </cell>
          <cell r="F1610" t="str">
            <v>ROLST-POOL</v>
          </cell>
          <cell r="G1610" t="str">
            <v>HERVERSTRE</v>
          </cell>
          <cell r="H1610" t="str">
            <v>SVRZ20-07581</v>
          </cell>
          <cell r="I1610">
            <v>43889</v>
          </cell>
          <cell r="J1610" t="str">
            <v>Ja</v>
          </cell>
        </row>
        <row r="1611">
          <cell r="A1611" t="str">
            <v>CO20-06346PRODUCT IN BEST.</v>
          </cell>
          <cell r="B1611" t="str">
            <v>CO20-06346</v>
          </cell>
          <cell r="C1611">
            <v>43881</v>
          </cell>
          <cell r="D1611" t="str">
            <v>MARCT</v>
          </cell>
          <cell r="E1611" t="str">
            <v>PRODUCT IN BEST.</v>
          </cell>
          <cell r="F1611" t="str">
            <v>ROLST-POOL</v>
          </cell>
          <cell r="G1611" t="str">
            <v>HERVERSTRE</v>
          </cell>
          <cell r="H1611" t="str">
            <v>SVRZ20-07581</v>
          </cell>
          <cell r="I1611">
            <v>43889</v>
          </cell>
          <cell r="J1611" t="str">
            <v>Ja</v>
          </cell>
        </row>
        <row r="1612">
          <cell r="A1612" t="str">
            <v>CO20-06346FAKTUREREN</v>
          </cell>
          <cell r="B1612" t="str">
            <v>CO20-06346</v>
          </cell>
          <cell r="C1612">
            <v>43889</v>
          </cell>
          <cell r="D1612" t="str">
            <v>ETIENNE</v>
          </cell>
          <cell r="E1612" t="str">
            <v>FAKTUREREN</v>
          </cell>
          <cell r="F1612" t="str">
            <v>ROLST-POOL</v>
          </cell>
          <cell r="G1612" t="str">
            <v>HERVERSTRE</v>
          </cell>
          <cell r="H1612" t="str">
            <v>SVRZ20-07581</v>
          </cell>
          <cell r="I1612">
            <v>43889</v>
          </cell>
          <cell r="J1612" t="str">
            <v>Ja</v>
          </cell>
        </row>
        <row r="1613">
          <cell r="A1613" t="str">
            <v>CO20-06360PRODUKTKEUZE MAKEN</v>
          </cell>
          <cell r="B1613" t="str">
            <v>CO20-06360</v>
          </cell>
          <cell r="C1613">
            <v>43874</v>
          </cell>
          <cell r="D1613" t="str">
            <v>MARCT</v>
          </cell>
          <cell r="E1613" t="str">
            <v>PRODUKTKEUZE MAKEN</v>
          </cell>
          <cell r="F1613" t="str">
            <v>ROLST-POOL</v>
          </cell>
          <cell r="G1613" t="str">
            <v>HERVERSTRE</v>
          </cell>
          <cell r="H1613" t="str">
            <v>SVRZ20-07417</v>
          </cell>
          <cell r="I1613">
            <v>43874</v>
          </cell>
          <cell r="J1613" t="str">
            <v>Ja</v>
          </cell>
        </row>
        <row r="1614">
          <cell r="A1614" t="str">
            <v>CO20-06360FAKTUREREN</v>
          </cell>
          <cell r="B1614" t="str">
            <v>CO20-06360</v>
          </cell>
          <cell r="C1614">
            <v>43888</v>
          </cell>
          <cell r="D1614" t="str">
            <v>CHANTAL</v>
          </cell>
          <cell r="E1614" t="str">
            <v>FAKTUREREN</v>
          </cell>
          <cell r="F1614" t="str">
            <v>ROLST-POOL</v>
          </cell>
          <cell r="G1614" t="str">
            <v>HERVERSTRE</v>
          </cell>
          <cell r="H1614" t="str">
            <v>SVRZ20-07417</v>
          </cell>
          <cell r="I1614">
            <v>43874</v>
          </cell>
          <cell r="J1614" t="str">
            <v>Ja</v>
          </cell>
        </row>
        <row r="1615">
          <cell r="A1615" t="str">
            <v>CO20-06361PRODUKTKEUZE MAKEN</v>
          </cell>
          <cell r="B1615" t="str">
            <v>CO20-06361</v>
          </cell>
          <cell r="C1615">
            <v>43874</v>
          </cell>
          <cell r="D1615" t="str">
            <v>MARCT</v>
          </cell>
          <cell r="E1615" t="str">
            <v>PRODUKTKEUZE MAKEN</v>
          </cell>
          <cell r="F1615" t="str">
            <v>ROLST-POOL</v>
          </cell>
          <cell r="G1615" t="str">
            <v>HERVERSTRE</v>
          </cell>
          <cell r="H1615" t="str">
            <v>SVRZ20-06890</v>
          </cell>
          <cell r="I1615">
            <v>43874</v>
          </cell>
          <cell r="J1615" t="str">
            <v>Ja</v>
          </cell>
        </row>
        <row r="1616">
          <cell r="A1616" t="str">
            <v>CO20-06361FAKTUREREN</v>
          </cell>
          <cell r="B1616" t="str">
            <v>CO20-06361</v>
          </cell>
          <cell r="C1616">
            <v>43885</v>
          </cell>
          <cell r="D1616" t="str">
            <v>ETIENNE</v>
          </cell>
          <cell r="E1616" t="str">
            <v>FAKTUREREN</v>
          </cell>
          <cell r="F1616" t="str">
            <v>ROLST-POOL</v>
          </cell>
          <cell r="G1616" t="str">
            <v>HERVERSTRE</v>
          </cell>
          <cell r="H1616" t="str">
            <v>SVRZ20-06890</v>
          </cell>
          <cell r="I1616">
            <v>43874</v>
          </cell>
          <cell r="J1616" t="str">
            <v>Ja</v>
          </cell>
        </row>
        <row r="1617">
          <cell r="A1617" t="str">
            <v>CO20-06365PRODUKTKEUZE MAKEN</v>
          </cell>
          <cell r="B1617" t="str">
            <v>CO20-06365</v>
          </cell>
          <cell r="C1617">
            <v>43874</v>
          </cell>
          <cell r="D1617" t="str">
            <v>MARCT</v>
          </cell>
          <cell r="E1617" t="str">
            <v>PRODUKTKEUZE MAKEN</v>
          </cell>
          <cell r="F1617" t="str">
            <v>ROLST-POOL</v>
          </cell>
          <cell r="G1617" t="str">
            <v>HERVERSTRE</v>
          </cell>
          <cell r="H1617" t="str">
            <v>SVRZ20-06901</v>
          </cell>
          <cell r="I1617">
            <v>43881</v>
          </cell>
          <cell r="J1617" t="str">
            <v>Ja</v>
          </cell>
        </row>
        <row r="1618">
          <cell r="A1618" t="str">
            <v>CO20-06365FAKTUREREN</v>
          </cell>
          <cell r="B1618" t="str">
            <v>CO20-06365</v>
          </cell>
          <cell r="C1618">
            <v>43885</v>
          </cell>
          <cell r="D1618" t="str">
            <v>ETIENNE</v>
          </cell>
          <cell r="E1618" t="str">
            <v>FAKTUREREN</v>
          </cell>
          <cell r="F1618" t="str">
            <v>ROLST-POOL</v>
          </cell>
          <cell r="G1618" t="str">
            <v>HERVERSTRE</v>
          </cell>
          <cell r="H1618" t="str">
            <v>SVRZ20-06901</v>
          </cell>
          <cell r="I1618">
            <v>43881</v>
          </cell>
          <cell r="J1618" t="str">
            <v>Ja</v>
          </cell>
        </row>
        <row r="1619">
          <cell r="A1619" t="str">
            <v>CO20-06366WACHT OP GOEDKEURING</v>
          </cell>
          <cell r="B1619" t="str">
            <v>CO20-06366</v>
          </cell>
          <cell r="C1619">
            <v>43874</v>
          </cell>
          <cell r="D1619" t="str">
            <v>MARCT</v>
          </cell>
          <cell r="E1619" t="str">
            <v>WACHT OP GOEDKEURING</v>
          </cell>
          <cell r="F1619" t="str">
            <v>ROLST-POOL</v>
          </cell>
          <cell r="G1619" t="str">
            <v>HERVERSTRE</v>
          </cell>
          <cell r="H1619" t="str">
            <v>SVRZ20-07539</v>
          </cell>
          <cell r="I1619">
            <v>43874</v>
          </cell>
          <cell r="J1619" t="str">
            <v>Ja</v>
          </cell>
        </row>
        <row r="1620">
          <cell r="A1620" t="str">
            <v>CO20-06366FAKTUREREN</v>
          </cell>
          <cell r="B1620" t="str">
            <v>CO20-06366</v>
          </cell>
          <cell r="C1620">
            <v>43889</v>
          </cell>
          <cell r="D1620" t="str">
            <v>MARCT</v>
          </cell>
          <cell r="E1620" t="str">
            <v>FAKTUREREN</v>
          </cell>
          <cell r="F1620" t="str">
            <v>ROLST-POOL</v>
          </cell>
          <cell r="G1620" t="str">
            <v>HERVERSTRE</v>
          </cell>
          <cell r="H1620" t="str">
            <v>SVRZ20-07539</v>
          </cell>
          <cell r="I1620">
            <v>43874</v>
          </cell>
          <cell r="J1620" t="str">
            <v>Ja</v>
          </cell>
        </row>
        <row r="1621">
          <cell r="A1621" t="str">
            <v>CO20-06472PRODUKTKEUZE MAKEN</v>
          </cell>
          <cell r="B1621" t="str">
            <v>CO20-06472</v>
          </cell>
          <cell r="C1621">
            <v>43875</v>
          </cell>
          <cell r="D1621" t="str">
            <v>MARCT</v>
          </cell>
          <cell r="E1621" t="str">
            <v>PRODUKTKEUZE MAKEN</v>
          </cell>
          <cell r="F1621" t="str">
            <v>ROLST-POOL</v>
          </cell>
          <cell r="G1621" t="str">
            <v>HERVERSTRE</v>
          </cell>
          <cell r="H1621" t="str">
            <v>SVRZ20-08459</v>
          </cell>
          <cell r="I1621">
            <v>43875</v>
          </cell>
          <cell r="J1621" t="str">
            <v>Ja</v>
          </cell>
        </row>
        <row r="1622">
          <cell r="A1622" t="str">
            <v>CO20-06472WACHT OP GOEDKEURING</v>
          </cell>
          <cell r="B1622" t="str">
            <v>CO20-06472</v>
          </cell>
          <cell r="C1622">
            <v>43878</v>
          </cell>
          <cell r="D1622" t="str">
            <v>ERIC</v>
          </cell>
          <cell r="E1622" t="str">
            <v>WACHT OP GOEDKEURING</v>
          </cell>
          <cell r="F1622" t="str">
            <v>ROLST-POOL</v>
          </cell>
          <cell r="G1622" t="str">
            <v>HERVERSTRE</v>
          </cell>
          <cell r="H1622" t="str">
            <v>SVRZ20-08459</v>
          </cell>
          <cell r="I1622">
            <v>43875</v>
          </cell>
          <cell r="J1622" t="str">
            <v>Ja</v>
          </cell>
        </row>
        <row r="1623">
          <cell r="A1623" t="str">
            <v>CO20-06472PRODUCT IN BEST.</v>
          </cell>
          <cell r="B1623" t="str">
            <v>CO20-06472</v>
          </cell>
          <cell r="C1623">
            <v>43882</v>
          </cell>
          <cell r="D1623" t="str">
            <v>MARCT</v>
          </cell>
          <cell r="E1623" t="str">
            <v>PRODUCT IN BEST.</v>
          </cell>
          <cell r="F1623" t="str">
            <v>ROLST-POOL</v>
          </cell>
          <cell r="G1623" t="str">
            <v>HERVERSTRE</v>
          </cell>
          <cell r="H1623" t="str">
            <v>SVRZ20-08459</v>
          </cell>
          <cell r="I1623">
            <v>43875</v>
          </cell>
          <cell r="J1623" t="str">
            <v>Ja</v>
          </cell>
        </row>
        <row r="1624">
          <cell r="A1624" t="str">
            <v>CO20-06472FAKTUREREN</v>
          </cell>
          <cell r="B1624" t="str">
            <v>CO20-06472</v>
          </cell>
          <cell r="C1624">
            <v>43896</v>
          </cell>
          <cell r="D1624" t="str">
            <v>CHANTAL</v>
          </cell>
          <cell r="E1624" t="str">
            <v>FAKTUREREN</v>
          </cell>
          <cell r="F1624" t="str">
            <v>ROLST-POOL</v>
          </cell>
          <cell r="G1624" t="str">
            <v>HERVERSTRE</v>
          </cell>
          <cell r="H1624" t="str">
            <v>SVRZ20-08459</v>
          </cell>
          <cell r="I1624">
            <v>43875</v>
          </cell>
          <cell r="J1624" t="str">
            <v>Ja</v>
          </cell>
        </row>
        <row r="1625">
          <cell r="A1625" t="str">
            <v>CO20-06476WACHT OP GOEDKEURING</v>
          </cell>
          <cell r="B1625" t="str">
            <v>CO20-06476</v>
          </cell>
          <cell r="C1625">
            <v>43875</v>
          </cell>
          <cell r="D1625" t="str">
            <v>SIMONEK</v>
          </cell>
          <cell r="E1625" t="str">
            <v>WACHT OP GOEDKEURING</v>
          </cell>
          <cell r="F1625" t="str">
            <v>ROLST-POOL</v>
          </cell>
          <cell r="G1625" t="str">
            <v>HERVERSTRE</v>
          </cell>
          <cell r="H1625" t="str">
            <v>SVRZ20-09191</v>
          </cell>
          <cell r="I1625">
            <v>43875</v>
          </cell>
          <cell r="J1625" t="str">
            <v>Ja</v>
          </cell>
        </row>
        <row r="1626">
          <cell r="A1626" t="str">
            <v>CO20-06476PRODUCT IN BEST.</v>
          </cell>
          <cell r="B1626" t="str">
            <v>CO20-06476</v>
          </cell>
          <cell r="C1626">
            <v>43881</v>
          </cell>
          <cell r="D1626" t="str">
            <v>MARCT</v>
          </cell>
          <cell r="E1626" t="str">
            <v>PRODUCT IN BEST.</v>
          </cell>
          <cell r="F1626" t="str">
            <v>ROLST-POOL</v>
          </cell>
          <cell r="G1626" t="str">
            <v>HERVERSTRE</v>
          </cell>
          <cell r="H1626" t="str">
            <v>SVRZ20-09191</v>
          </cell>
          <cell r="I1626">
            <v>43875</v>
          </cell>
          <cell r="J1626" t="str">
            <v>Ja</v>
          </cell>
        </row>
        <row r="1627">
          <cell r="A1627" t="str">
            <v>CO20-06476FAKTUREREN</v>
          </cell>
          <cell r="B1627" t="str">
            <v>CO20-06476</v>
          </cell>
          <cell r="C1627">
            <v>43902</v>
          </cell>
          <cell r="D1627" t="str">
            <v>CHANTAL</v>
          </cell>
          <cell r="E1627" t="str">
            <v>FAKTUREREN</v>
          </cell>
          <cell r="F1627" t="str">
            <v>ROLST-POOL</v>
          </cell>
          <cell r="G1627" t="str">
            <v>HERVERSTRE</v>
          </cell>
          <cell r="H1627" t="str">
            <v>SVRZ20-09191</v>
          </cell>
          <cell r="I1627">
            <v>43875</v>
          </cell>
          <cell r="J1627" t="str">
            <v>Ja</v>
          </cell>
        </row>
        <row r="1628">
          <cell r="A1628" t="str">
            <v>CO20-06480PRODUKTKEUZE MAKEN</v>
          </cell>
          <cell r="B1628" t="str">
            <v>CO20-06480</v>
          </cell>
          <cell r="C1628">
            <v>43875</v>
          </cell>
          <cell r="D1628" t="str">
            <v>SIMONEK</v>
          </cell>
          <cell r="E1628" t="str">
            <v>PRODUKTKEUZE MAKEN</v>
          </cell>
          <cell r="F1628" t="str">
            <v>ROLST-POOL</v>
          </cell>
          <cell r="G1628" t="str">
            <v>HERVERSTRE</v>
          </cell>
          <cell r="H1628" t="str">
            <v>SVRZ20-07170</v>
          </cell>
          <cell r="I1628">
            <v>43875</v>
          </cell>
          <cell r="J1628" t="str">
            <v>Ja</v>
          </cell>
        </row>
        <row r="1629">
          <cell r="A1629" t="str">
            <v>CO20-06480FAKTUREREN</v>
          </cell>
          <cell r="B1629" t="str">
            <v>CO20-06480</v>
          </cell>
          <cell r="C1629">
            <v>43886</v>
          </cell>
          <cell r="D1629" t="str">
            <v>SIHEM</v>
          </cell>
          <cell r="E1629" t="str">
            <v>FAKTUREREN</v>
          </cell>
          <cell r="F1629" t="str">
            <v>ROLST-POOL</v>
          </cell>
          <cell r="G1629" t="str">
            <v>HERVERSTRE</v>
          </cell>
          <cell r="H1629" t="str">
            <v>SVRZ20-07170</v>
          </cell>
          <cell r="I1629">
            <v>43875</v>
          </cell>
          <cell r="J1629" t="str">
            <v>Ja</v>
          </cell>
        </row>
        <row r="1630">
          <cell r="A1630" t="str">
            <v>CO20-06515PRODUKTKEUZE MAKEN</v>
          </cell>
          <cell r="B1630" t="str">
            <v>CO20-06515</v>
          </cell>
          <cell r="C1630">
            <v>43875</v>
          </cell>
          <cell r="D1630" t="str">
            <v>SIHEM</v>
          </cell>
          <cell r="E1630" t="str">
            <v>PRODUKTKEUZE MAKEN</v>
          </cell>
          <cell r="F1630" t="str">
            <v>ROLST-POOL</v>
          </cell>
          <cell r="G1630" t="str">
            <v>HERVERSTRE</v>
          </cell>
          <cell r="H1630" t="str">
            <v>SVRZ20-07526</v>
          </cell>
          <cell r="I1630">
            <v>43875</v>
          </cell>
          <cell r="J1630" t="str">
            <v>Ja</v>
          </cell>
        </row>
        <row r="1631">
          <cell r="A1631" t="str">
            <v>CO20-06515FAKTUREREN</v>
          </cell>
          <cell r="B1631" t="str">
            <v>CO20-06515</v>
          </cell>
          <cell r="C1631">
            <v>43889</v>
          </cell>
          <cell r="D1631" t="str">
            <v>ETIENNE</v>
          </cell>
          <cell r="E1631" t="str">
            <v>FAKTUREREN</v>
          </cell>
          <cell r="F1631" t="str">
            <v>ROLST-POOL</v>
          </cell>
          <cell r="G1631" t="str">
            <v>HERVERSTRE</v>
          </cell>
          <cell r="H1631" t="str">
            <v>SVRZ20-07526</v>
          </cell>
          <cell r="I1631">
            <v>43875</v>
          </cell>
          <cell r="J1631" t="str">
            <v>Ja</v>
          </cell>
        </row>
        <row r="1632">
          <cell r="A1632" t="str">
            <v>CO20-06526PRODUCT IN BEST.</v>
          </cell>
          <cell r="B1632" t="str">
            <v>CO20-06526</v>
          </cell>
          <cell r="C1632">
            <v>43875</v>
          </cell>
          <cell r="D1632" t="str">
            <v>MARCT</v>
          </cell>
          <cell r="E1632" t="str">
            <v>PRODUCT IN BEST.</v>
          </cell>
          <cell r="F1632" t="str">
            <v>POOL-VGZ</v>
          </cell>
          <cell r="G1632" t="str">
            <v>HERVERSTRE</v>
          </cell>
          <cell r="H1632" t="str">
            <v>SVRZ20-06337</v>
          </cell>
          <cell r="I1632">
            <v>43880</v>
          </cell>
          <cell r="J1632" t="str">
            <v>Ja</v>
          </cell>
        </row>
        <row r="1633">
          <cell r="A1633" t="str">
            <v>CO20-06526FAKTUREREN</v>
          </cell>
          <cell r="B1633" t="str">
            <v>CO20-06526</v>
          </cell>
          <cell r="C1633">
            <v>43880</v>
          </cell>
          <cell r="D1633" t="str">
            <v>PATRICIA</v>
          </cell>
          <cell r="E1633" t="str">
            <v>FAKTUREREN</v>
          </cell>
          <cell r="F1633" t="str">
            <v>POOL-VGZ</v>
          </cell>
          <cell r="G1633" t="str">
            <v>HERVERSTRE</v>
          </cell>
          <cell r="H1633" t="str">
            <v>SVRZ20-06337</v>
          </cell>
          <cell r="I1633">
            <v>43880</v>
          </cell>
          <cell r="J1633" t="str">
            <v>Ja</v>
          </cell>
        </row>
        <row r="1634">
          <cell r="A1634" t="str">
            <v>CO20-06532PRODUCT IN BEST.</v>
          </cell>
          <cell r="B1634" t="str">
            <v>CO20-06532</v>
          </cell>
          <cell r="C1634">
            <v>43875</v>
          </cell>
          <cell r="D1634" t="str">
            <v>ERIC</v>
          </cell>
          <cell r="E1634" t="str">
            <v>PRODUCT IN BEST.</v>
          </cell>
          <cell r="F1634" t="str">
            <v>POOL-VGZ</v>
          </cell>
          <cell r="G1634" t="str">
            <v>HERVERSTRE</v>
          </cell>
          <cell r="H1634" t="str">
            <v>SVRZ20-06889</v>
          </cell>
          <cell r="I1634">
            <v>43880</v>
          </cell>
          <cell r="J1634" t="str">
            <v>Ja</v>
          </cell>
        </row>
        <row r="1635">
          <cell r="A1635" t="str">
            <v>CO20-06532FAKTUREREN</v>
          </cell>
          <cell r="B1635" t="str">
            <v>CO20-06532</v>
          </cell>
          <cell r="C1635">
            <v>43885</v>
          </cell>
          <cell r="D1635" t="str">
            <v>ETIENNE</v>
          </cell>
          <cell r="E1635" t="str">
            <v>FAKTUREREN</v>
          </cell>
          <cell r="F1635" t="str">
            <v>POOL-VGZ</v>
          </cell>
          <cell r="G1635" t="str">
            <v>HERVERSTRE</v>
          </cell>
          <cell r="H1635" t="str">
            <v>SVRZ20-06889</v>
          </cell>
          <cell r="I1635">
            <v>43880</v>
          </cell>
          <cell r="J1635" t="str">
            <v>Ja</v>
          </cell>
        </row>
        <row r="1636">
          <cell r="A1636" t="str">
            <v>CO20-06598PRODUCT IN BEST.</v>
          </cell>
          <cell r="B1636" t="str">
            <v>CO20-06598</v>
          </cell>
          <cell r="C1636">
            <v>43875</v>
          </cell>
          <cell r="D1636" t="str">
            <v>MARCT</v>
          </cell>
          <cell r="E1636" t="str">
            <v>PRODUCT IN BEST.</v>
          </cell>
          <cell r="F1636" t="str">
            <v>POOL-VGZ</v>
          </cell>
          <cell r="G1636" t="str">
            <v>HERVERSTRE</v>
          </cell>
          <cell r="H1636" t="str">
            <v>SVRZ20-06888</v>
          </cell>
          <cell r="I1636">
            <v>43879</v>
          </cell>
          <cell r="J1636" t="str">
            <v>Ja</v>
          </cell>
        </row>
        <row r="1637">
          <cell r="A1637" t="str">
            <v>CO20-06598FAKTUREREN</v>
          </cell>
          <cell r="B1637" t="str">
            <v>CO20-06598</v>
          </cell>
          <cell r="C1637">
            <v>43885</v>
          </cell>
          <cell r="D1637" t="str">
            <v>ETIENNE</v>
          </cell>
          <cell r="E1637" t="str">
            <v>FAKTUREREN</v>
          </cell>
          <cell r="F1637" t="str">
            <v>POOL-VGZ</v>
          </cell>
          <cell r="G1637" t="str">
            <v>HERVERSTRE</v>
          </cell>
          <cell r="H1637" t="str">
            <v>SVRZ20-06888</v>
          </cell>
          <cell r="I1637">
            <v>43879</v>
          </cell>
          <cell r="J1637" t="str">
            <v>Ja</v>
          </cell>
        </row>
        <row r="1638">
          <cell r="A1638" t="str">
            <v>CO20-06602WACHT OP GOEDKEURING</v>
          </cell>
          <cell r="B1638" t="str">
            <v>CO20-06602</v>
          </cell>
          <cell r="C1638">
            <v>43875</v>
          </cell>
          <cell r="D1638" t="str">
            <v>MARCT</v>
          </cell>
          <cell r="E1638" t="str">
            <v>WACHT OP GOEDKEURING</v>
          </cell>
          <cell r="F1638" t="str">
            <v>ROLST-POOL</v>
          </cell>
          <cell r="G1638" t="str">
            <v>HERVERSTRE</v>
          </cell>
          <cell r="H1638" t="str">
            <v>SVRZ20-10058</v>
          </cell>
          <cell r="I1638">
            <v>43875</v>
          </cell>
          <cell r="J1638" t="str">
            <v>Ja</v>
          </cell>
        </row>
        <row r="1639">
          <cell r="A1639" t="str">
            <v>CO20-06602WACHT OP GOEDKEURING</v>
          </cell>
          <cell r="B1639" t="str">
            <v>CO20-06602</v>
          </cell>
          <cell r="C1639">
            <v>43889</v>
          </cell>
          <cell r="D1639" t="str">
            <v>MARCT</v>
          </cell>
          <cell r="E1639" t="str">
            <v>WACHT OP GOEDKEURING</v>
          </cell>
          <cell r="F1639" t="str">
            <v>ROLST-POOL</v>
          </cell>
          <cell r="G1639" t="str">
            <v>HERVERSTRE</v>
          </cell>
          <cell r="H1639" t="str">
            <v>SVRZ20-10058</v>
          </cell>
          <cell r="I1639">
            <v>43875</v>
          </cell>
          <cell r="J1639" t="str">
            <v>Ja</v>
          </cell>
        </row>
        <row r="1640">
          <cell r="A1640" t="str">
            <v>CO20-06602PRODUCT IN BEST.</v>
          </cell>
          <cell r="B1640" t="str">
            <v>CO20-06602</v>
          </cell>
          <cell r="C1640">
            <v>43890</v>
          </cell>
          <cell r="D1640" t="str">
            <v>MARCT</v>
          </cell>
          <cell r="E1640" t="str">
            <v>PRODUCT IN BEST.</v>
          </cell>
          <cell r="F1640" t="str">
            <v>ROLST-POOL</v>
          </cell>
          <cell r="G1640" t="str">
            <v>HERVERSTRE</v>
          </cell>
          <cell r="H1640" t="str">
            <v>SVRZ20-10058</v>
          </cell>
          <cell r="I1640">
            <v>43875</v>
          </cell>
          <cell r="J1640" t="str">
            <v>Ja</v>
          </cell>
        </row>
        <row r="1641">
          <cell r="A1641" t="str">
            <v>CO20-06602FAKTUREREN</v>
          </cell>
          <cell r="B1641" t="str">
            <v>CO20-06602</v>
          </cell>
          <cell r="C1641">
            <v>43913</v>
          </cell>
          <cell r="D1641" t="str">
            <v>CHANTAL</v>
          </cell>
          <cell r="E1641" t="str">
            <v>FAKTUREREN</v>
          </cell>
          <cell r="F1641" t="str">
            <v>ROLST-POOL</v>
          </cell>
          <cell r="G1641" t="str">
            <v>HERVERSTRE</v>
          </cell>
          <cell r="H1641" t="str">
            <v>SVRZ20-10058</v>
          </cell>
          <cell r="I1641">
            <v>43875</v>
          </cell>
          <cell r="J1641" t="str">
            <v>Ja</v>
          </cell>
        </row>
        <row r="1642">
          <cell r="A1642" t="str">
            <v>CO20-06603PRODUKTKEUZE MAKEN</v>
          </cell>
          <cell r="B1642" t="str">
            <v>CO20-06603</v>
          </cell>
          <cell r="C1642">
            <v>43875</v>
          </cell>
          <cell r="D1642" t="str">
            <v>SIHEM</v>
          </cell>
          <cell r="E1642" t="str">
            <v>PRODUKTKEUZE MAKEN</v>
          </cell>
          <cell r="F1642" t="str">
            <v>ROLST-POOL</v>
          </cell>
          <cell r="G1642" t="str">
            <v>HERVERSTRE</v>
          </cell>
          <cell r="H1642" t="str">
            <v>SVRZ20-07414</v>
          </cell>
          <cell r="I1642">
            <v>43875</v>
          </cell>
          <cell r="J1642" t="str">
            <v>Ja</v>
          </cell>
        </row>
        <row r="1643">
          <cell r="A1643" t="str">
            <v>CO20-06603FAKTUREREN</v>
          </cell>
          <cell r="B1643" t="str">
            <v>CO20-06603</v>
          </cell>
          <cell r="C1643">
            <v>43888</v>
          </cell>
          <cell r="D1643" t="str">
            <v>CHANTAL</v>
          </cell>
          <cell r="E1643" t="str">
            <v>FAKTUREREN</v>
          </cell>
          <cell r="F1643" t="str">
            <v>ROLST-POOL</v>
          </cell>
          <cell r="G1643" t="str">
            <v>HERVERSTRE</v>
          </cell>
          <cell r="H1643" t="str">
            <v>SVRZ20-07414</v>
          </cell>
          <cell r="I1643">
            <v>43875</v>
          </cell>
          <cell r="J1643" t="str">
            <v>Ja</v>
          </cell>
        </row>
        <row r="1644">
          <cell r="A1644" t="str">
            <v>CO20-06638WACHT OP GOEDKEURING</v>
          </cell>
          <cell r="B1644" t="str">
            <v>CO20-06638</v>
          </cell>
          <cell r="C1644">
            <v>43875</v>
          </cell>
          <cell r="D1644" t="str">
            <v>SIMONEK</v>
          </cell>
          <cell r="E1644" t="str">
            <v>WACHT OP GOEDKEURING</v>
          </cell>
          <cell r="F1644" t="str">
            <v>ROLST-POOL</v>
          </cell>
          <cell r="G1644" t="str">
            <v>HERVERSTRE</v>
          </cell>
          <cell r="H1644" t="str">
            <v>SVRZ20-07577</v>
          </cell>
          <cell r="I1644">
            <v>43889</v>
          </cell>
          <cell r="J1644" t="str">
            <v>Ja</v>
          </cell>
        </row>
        <row r="1645">
          <cell r="A1645" t="str">
            <v>CO20-06638PRODUCT IN BEST.</v>
          </cell>
          <cell r="B1645" t="str">
            <v>CO20-06638</v>
          </cell>
          <cell r="C1645">
            <v>43882</v>
          </cell>
          <cell r="D1645" t="str">
            <v>MARCT</v>
          </cell>
          <cell r="E1645" t="str">
            <v>PRODUCT IN BEST.</v>
          </cell>
          <cell r="F1645" t="str">
            <v>ROLST-POOL</v>
          </cell>
          <cell r="G1645" t="str">
            <v>HERVERSTRE</v>
          </cell>
          <cell r="H1645" t="str">
            <v>SVRZ20-07577</v>
          </cell>
          <cell r="I1645">
            <v>43889</v>
          </cell>
          <cell r="J1645" t="str">
            <v>Ja</v>
          </cell>
        </row>
        <row r="1646">
          <cell r="A1646" t="str">
            <v>CO20-06638FAKTUREREN</v>
          </cell>
          <cell r="B1646" t="str">
            <v>CO20-06638</v>
          </cell>
          <cell r="C1646">
            <v>43889</v>
          </cell>
          <cell r="D1646" t="str">
            <v>ETIENNE</v>
          </cell>
          <cell r="E1646" t="str">
            <v>FAKTUREREN</v>
          </cell>
          <cell r="F1646" t="str">
            <v>ROLST-POOL</v>
          </cell>
          <cell r="G1646" t="str">
            <v>HERVERSTRE</v>
          </cell>
          <cell r="H1646" t="str">
            <v>SVRZ20-07577</v>
          </cell>
          <cell r="I1646">
            <v>43889</v>
          </cell>
          <cell r="J1646" t="str">
            <v>Ja</v>
          </cell>
        </row>
        <row r="1647">
          <cell r="A1647" t="str">
            <v>CO20-06680PRODUKTKEUZE MAKEN</v>
          </cell>
          <cell r="B1647" t="str">
            <v>CO20-06680</v>
          </cell>
          <cell r="C1647">
            <v>43878</v>
          </cell>
          <cell r="D1647" t="str">
            <v>SIMONEK</v>
          </cell>
          <cell r="E1647" t="str">
            <v>PRODUKTKEUZE MAKEN</v>
          </cell>
          <cell r="F1647" t="str">
            <v>ROLST-POOL</v>
          </cell>
          <cell r="G1647" t="str">
            <v>HERVERSTRE</v>
          </cell>
          <cell r="H1647" t="str">
            <v>SVRZ20-07407</v>
          </cell>
          <cell r="I1647">
            <v>43878</v>
          </cell>
          <cell r="J1647" t="str">
            <v>Ja</v>
          </cell>
        </row>
        <row r="1648">
          <cell r="A1648" t="str">
            <v>CO20-06680FAKTUREREN</v>
          </cell>
          <cell r="B1648" t="str">
            <v>CO20-06680</v>
          </cell>
          <cell r="C1648">
            <v>43888</v>
          </cell>
          <cell r="D1648" t="str">
            <v>CHANTAL</v>
          </cell>
          <cell r="E1648" t="str">
            <v>FAKTUREREN</v>
          </cell>
          <cell r="F1648" t="str">
            <v>ROLST-POOL</v>
          </cell>
          <cell r="G1648" t="str">
            <v>HERVERSTRE</v>
          </cell>
          <cell r="H1648" t="str">
            <v>SVRZ20-07407</v>
          </cell>
          <cell r="I1648">
            <v>43878</v>
          </cell>
          <cell r="J1648" t="str">
            <v>Ja</v>
          </cell>
        </row>
        <row r="1649">
          <cell r="A1649" t="str">
            <v>CO20-06687PRODUKTKEUZE MAKEN</v>
          </cell>
          <cell r="B1649" t="str">
            <v>CO20-06687</v>
          </cell>
          <cell r="C1649">
            <v>43878</v>
          </cell>
          <cell r="D1649" t="str">
            <v>SIHEM</v>
          </cell>
          <cell r="E1649" t="str">
            <v>PRODUKTKEUZE MAKEN</v>
          </cell>
          <cell r="F1649" t="str">
            <v>ROLST-POOL</v>
          </cell>
          <cell r="G1649" t="str">
            <v>HERVERSTRE</v>
          </cell>
          <cell r="H1649" t="str">
            <v>SVRZ20-06905</v>
          </cell>
          <cell r="I1649">
            <v>43881</v>
          </cell>
          <cell r="J1649" t="str">
            <v>Ja</v>
          </cell>
        </row>
        <row r="1650">
          <cell r="A1650" t="str">
            <v>CO20-06687FAKTUREREN</v>
          </cell>
          <cell r="B1650" t="str">
            <v>CO20-06687</v>
          </cell>
          <cell r="C1650">
            <v>43885</v>
          </cell>
          <cell r="D1650" t="str">
            <v>ETIENNE</v>
          </cell>
          <cell r="E1650" t="str">
            <v>FAKTUREREN</v>
          </cell>
          <cell r="F1650" t="str">
            <v>ROLST-POOL</v>
          </cell>
          <cell r="G1650" t="str">
            <v>HERVERSTRE</v>
          </cell>
          <cell r="H1650" t="str">
            <v>SVRZ20-06905</v>
          </cell>
          <cell r="I1650">
            <v>43881</v>
          </cell>
          <cell r="J1650" t="str">
            <v>Ja</v>
          </cell>
        </row>
        <row r="1651">
          <cell r="A1651" t="str">
            <v>CO20-06710WACHT OP GOEDKEURING</v>
          </cell>
          <cell r="B1651" t="str">
            <v>CO20-06710</v>
          </cell>
          <cell r="C1651">
            <v>43878</v>
          </cell>
          <cell r="D1651" t="str">
            <v>SIMONEK</v>
          </cell>
          <cell r="E1651" t="str">
            <v>WACHT OP GOEDKEURING</v>
          </cell>
          <cell r="F1651" t="str">
            <v>ROLST-POOL</v>
          </cell>
          <cell r="G1651" t="str">
            <v>HERVERSTRE</v>
          </cell>
          <cell r="H1651" t="str">
            <v>SVRZ20-08391</v>
          </cell>
          <cell r="I1651">
            <v>43878</v>
          </cell>
          <cell r="J1651" t="str">
            <v>Ja</v>
          </cell>
        </row>
        <row r="1652">
          <cell r="A1652" t="str">
            <v>CO20-06710PRODUCT IN BEST.</v>
          </cell>
          <cell r="B1652" t="str">
            <v>CO20-06710</v>
          </cell>
          <cell r="C1652">
            <v>43886</v>
          </cell>
          <cell r="D1652" t="str">
            <v>ERIC</v>
          </cell>
          <cell r="E1652" t="str">
            <v>PRODUCT IN BEST.</v>
          </cell>
          <cell r="F1652" t="str">
            <v>ROLST-POOL</v>
          </cell>
          <cell r="G1652" t="str">
            <v>HERVERSTRE</v>
          </cell>
          <cell r="H1652" t="str">
            <v>SVRZ20-08391</v>
          </cell>
          <cell r="I1652">
            <v>43878</v>
          </cell>
          <cell r="J1652" t="str">
            <v>Ja</v>
          </cell>
        </row>
        <row r="1653">
          <cell r="A1653" t="str">
            <v>CO20-06710FAKTUREREN</v>
          </cell>
          <cell r="B1653" t="str">
            <v>CO20-06710</v>
          </cell>
          <cell r="C1653">
            <v>43895</v>
          </cell>
          <cell r="D1653" t="str">
            <v>CHANTAL</v>
          </cell>
          <cell r="E1653" t="str">
            <v>FAKTUREREN</v>
          </cell>
          <cell r="F1653" t="str">
            <v>ROLST-POOL</v>
          </cell>
          <cell r="G1653" t="str">
            <v>HERVERSTRE</v>
          </cell>
          <cell r="H1653" t="str">
            <v>SVRZ20-08391</v>
          </cell>
          <cell r="I1653">
            <v>43878</v>
          </cell>
          <cell r="J1653" t="str">
            <v>Ja</v>
          </cell>
        </row>
        <row r="1654">
          <cell r="A1654" t="str">
            <v>CO20-06711FAKTUREREN</v>
          </cell>
          <cell r="B1654" t="str">
            <v>CO20-06711</v>
          </cell>
          <cell r="C1654">
            <v>43888</v>
          </cell>
          <cell r="D1654" t="str">
            <v>CHANTAL</v>
          </cell>
          <cell r="E1654" t="str">
            <v>FAKTUREREN</v>
          </cell>
          <cell r="F1654" t="str">
            <v>ROLST-POOL</v>
          </cell>
          <cell r="G1654" t="str">
            <v>HERVERSTRE</v>
          </cell>
          <cell r="H1654" t="str">
            <v>SVRZ20-07304</v>
          </cell>
          <cell r="I1654">
            <v>43878</v>
          </cell>
          <cell r="J1654" t="str">
            <v>Ja</v>
          </cell>
        </row>
        <row r="1655">
          <cell r="A1655" t="str">
            <v>CO20-06711PRODUKTKEUZE MAKEN</v>
          </cell>
          <cell r="B1655" t="str">
            <v>CO20-06711</v>
          </cell>
          <cell r="C1655">
            <v>43878</v>
          </cell>
          <cell r="D1655" t="str">
            <v>SIHEM</v>
          </cell>
          <cell r="E1655" t="str">
            <v>PRODUKTKEUZE MAKEN</v>
          </cell>
          <cell r="F1655" t="str">
            <v>ROLST-POOL</v>
          </cell>
          <cell r="G1655" t="str">
            <v>HERVERSTRE</v>
          </cell>
          <cell r="H1655" t="str">
            <v>SVRZ20-07304</v>
          </cell>
          <cell r="I1655">
            <v>43878</v>
          </cell>
          <cell r="J1655" t="str">
            <v>Ja</v>
          </cell>
        </row>
        <row r="1656">
          <cell r="A1656" t="str">
            <v>CO20-06724PRODUKTKEUZE MAKEN</v>
          </cell>
          <cell r="B1656" t="str">
            <v>CO20-06724</v>
          </cell>
          <cell r="C1656">
            <v>43878</v>
          </cell>
          <cell r="D1656" t="str">
            <v>MARCT</v>
          </cell>
          <cell r="E1656" t="str">
            <v>PRODUKTKEUZE MAKEN</v>
          </cell>
          <cell r="F1656" t="str">
            <v>ROLST-POOL</v>
          </cell>
          <cell r="G1656" t="str">
            <v>HERVERSTRE</v>
          </cell>
          <cell r="H1656" t="str">
            <v>SVRZ20-07540</v>
          </cell>
          <cell r="I1656">
            <v>43878</v>
          </cell>
          <cell r="J1656" t="str">
            <v>Ja</v>
          </cell>
        </row>
        <row r="1657">
          <cell r="A1657" t="str">
            <v>CO20-06724FAKTUREREN</v>
          </cell>
          <cell r="B1657" t="str">
            <v>CO20-06724</v>
          </cell>
          <cell r="C1657">
            <v>43889</v>
          </cell>
          <cell r="D1657" t="str">
            <v>MARCT</v>
          </cell>
          <cell r="E1657" t="str">
            <v>FAKTUREREN</v>
          </cell>
          <cell r="F1657" t="str">
            <v>ROLST-POOL</v>
          </cell>
          <cell r="G1657" t="str">
            <v>HERVERSTRE</v>
          </cell>
          <cell r="H1657" t="str">
            <v>SVRZ20-07540</v>
          </cell>
          <cell r="I1657">
            <v>43878</v>
          </cell>
          <cell r="J1657" t="str">
            <v>Ja</v>
          </cell>
        </row>
        <row r="1658">
          <cell r="A1658" t="str">
            <v>CO20-06748PRODUCT IN BEST.</v>
          </cell>
          <cell r="B1658" t="str">
            <v>CO20-06748</v>
          </cell>
          <cell r="C1658">
            <v>43878</v>
          </cell>
          <cell r="D1658" t="str">
            <v>SIHEM</v>
          </cell>
          <cell r="E1658" t="str">
            <v>PRODUCT IN BEST.</v>
          </cell>
          <cell r="F1658" t="str">
            <v>POOL-VGZ</v>
          </cell>
          <cell r="G1658" t="str">
            <v>HERVERSTRE</v>
          </cell>
          <cell r="H1658" t="str">
            <v>SVRZ20-06914</v>
          </cell>
          <cell r="I1658">
            <v>43885</v>
          </cell>
          <cell r="J1658" t="str">
            <v>Ja</v>
          </cell>
        </row>
        <row r="1659">
          <cell r="A1659" t="str">
            <v>CO20-06748FAKTUREREN</v>
          </cell>
          <cell r="B1659" t="str">
            <v>CO20-06748</v>
          </cell>
          <cell r="C1659">
            <v>43885</v>
          </cell>
          <cell r="D1659" t="str">
            <v>ETIENNE</v>
          </cell>
          <cell r="E1659" t="str">
            <v>FAKTUREREN</v>
          </cell>
          <cell r="F1659" t="str">
            <v>POOL-VGZ</v>
          </cell>
          <cell r="G1659" t="str">
            <v>HERVERSTRE</v>
          </cell>
          <cell r="H1659" t="str">
            <v>SVRZ20-06914</v>
          </cell>
          <cell r="I1659">
            <v>43885</v>
          </cell>
          <cell r="J1659" t="str">
            <v>Ja</v>
          </cell>
        </row>
        <row r="1660">
          <cell r="A1660" t="str">
            <v>CO20-06757PRODUKTKEUZE MAKEN</v>
          </cell>
          <cell r="B1660" t="str">
            <v>CO20-06757</v>
          </cell>
          <cell r="C1660">
            <v>43878</v>
          </cell>
          <cell r="D1660" t="str">
            <v>SIHEM</v>
          </cell>
          <cell r="E1660" t="str">
            <v>PRODUKTKEUZE MAKEN</v>
          </cell>
          <cell r="F1660" t="str">
            <v>ROLST-POOL</v>
          </cell>
          <cell r="G1660" t="str">
            <v>HERVERSTRE</v>
          </cell>
          <cell r="H1660" t="str">
            <v>SVRZ20-07501</v>
          </cell>
          <cell r="I1660">
            <v>43889</v>
          </cell>
          <cell r="J1660" t="str">
            <v>Ja</v>
          </cell>
        </row>
        <row r="1661">
          <cell r="A1661" t="str">
            <v>CO20-06757FAKTUREREN</v>
          </cell>
          <cell r="B1661" t="str">
            <v>CO20-06757</v>
          </cell>
          <cell r="C1661">
            <v>43889</v>
          </cell>
          <cell r="D1661" t="str">
            <v>ETIENNE</v>
          </cell>
          <cell r="E1661" t="str">
            <v>FAKTUREREN</v>
          </cell>
          <cell r="F1661" t="str">
            <v>ROLST-POOL</v>
          </cell>
          <cell r="G1661" t="str">
            <v>HERVERSTRE</v>
          </cell>
          <cell r="H1661" t="str">
            <v>SVRZ20-07501</v>
          </cell>
          <cell r="I1661">
            <v>43889</v>
          </cell>
          <cell r="J1661" t="str">
            <v>Ja</v>
          </cell>
        </row>
        <row r="1662">
          <cell r="A1662" t="str">
            <v>CO20-06763PRODUKTKEUZE MAKEN</v>
          </cell>
          <cell r="B1662" t="str">
            <v>CO20-06763</v>
          </cell>
          <cell r="C1662">
            <v>43878</v>
          </cell>
          <cell r="D1662" t="str">
            <v>SIHEM</v>
          </cell>
          <cell r="E1662" t="str">
            <v>PRODUKTKEUZE MAKEN</v>
          </cell>
          <cell r="F1662" t="str">
            <v>ROLST-POOL</v>
          </cell>
          <cell r="G1662" t="str">
            <v>HERVERSTRE</v>
          </cell>
          <cell r="H1662" t="str">
            <v>SVRZ20-06897</v>
          </cell>
          <cell r="I1662">
            <v>43880</v>
          </cell>
          <cell r="J1662" t="str">
            <v>Ja</v>
          </cell>
        </row>
        <row r="1663">
          <cell r="A1663" t="str">
            <v>CO20-06763FAKTUREREN</v>
          </cell>
          <cell r="B1663" t="str">
            <v>CO20-06763</v>
          </cell>
          <cell r="C1663">
            <v>43885</v>
          </cell>
          <cell r="D1663" t="str">
            <v>ETIENNE</v>
          </cell>
          <cell r="E1663" t="str">
            <v>FAKTUREREN</v>
          </cell>
          <cell r="F1663" t="str">
            <v>ROLST-POOL</v>
          </cell>
          <cell r="G1663" t="str">
            <v>HERVERSTRE</v>
          </cell>
          <cell r="H1663" t="str">
            <v>SVRZ20-06897</v>
          </cell>
          <cell r="I1663">
            <v>43880</v>
          </cell>
          <cell r="J1663" t="str">
            <v>Ja</v>
          </cell>
        </row>
        <row r="1664">
          <cell r="A1664" t="str">
            <v>CO20-06771PRODUKTKEUZE MAKEN</v>
          </cell>
          <cell r="B1664" t="str">
            <v>CO20-06771</v>
          </cell>
          <cell r="C1664">
            <v>43878</v>
          </cell>
          <cell r="D1664" t="str">
            <v>SIHEM</v>
          </cell>
          <cell r="E1664" t="str">
            <v>PRODUKTKEUZE MAKEN</v>
          </cell>
          <cell r="F1664" t="str">
            <v>ROLST-POOL</v>
          </cell>
          <cell r="G1664" t="str">
            <v>HERVERSTRE</v>
          </cell>
          <cell r="H1664" t="str">
            <v>SVRZ20-07502</v>
          </cell>
          <cell r="I1664">
            <v>43889</v>
          </cell>
          <cell r="J1664" t="str">
            <v>Ja</v>
          </cell>
        </row>
        <row r="1665">
          <cell r="A1665" t="str">
            <v>CO20-06771FAKTUREREN</v>
          </cell>
          <cell r="B1665" t="str">
            <v>CO20-06771</v>
          </cell>
          <cell r="C1665">
            <v>43889</v>
          </cell>
          <cell r="D1665" t="str">
            <v>ETIENNE</v>
          </cell>
          <cell r="E1665" t="str">
            <v>FAKTUREREN</v>
          </cell>
          <cell r="F1665" t="str">
            <v>ROLST-POOL</v>
          </cell>
          <cell r="G1665" t="str">
            <v>HERVERSTRE</v>
          </cell>
          <cell r="H1665" t="str">
            <v>SVRZ20-07502</v>
          </cell>
          <cell r="I1665">
            <v>43889</v>
          </cell>
          <cell r="J1665" t="str">
            <v>Ja</v>
          </cell>
        </row>
        <row r="1666">
          <cell r="A1666" t="str">
            <v>CO20-06774FAKTUREREN</v>
          </cell>
          <cell r="B1666" t="str">
            <v>CO20-06774</v>
          </cell>
          <cell r="C1666">
            <v>43895</v>
          </cell>
          <cell r="D1666" t="str">
            <v>CHANTAL</v>
          </cell>
          <cell r="E1666" t="str">
            <v>FAKTUREREN</v>
          </cell>
          <cell r="F1666" t="str">
            <v>POOL-VGZ</v>
          </cell>
          <cell r="G1666" t="str">
            <v>HERVERSTRE</v>
          </cell>
          <cell r="H1666" t="str">
            <v>SVRZ20-08395</v>
          </cell>
          <cell r="I1666">
            <v>43878</v>
          </cell>
          <cell r="J1666" t="str">
            <v>Ja</v>
          </cell>
        </row>
        <row r="1667">
          <cell r="A1667" t="str">
            <v>CO20-06774WACHT OP GOEDKEURING</v>
          </cell>
          <cell r="B1667" t="str">
            <v>CO20-06774</v>
          </cell>
          <cell r="C1667">
            <v>43879</v>
          </cell>
          <cell r="D1667" t="str">
            <v>ERIC</v>
          </cell>
          <cell r="E1667" t="str">
            <v>WACHT OP GOEDKEURING</v>
          </cell>
          <cell r="F1667" t="str">
            <v>POOL-VGZ</v>
          </cell>
          <cell r="G1667" t="str">
            <v>HERVERSTRE</v>
          </cell>
          <cell r="H1667" t="str">
            <v>SVRZ20-08395</v>
          </cell>
          <cell r="I1667">
            <v>43878</v>
          </cell>
          <cell r="J1667" t="str">
            <v>Ja</v>
          </cell>
        </row>
        <row r="1668">
          <cell r="A1668" t="str">
            <v>CO20-06774PRODUCT IN BEST.</v>
          </cell>
          <cell r="B1668" t="str">
            <v>CO20-06774</v>
          </cell>
          <cell r="C1668">
            <v>43885</v>
          </cell>
          <cell r="D1668" t="str">
            <v>ERIC</v>
          </cell>
          <cell r="E1668" t="str">
            <v>PRODUCT IN BEST.</v>
          </cell>
          <cell r="F1668" t="str">
            <v>POOL-VGZ</v>
          </cell>
          <cell r="G1668" t="str">
            <v>HERVERSTRE</v>
          </cell>
          <cell r="H1668" t="str">
            <v>SVRZ20-08395</v>
          </cell>
          <cell r="I1668">
            <v>43878</v>
          </cell>
          <cell r="J1668" t="str">
            <v>Ja</v>
          </cell>
        </row>
        <row r="1669">
          <cell r="A1669" t="str">
            <v>CO20-06774PRODUCT IN BEST.</v>
          </cell>
          <cell r="B1669" t="str">
            <v>CO20-06774</v>
          </cell>
          <cell r="C1669">
            <v>43886</v>
          </cell>
          <cell r="D1669" t="str">
            <v>ERIC</v>
          </cell>
          <cell r="E1669" t="str">
            <v>PRODUCT IN BEST.</v>
          </cell>
          <cell r="F1669" t="str">
            <v>POOL-VGZ</v>
          </cell>
          <cell r="G1669" t="str">
            <v>HERVERSTRE</v>
          </cell>
          <cell r="H1669" t="str">
            <v>SVRZ20-08395</v>
          </cell>
          <cell r="I1669">
            <v>43878</v>
          </cell>
          <cell r="J1669" t="str">
            <v>Ja</v>
          </cell>
        </row>
        <row r="1670">
          <cell r="A1670" t="str">
            <v>CO20-06776PRODUKTKEUZE MAKEN</v>
          </cell>
          <cell r="B1670" t="str">
            <v>CO20-06776</v>
          </cell>
          <cell r="C1670">
            <v>43878</v>
          </cell>
          <cell r="D1670" t="str">
            <v>SIHEM</v>
          </cell>
          <cell r="E1670" t="str">
            <v>PRODUKTKEUZE MAKEN</v>
          </cell>
          <cell r="F1670" t="str">
            <v>ROLST-POOL</v>
          </cell>
          <cell r="G1670" t="str">
            <v>HERVERSTRE</v>
          </cell>
          <cell r="H1670" t="str">
            <v>SVRZ20-06920</v>
          </cell>
          <cell r="I1670">
            <v>43881</v>
          </cell>
          <cell r="J1670" t="str">
            <v>Ja</v>
          </cell>
        </row>
        <row r="1671">
          <cell r="A1671" t="str">
            <v>CO20-06776FAKTUREREN</v>
          </cell>
          <cell r="B1671" t="str">
            <v>CO20-06776</v>
          </cell>
          <cell r="C1671">
            <v>43885</v>
          </cell>
          <cell r="D1671" t="str">
            <v>ETIENNE</v>
          </cell>
          <cell r="E1671" t="str">
            <v>FAKTUREREN</v>
          </cell>
          <cell r="F1671" t="str">
            <v>ROLST-POOL</v>
          </cell>
          <cell r="G1671" t="str">
            <v>HERVERSTRE</v>
          </cell>
          <cell r="H1671" t="str">
            <v>SVRZ20-06920</v>
          </cell>
          <cell r="I1671">
            <v>43881</v>
          </cell>
          <cell r="J1671" t="str">
            <v>Ja</v>
          </cell>
        </row>
        <row r="1672">
          <cell r="A1672" t="str">
            <v>CO20-06790WACHT OP GOEDKEURING</v>
          </cell>
          <cell r="B1672" t="str">
            <v>CO20-06790</v>
          </cell>
          <cell r="C1672">
            <v>43878</v>
          </cell>
          <cell r="D1672" t="str">
            <v>MARCT</v>
          </cell>
          <cell r="E1672" t="str">
            <v>WACHT OP GOEDKEURING</v>
          </cell>
          <cell r="F1672" t="str">
            <v>ROLST-POOL</v>
          </cell>
          <cell r="G1672" t="str">
            <v>HERVERSTRE</v>
          </cell>
          <cell r="H1672" t="str">
            <v>SVRZ20-08020</v>
          </cell>
          <cell r="I1672">
            <v>43878</v>
          </cell>
          <cell r="J1672" t="str">
            <v>Ja</v>
          </cell>
        </row>
        <row r="1673">
          <cell r="A1673" t="str">
            <v>CO20-06790FAKTUREREN</v>
          </cell>
          <cell r="B1673" t="str">
            <v>CO20-06790</v>
          </cell>
          <cell r="C1673">
            <v>43893</v>
          </cell>
          <cell r="D1673" t="str">
            <v>CHANTAL</v>
          </cell>
          <cell r="E1673" t="str">
            <v>FAKTUREREN</v>
          </cell>
          <cell r="F1673" t="str">
            <v>ROLST-POOL</v>
          </cell>
          <cell r="G1673" t="str">
            <v>HERVERSTRE</v>
          </cell>
          <cell r="H1673" t="str">
            <v>SVRZ20-08020</v>
          </cell>
          <cell r="I1673">
            <v>43878</v>
          </cell>
          <cell r="J1673" t="str">
            <v>Ja</v>
          </cell>
        </row>
        <row r="1674">
          <cell r="A1674" t="str">
            <v>CO20-06799WACHT OP GOEDKEURING</v>
          </cell>
          <cell r="B1674" t="str">
            <v>CO20-06799</v>
          </cell>
          <cell r="C1674">
            <v>43886</v>
          </cell>
          <cell r="D1674" t="str">
            <v>MARCT</v>
          </cell>
          <cell r="E1674" t="str">
            <v>WACHT OP GOEDKEURING</v>
          </cell>
          <cell r="F1674" t="str">
            <v>ROLST-POOL</v>
          </cell>
          <cell r="G1674" t="str">
            <v>HERVERSTRE</v>
          </cell>
          <cell r="H1674" t="str">
            <v>SVRZ20-09222</v>
          </cell>
          <cell r="I1674">
            <v>43878</v>
          </cell>
          <cell r="J1674" t="str">
            <v>Ja</v>
          </cell>
        </row>
        <row r="1675">
          <cell r="A1675" t="str">
            <v>CO20-06799PRODUCT IN BEST.</v>
          </cell>
          <cell r="B1675" t="str">
            <v>CO20-06799</v>
          </cell>
          <cell r="C1675">
            <v>43892</v>
          </cell>
          <cell r="D1675" t="str">
            <v>MARCT</v>
          </cell>
          <cell r="E1675" t="str">
            <v>PRODUCT IN BEST.</v>
          </cell>
          <cell r="F1675" t="str">
            <v>ROLST-POOL</v>
          </cell>
          <cell r="G1675" t="str">
            <v>HERVERSTRE</v>
          </cell>
          <cell r="H1675" t="str">
            <v>SVRZ20-09222</v>
          </cell>
          <cell r="I1675">
            <v>43878</v>
          </cell>
          <cell r="J1675" t="str">
            <v>Ja</v>
          </cell>
        </row>
        <row r="1676">
          <cell r="A1676" t="str">
            <v>CO20-06799FAKTUREREN</v>
          </cell>
          <cell r="B1676" t="str">
            <v>CO20-06799</v>
          </cell>
          <cell r="C1676">
            <v>43902</v>
          </cell>
          <cell r="D1676" t="str">
            <v>CHANTAL</v>
          </cell>
          <cell r="E1676" t="str">
            <v>FAKTUREREN</v>
          </cell>
          <cell r="F1676" t="str">
            <v>ROLST-POOL</v>
          </cell>
          <cell r="G1676" t="str">
            <v>HERVERSTRE</v>
          </cell>
          <cell r="H1676" t="str">
            <v>SVRZ20-09222</v>
          </cell>
          <cell r="I1676">
            <v>43878</v>
          </cell>
          <cell r="J1676" t="str">
            <v>Ja</v>
          </cell>
        </row>
        <row r="1677">
          <cell r="A1677" t="str">
            <v>CO20-06799WACHT OP GOEDKEURING</v>
          </cell>
          <cell r="B1677" t="str">
            <v>CO20-06799</v>
          </cell>
          <cell r="C1677">
            <v>43878</v>
          </cell>
          <cell r="D1677" t="str">
            <v>MARCT</v>
          </cell>
          <cell r="E1677" t="str">
            <v>WACHT OP GOEDKEURING</v>
          </cell>
          <cell r="F1677" t="str">
            <v>ROLST-POOL</v>
          </cell>
          <cell r="G1677" t="str">
            <v>HERVERSTRE</v>
          </cell>
          <cell r="H1677" t="str">
            <v>SVRZ20-09222</v>
          </cell>
          <cell r="I1677">
            <v>43878</v>
          </cell>
          <cell r="J1677" t="str">
            <v>Ja</v>
          </cell>
        </row>
        <row r="1678">
          <cell r="A1678" t="str">
            <v>CO20-06805PRODUKTKEUZE MAKEN</v>
          </cell>
          <cell r="B1678" t="str">
            <v>CO20-06805</v>
          </cell>
          <cell r="C1678">
            <v>43878</v>
          </cell>
          <cell r="D1678" t="str">
            <v>SIHEM</v>
          </cell>
          <cell r="E1678" t="str">
            <v>PRODUKTKEUZE MAKEN</v>
          </cell>
          <cell r="F1678" t="str">
            <v>ROLST-POOL</v>
          </cell>
          <cell r="G1678" t="str">
            <v>HERVERSTRE</v>
          </cell>
          <cell r="H1678" t="str">
            <v>SVRZ20-06895</v>
          </cell>
          <cell r="I1678">
            <v>43881</v>
          </cell>
          <cell r="J1678" t="str">
            <v>Ja</v>
          </cell>
        </row>
        <row r="1679">
          <cell r="A1679" t="str">
            <v>CO20-06805FAKTUREREN</v>
          </cell>
          <cell r="B1679" t="str">
            <v>CO20-06805</v>
          </cell>
          <cell r="C1679">
            <v>43885</v>
          </cell>
          <cell r="D1679" t="str">
            <v>ETIENNE</v>
          </cell>
          <cell r="E1679" t="str">
            <v>FAKTUREREN</v>
          </cell>
          <cell r="F1679" t="str">
            <v>ROLST-POOL</v>
          </cell>
          <cell r="G1679" t="str">
            <v>HERVERSTRE</v>
          </cell>
          <cell r="H1679" t="str">
            <v>SVRZ20-06895</v>
          </cell>
          <cell r="I1679">
            <v>43881</v>
          </cell>
          <cell r="J1679" t="str">
            <v>Ja</v>
          </cell>
        </row>
        <row r="1680">
          <cell r="A1680" t="str">
            <v>CO20-06874FAKTUREREN</v>
          </cell>
          <cell r="B1680" t="str">
            <v>CO20-06874</v>
          </cell>
          <cell r="C1680">
            <v>43889</v>
          </cell>
          <cell r="D1680" t="str">
            <v>MARCT</v>
          </cell>
          <cell r="E1680" t="str">
            <v>FAKTUREREN</v>
          </cell>
          <cell r="F1680" t="str">
            <v>ROLST-POOL</v>
          </cell>
          <cell r="G1680" t="str">
            <v>HERVERSTRE</v>
          </cell>
          <cell r="H1680" t="str">
            <v>SVRZ20-07541</v>
          </cell>
          <cell r="I1680">
            <v>43879</v>
          </cell>
          <cell r="J1680" t="str">
            <v>Ja</v>
          </cell>
        </row>
        <row r="1681">
          <cell r="A1681" t="str">
            <v>CO20-06874PRODUKTKEUZE MAKEN</v>
          </cell>
          <cell r="B1681" t="str">
            <v>CO20-06874</v>
          </cell>
          <cell r="C1681">
            <v>43879</v>
          </cell>
          <cell r="D1681" t="str">
            <v>MARCT</v>
          </cell>
          <cell r="E1681" t="str">
            <v>PRODUKTKEUZE MAKEN</v>
          </cell>
          <cell r="F1681" t="str">
            <v>ROLST-POOL</v>
          </cell>
          <cell r="G1681" t="str">
            <v>HERVERSTRE</v>
          </cell>
          <cell r="H1681" t="str">
            <v>SVRZ20-07541</v>
          </cell>
          <cell r="I1681">
            <v>43879</v>
          </cell>
          <cell r="J1681" t="str">
            <v>Ja</v>
          </cell>
        </row>
        <row r="1682">
          <cell r="A1682" t="str">
            <v>CO20-06905FAKTUREREN</v>
          </cell>
          <cell r="B1682" t="str">
            <v>CO20-06905</v>
          </cell>
          <cell r="C1682">
            <v>43889</v>
          </cell>
          <cell r="D1682" t="str">
            <v>MARCT</v>
          </cell>
          <cell r="E1682" t="str">
            <v>FAKTUREREN</v>
          </cell>
          <cell r="F1682" t="str">
            <v>ROLST-POOL</v>
          </cell>
          <cell r="G1682" t="str">
            <v>HERVERSTRE</v>
          </cell>
          <cell r="H1682" t="str">
            <v>SVRZ20-07542</v>
          </cell>
          <cell r="I1682">
            <v>43879</v>
          </cell>
          <cell r="J1682" t="str">
            <v>Ja</v>
          </cell>
        </row>
        <row r="1683">
          <cell r="A1683" t="str">
            <v>CO20-06905PRODUKTKEUZE MAKEN</v>
          </cell>
          <cell r="B1683" t="str">
            <v>CO20-06905</v>
          </cell>
          <cell r="C1683">
            <v>43879</v>
          </cell>
          <cell r="D1683" t="str">
            <v>MARCT</v>
          </cell>
          <cell r="E1683" t="str">
            <v>PRODUKTKEUZE MAKEN</v>
          </cell>
          <cell r="F1683" t="str">
            <v>ROLST-POOL</v>
          </cell>
          <cell r="G1683" t="str">
            <v>HERVERSTRE</v>
          </cell>
          <cell r="H1683" t="str">
            <v>SVRZ20-07542</v>
          </cell>
          <cell r="I1683">
            <v>43879</v>
          </cell>
          <cell r="J1683" t="str">
            <v>Ja</v>
          </cell>
        </row>
        <row r="1684">
          <cell r="A1684" t="str">
            <v>CO20-06929FAKTUREREN</v>
          </cell>
          <cell r="B1684" t="str">
            <v>CO20-06929</v>
          </cell>
          <cell r="C1684">
            <v>43888</v>
          </cell>
          <cell r="D1684" t="str">
            <v>CHANTAL</v>
          </cell>
          <cell r="E1684" t="str">
            <v>FAKTUREREN</v>
          </cell>
          <cell r="F1684" t="str">
            <v>POOL-VGZ</v>
          </cell>
          <cell r="G1684" t="str">
            <v>HERVERSTRE</v>
          </cell>
          <cell r="H1684" t="str">
            <v>SVRZ20-07313</v>
          </cell>
          <cell r="I1684">
            <v>43879</v>
          </cell>
          <cell r="J1684" t="str">
            <v>Ja</v>
          </cell>
        </row>
        <row r="1685">
          <cell r="A1685" t="str">
            <v>CO20-06929PRODUCT IN BEST.</v>
          </cell>
          <cell r="B1685" t="str">
            <v>CO20-06929</v>
          </cell>
          <cell r="C1685">
            <v>43879</v>
          </cell>
          <cell r="D1685" t="str">
            <v>SIHEM</v>
          </cell>
          <cell r="E1685" t="str">
            <v>PRODUCT IN BEST.</v>
          </cell>
          <cell r="F1685" t="str">
            <v>POOL-VGZ</v>
          </cell>
          <cell r="G1685" t="str">
            <v>HERVERSTRE</v>
          </cell>
          <cell r="H1685" t="str">
            <v>SVRZ20-07313</v>
          </cell>
          <cell r="I1685">
            <v>43879</v>
          </cell>
          <cell r="J1685" t="str">
            <v>Ja</v>
          </cell>
        </row>
        <row r="1686">
          <cell r="A1686" t="str">
            <v>CO20-06931PRODUKTKEUZE MAKEN</v>
          </cell>
          <cell r="B1686" t="str">
            <v>CO20-06931</v>
          </cell>
          <cell r="C1686">
            <v>43879</v>
          </cell>
          <cell r="D1686" t="str">
            <v>MARCT</v>
          </cell>
          <cell r="E1686" t="str">
            <v>PRODUKTKEUZE MAKEN</v>
          </cell>
          <cell r="F1686" t="str">
            <v>ROLST-POOL</v>
          </cell>
          <cell r="G1686" t="str">
            <v>HERVERSTRE</v>
          </cell>
          <cell r="H1686" t="str">
            <v>SVRZ20-07543</v>
          </cell>
          <cell r="I1686">
            <v>43879</v>
          </cell>
          <cell r="J1686" t="str">
            <v>Ja</v>
          </cell>
        </row>
        <row r="1687">
          <cell r="A1687" t="str">
            <v>CO20-06931FAKTUREREN</v>
          </cell>
          <cell r="B1687" t="str">
            <v>CO20-06931</v>
          </cell>
          <cell r="C1687">
            <v>43889</v>
          </cell>
          <cell r="D1687" t="str">
            <v>MARCT</v>
          </cell>
          <cell r="E1687" t="str">
            <v>FAKTUREREN</v>
          </cell>
          <cell r="F1687" t="str">
            <v>ROLST-POOL</v>
          </cell>
          <cell r="G1687" t="str">
            <v>HERVERSTRE</v>
          </cell>
          <cell r="H1687" t="str">
            <v>SVRZ20-07543</v>
          </cell>
          <cell r="I1687">
            <v>43879</v>
          </cell>
          <cell r="J1687" t="str">
            <v>Ja</v>
          </cell>
        </row>
        <row r="1688">
          <cell r="A1688" t="str">
            <v>CO20-06945FAKTUREREN</v>
          </cell>
          <cell r="B1688" t="str">
            <v>CO20-06945</v>
          </cell>
          <cell r="C1688">
            <v>43902</v>
          </cell>
          <cell r="D1688" t="str">
            <v>CHANTAL</v>
          </cell>
          <cell r="E1688" t="str">
            <v>FAKTUREREN</v>
          </cell>
          <cell r="F1688" t="str">
            <v>ROLST-POOL</v>
          </cell>
          <cell r="G1688" t="str">
            <v>HERVERSTRE</v>
          </cell>
          <cell r="H1688" t="str">
            <v>SVRZ20-09189</v>
          </cell>
          <cell r="I1688">
            <v>43879</v>
          </cell>
          <cell r="J1688" t="str">
            <v>Ja</v>
          </cell>
        </row>
        <row r="1689">
          <cell r="A1689" t="str">
            <v>CO20-06945PRODUKTKEUZE MAKEN</v>
          </cell>
          <cell r="B1689" t="str">
            <v>CO20-06945</v>
          </cell>
          <cell r="C1689">
            <v>43879</v>
          </cell>
          <cell r="D1689" t="str">
            <v>SIHEM</v>
          </cell>
          <cell r="E1689" t="str">
            <v>PRODUKTKEUZE MAKEN</v>
          </cell>
          <cell r="F1689" t="str">
            <v>ROLST-POOL</v>
          </cell>
          <cell r="G1689" t="str">
            <v>HERVERSTRE</v>
          </cell>
          <cell r="H1689" t="str">
            <v>SVRZ20-09189</v>
          </cell>
          <cell r="I1689">
            <v>43879</v>
          </cell>
          <cell r="J1689" t="str">
            <v>Ja</v>
          </cell>
        </row>
        <row r="1690">
          <cell r="A1690" t="str">
            <v>CO20-06969PRODUKTKEUZE MAKEN</v>
          </cell>
          <cell r="B1690" t="str">
            <v>CO20-06969</v>
          </cell>
          <cell r="C1690">
            <v>43879</v>
          </cell>
          <cell r="D1690" t="str">
            <v>SIMONEK</v>
          </cell>
          <cell r="E1690" t="str">
            <v>PRODUKTKEUZE MAKEN</v>
          </cell>
          <cell r="F1690" t="str">
            <v>ROLST-POOL</v>
          </cell>
          <cell r="G1690" t="str">
            <v>HERVERSTRE</v>
          </cell>
          <cell r="H1690" t="str">
            <v>SVRZ20-07503</v>
          </cell>
          <cell r="I1690">
            <v>43889</v>
          </cell>
          <cell r="J1690" t="str">
            <v>Ja</v>
          </cell>
        </row>
        <row r="1691">
          <cell r="A1691" t="str">
            <v>CO20-06969FAKTUREREN</v>
          </cell>
          <cell r="B1691" t="str">
            <v>CO20-06969</v>
          </cell>
          <cell r="C1691">
            <v>43889</v>
          </cell>
          <cell r="D1691" t="str">
            <v>ETIENNE</v>
          </cell>
          <cell r="E1691" t="str">
            <v>FAKTUREREN</v>
          </cell>
          <cell r="F1691" t="str">
            <v>ROLST-POOL</v>
          </cell>
          <cell r="G1691" t="str">
            <v>HERVERSTRE</v>
          </cell>
          <cell r="H1691" t="str">
            <v>SVRZ20-07503</v>
          </cell>
          <cell r="I1691">
            <v>43889</v>
          </cell>
          <cell r="J1691" t="str">
            <v>Ja</v>
          </cell>
        </row>
        <row r="1692">
          <cell r="A1692" t="str">
            <v>CO20-06971PRODUCT IN BEST.</v>
          </cell>
          <cell r="B1692" t="str">
            <v>CO20-06971</v>
          </cell>
          <cell r="C1692">
            <v>43880</v>
          </cell>
          <cell r="D1692" t="str">
            <v>SIMONEK</v>
          </cell>
          <cell r="E1692" t="str">
            <v>PRODUCT IN BEST.</v>
          </cell>
          <cell r="F1692" t="str">
            <v>POOL-VGZ</v>
          </cell>
          <cell r="G1692" t="str">
            <v>HERVERSTRE</v>
          </cell>
          <cell r="H1692" t="str">
            <v>SVRZ20-07311</v>
          </cell>
          <cell r="I1692">
            <v>43879</v>
          </cell>
          <cell r="J1692" t="str">
            <v>Ja</v>
          </cell>
        </row>
        <row r="1693">
          <cell r="A1693" t="str">
            <v>CO20-06971FAKTUREREN</v>
          </cell>
          <cell r="B1693" t="str">
            <v>CO20-06971</v>
          </cell>
          <cell r="C1693">
            <v>43888</v>
          </cell>
          <cell r="D1693" t="str">
            <v>CHANTAL</v>
          </cell>
          <cell r="E1693" t="str">
            <v>FAKTUREREN</v>
          </cell>
          <cell r="F1693" t="str">
            <v>POOL-VGZ</v>
          </cell>
          <cell r="G1693" t="str">
            <v>HERVERSTRE</v>
          </cell>
          <cell r="H1693" t="str">
            <v>SVRZ20-07311</v>
          </cell>
          <cell r="I1693">
            <v>43879</v>
          </cell>
          <cell r="J1693" t="str">
            <v>Ja</v>
          </cell>
        </row>
        <row r="1694">
          <cell r="A1694" t="str">
            <v>CO20-07020PRODUKTKEUZE MAKEN</v>
          </cell>
          <cell r="B1694" t="str">
            <v>CO20-07020</v>
          </cell>
          <cell r="C1694">
            <v>43879</v>
          </cell>
          <cell r="D1694" t="str">
            <v>SIMONEK</v>
          </cell>
          <cell r="E1694" t="str">
            <v>PRODUKTKEUZE MAKEN</v>
          </cell>
          <cell r="F1694" t="str">
            <v>ROLST-POOL</v>
          </cell>
          <cell r="G1694" t="str">
            <v>HERVERSTRE</v>
          </cell>
          <cell r="H1694" t="str">
            <v>SVRZ20-07572</v>
          </cell>
          <cell r="I1694">
            <v>43889</v>
          </cell>
          <cell r="J1694" t="str">
            <v>Ja</v>
          </cell>
        </row>
        <row r="1695">
          <cell r="A1695" t="str">
            <v>CO20-07020FAKTUREREN</v>
          </cell>
          <cell r="B1695" t="str">
            <v>CO20-07020</v>
          </cell>
          <cell r="C1695">
            <v>43889</v>
          </cell>
          <cell r="D1695" t="str">
            <v>ETIENNE</v>
          </cell>
          <cell r="E1695" t="str">
            <v>FAKTUREREN</v>
          </cell>
          <cell r="F1695" t="str">
            <v>ROLST-POOL</v>
          </cell>
          <cell r="G1695" t="str">
            <v>HERVERSTRE</v>
          </cell>
          <cell r="H1695" t="str">
            <v>SVRZ20-07572</v>
          </cell>
          <cell r="I1695">
            <v>43889</v>
          </cell>
          <cell r="J1695" t="str">
            <v>Ja</v>
          </cell>
        </row>
        <row r="1696">
          <cell r="A1696" t="str">
            <v>CO20-07106FAKTUREREN</v>
          </cell>
          <cell r="B1696" t="str">
            <v>CO20-07106</v>
          </cell>
          <cell r="C1696">
            <v>43885</v>
          </cell>
          <cell r="D1696" t="str">
            <v>ETIENNE</v>
          </cell>
          <cell r="E1696" t="str">
            <v>FAKTUREREN</v>
          </cell>
          <cell r="F1696" t="str">
            <v>POOL-VGZ</v>
          </cell>
          <cell r="G1696" t="str">
            <v>HERVERSTRE</v>
          </cell>
          <cell r="H1696" t="str">
            <v>SVRZ20-06908</v>
          </cell>
          <cell r="I1696">
            <v>43880</v>
          </cell>
          <cell r="J1696" t="str">
            <v>Ja</v>
          </cell>
        </row>
        <row r="1697">
          <cell r="A1697" t="str">
            <v>CO20-07106PRODUCT IN BEST.</v>
          </cell>
          <cell r="B1697" t="str">
            <v>CO20-07106</v>
          </cell>
          <cell r="C1697">
            <v>43880</v>
          </cell>
          <cell r="D1697" t="str">
            <v>SIMONEK</v>
          </cell>
          <cell r="E1697" t="str">
            <v>PRODUCT IN BEST.</v>
          </cell>
          <cell r="F1697" t="str">
            <v>POOL-VGZ</v>
          </cell>
          <cell r="G1697" t="str">
            <v>HERVERSTRE</v>
          </cell>
          <cell r="H1697" t="str">
            <v>SVRZ20-06908</v>
          </cell>
          <cell r="I1697">
            <v>43880</v>
          </cell>
          <cell r="J1697" t="str">
            <v>Ja</v>
          </cell>
        </row>
        <row r="1698">
          <cell r="A1698" t="str">
            <v>CO20-07112FAKTUREREN</v>
          </cell>
          <cell r="B1698" t="str">
            <v>CO20-07112</v>
          </cell>
          <cell r="C1698">
            <v>43889</v>
          </cell>
          <cell r="D1698" t="str">
            <v>ETIENNE</v>
          </cell>
          <cell r="E1698" t="str">
            <v>FAKTUREREN</v>
          </cell>
          <cell r="F1698" t="str">
            <v>ROLST-POOL</v>
          </cell>
          <cell r="G1698" t="str">
            <v>HERVERSTRE</v>
          </cell>
          <cell r="H1698" t="str">
            <v>SVRZ20-07525</v>
          </cell>
          <cell r="I1698">
            <v>43880</v>
          </cell>
          <cell r="J1698" t="str">
            <v>Ja</v>
          </cell>
        </row>
        <row r="1699">
          <cell r="A1699" t="str">
            <v>CO20-07112PRODUKTKEUZE MAKEN</v>
          </cell>
          <cell r="B1699" t="str">
            <v>CO20-07112</v>
          </cell>
          <cell r="C1699">
            <v>43880</v>
          </cell>
          <cell r="D1699" t="str">
            <v>SIHEM</v>
          </cell>
          <cell r="E1699" t="str">
            <v>PRODUKTKEUZE MAKEN</v>
          </cell>
          <cell r="F1699" t="str">
            <v>ROLST-POOL</v>
          </cell>
          <cell r="G1699" t="str">
            <v>HERVERSTRE</v>
          </cell>
          <cell r="H1699" t="str">
            <v>SVRZ20-07525</v>
          </cell>
          <cell r="I1699">
            <v>43880</v>
          </cell>
          <cell r="J1699" t="str">
            <v>Ja</v>
          </cell>
        </row>
        <row r="1700">
          <cell r="A1700" t="str">
            <v>CO20-07122FAKTUREREN</v>
          </cell>
          <cell r="B1700" t="str">
            <v>CO20-07122</v>
          </cell>
          <cell r="C1700">
            <v>43896</v>
          </cell>
          <cell r="D1700" t="str">
            <v>CHANTAL</v>
          </cell>
          <cell r="E1700" t="str">
            <v>FAKTUREREN</v>
          </cell>
          <cell r="F1700" t="str">
            <v>ROLST-POOL</v>
          </cell>
          <cell r="G1700" t="str">
            <v>HERVERSTRE</v>
          </cell>
          <cell r="H1700" t="str">
            <v>SVRZ20-08450</v>
          </cell>
          <cell r="I1700">
            <v>43880</v>
          </cell>
          <cell r="J1700" t="str">
            <v>Ja</v>
          </cell>
        </row>
        <row r="1701">
          <cell r="A1701" t="str">
            <v>CO20-07122PRODUKTKEUZE MAKEN</v>
          </cell>
          <cell r="B1701" t="str">
            <v>CO20-07122</v>
          </cell>
          <cell r="C1701">
            <v>43880</v>
          </cell>
          <cell r="D1701" t="str">
            <v>SIHEM</v>
          </cell>
          <cell r="E1701" t="str">
            <v>PRODUKTKEUZE MAKEN</v>
          </cell>
          <cell r="F1701" t="str">
            <v>ROLST-POOL</v>
          </cell>
          <cell r="G1701" t="str">
            <v>HERVERSTRE</v>
          </cell>
          <cell r="H1701" t="str">
            <v>SVRZ20-08450</v>
          </cell>
          <cell r="I1701">
            <v>43880</v>
          </cell>
          <cell r="J1701" t="str">
            <v>Ja</v>
          </cell>
        </row>
        <row r="1702">
          <cell r="A1702" t="str">
            <v>CO20-07130FAKTUREREN</v>
          </cell>
          <cell r="B1702" t="str">
            <v>CO20-07130</v>
          </cell>
          <cell r="C1702">
            <v>43902</v>
          </cell>
          <cell r="D1702" t="str">
            <v>CHANTAL</v>
          </cell>
          <cell r="E1702" t="str">
            <v>FAKTUREREN</v>
          </cell>
          <cell r="F1702" t="str">
            <v>ROLST-POOL</v>
          </cell>
          <cell r="G1702" t="str">
            <v>HERVERSTRE</v>
          </cell>
          <cell r="H1702" t="str">
            <v>SVRZ20-09214</v>
          </cell>
          <cell r="I1702">
            <v>43880</v>
          </cell>
          <cell r="J1702" t="str">
            <v>Ja</v>
          </cell>
        </row>
        <row r="1703">
          <cell r="A1703" t="str">
            <v>CO20-07130PRODUKTKEUZE MAKEN</v>
          </cell>
          <cell r="B1703" t="str">
            <v>CO20-07130</v>
          </cell>
          <cell r="C1703">
            <v>43880</v>
          </cell>
          <cell r="D1703" t="str">
            <v>SIHEM</v>
          </cell>
          <cell r="E1703" t="str">
            <v>PRODUKTKEUZE MAKEN</v>
          </cell>
          <cell r="F1703" t="str">
            <v>ROLST-POOL</v>
          </cell>
          <cell r="G1703" t="str">
            <v>HERVERSTRE</v>
          </cell>
          <cell r="H1703" t="str">
            <v>SVRZ20-09214</v>
          </cell>
          <cell r="I1703">
            <v>43880</v>
          </cell>
          <cell r="J1703" t="str">
            <v>Ja</v>
          </cell>
        </row>
        <row r="1704">
          <cell r="A1704" t="str">
            <v>CO20-07139PRODUCT IN BEST.</v>
          </cell>
          <cell r="B1704" t="str">
            <v>CO20-07139</v>
          </cell>
          <cell r="C1704">
            <v>43886</v>
          </cell>
          <cell r="D1704" t="str">
            <v>MARCT</v>
          </cell>
          <cell r="E1704" t="str">
            <v>PRODUCT IN BEST.</v>
          </cell>
          <cell r="F1704" t="str">
            <v>ROLST-POOL</v>
          </cell>
          <cell r="G1704" t="str">
            <v>HERVERSTRE</v>
          </cell>
          <cell r="H1704" t="str">
            <v>SVRZ20-09206</v>
          </cell>
          <cell r="I1704">
            <v>43880</v>
          </cell>
          <cell r="J1704" t="str">
            <v>Ja</v>
          </cell>
        </row>
        <row r="1705">
          <cell r="A1705" t="str">
            <v>CO20-07139WACHT OP GOEDKEURING</v>
          </cell>
          <cell r="B1705" t="str">
            <v>CO20-07139</v>
          </cell>
          <cell r="C1705">
            <v>43880</v>
          </cell>
          <cell r="D1705" t="str">
            <v>SIMONEK</v>
          </cell>
          <cell r="E1705" t="str">
            <v>WACHT OP GOEDKEURING</v>
          </cell>
          <cell r="F1705" t="str">
            <v>ROLST-POOL</v>
          </cell>
          <cell r="G1705" t="str">
            <v>HERVERSTRE</v>
          </cell>
          <cell r="H1705" t="str">
            <v>SVRZ20-09206</v>
          </cell>
          <cell r="I1705">
            <v>43880</v>
          </cell>
          <cell r="J1705" t="str">
            <v>Ja</v>
          </cell>
        </row>
        <row r="1706">
          <cell r="A1706" t="str">
            <v>CO20-07139FAKTUREREN</v>
          </cell>
          <cell r="B1706" t="str">
            <v>CO20-07139</v>
          </cell>
          <cell r="C1706">
            <v>43902</v>
          </cell>
          <cell r="D1706" t="str">
            <v>CHANTAL</v>
          </cell>
          <cell r="E1706" t="str">
            <v>FAKTUREREN</v>
          </cell>
          <cell r="F1706" t="str">
            <v>ROLST-POOL</v>
          </cell>
          <cell r="G1706" t="str">
            <v>HERVERSTRE</v>
          </cell>
          <cell r="H1706" t="str">
            <v>SVRZ20-09206</v>
          </cell>
          <cell r="I1706">
            <v>43880</v>
          </cell>
          <cell r="J1706" t="str">
            <v>Ja</v>
          </cell>
        </row>
        <row r="1707">
          <cell r="A1707" t="str">
            <v>CO20-07148PRODUKTKEUZE MAKEN</v>
          </cell>
          <cell r="B1707" t="str">
            <v>CO20-07148</v>
          </cell>
          <cell r="C1707">
            <v>43880</v>
          </cell>
          <cell r="D1707" t="str">
            <v>SIHEM</v>
          </cell>
          <cell r="E1707" t="str">
            <v>PRODUKTKEUZE MAKEN</v>
          </cell>
          <cell r="F1707" t="str">
            <v>ROLST-POOL</v>
          </cell>
          <cell r="G1707" t="str">
            <v>HERVERSTRE</v>
          </cell>
          <cell r="H1707" t="str">
            <v>SVRZ20-07422</v>
          </cell>
          <cell r="I1707">
            <v>43880</v>
          </cell>
          <cell r="J1707" t="str">
            <v>Ja</v>
          </cell>
        </row>
        <row r="1708">
          <cell r="A1708" t="str">
            <v>CO20-07148FAKTUREREN</v>
          </cell>
          <cell r="B1708" t="str">
            <v>CO20-07148</v>
          </cell>
          <cell r="C1708">
            <v>43888</v>
          </cell>
          <cell r="D1708" t="str">
            <v>CHANTAL</v>
          </cell>
          <cell r="E1708" t="str">
            <v>FAKTUREREN</v>
          </cell>
          <cell r="F1708" t="str">
            <v>ROLST-POOL</v>
          </cell>
          <cell r="G1708" t="str">
            <v>HERVERSTRE</v>
          </cell>
          <cell r="H1708" t="str">
            <v>SVRZ20-07422</v>
          </cell>
          <cell r="I1708">
            <v>43880</v>
          </cell>
          <cell r="J1708" t="str">
            <v>Ja</v>
          </cell>
        </row>
        <row r="1709">
          <cell r="A1709" t="str">
            <v>CO20-07165PRODUKTKEUZE MAKEN</v>
          </cell>
          <cell r="B1709" t="str">
            <v>CO20-07165</v>
          </cell>
          <cell r="C1709">
            <v>43880</v>
          </cell>
          <cell r="D1709" t="str">
            <v>SIHEM</v>
          </cell>
          <cell r="E1709" t="str">
            <v>PRODUKTKEUZE MAKEN</v>
          </cell>
          <cell r="F1709" t="str">
            <v>ROLST-POOL</v>
          </cell>
          <cell r="G1709" t="str">
            <v>HERVERSTRE</v>
          </cell>
          <cell r="H1709" t="str">
            <v>SVRZ20-07412</v>
          </cell>
          <cell r="I1709">
            <v>43880</v>
          </cell>
          <cell r="J1709" t="str">
            <v>Ja</v>
          </cell>
        </row>
        <row r="1710">
          <cell r="A1710" t="str">
            <v>CO20-07165FAKTUREREN</v>
          </cell>
          <cell r="B1710" t="str">
            <v>CO20-07165</v>
          </cell>
          <cell r="C1710">
            <v>43888</v>
          </cell>
          <cell r="D1710" t="str">
            <v>CHANTAL</v>
          </cell>
          <cell r="E1710" t="str">
            <v>FAKTUREREN</v>
          </cell>
          <cell r="F1710" t="str">
            <v>ROLST-POOL</v>
          </cell>
          <cell r="G1710" t="str">
            <v>HERVERSTRE</v>
          </cell>
          <cell r="H1710" t="str">
            <v>SVRZ20-07412</v>
          </cell>
          <cell r="I1710">
            <v>43880</v>
          </cell>
          <cell r="J1710" t="str">
            <v>Ja</v>
          </cell>
        </row>
        <row r="1711">
          <cell r="A1711" t="str">
            <v>CO20-07176FAKTUREREN</v>
          </cell>
          <cell r="B1711" t="str">
            <v>CO20-07176</v>
          </cell>
          <cell r="C1711">
            <v>43889</v>
          </cell>
          <cell r="D1711" t="str">
            <v>ETIENNE</v>
          </cell>
          <cell r="E1711" t="str">
            <v>FAKTUREREN</v>
          </cell>
          <cell r="F1711" t="str">
            <v>ROLST-POOL</v>
          </cell>
          <cell r="G1711" t="str">
            <v>HERVERSTRE</v>
          </cell>
          <cell r="H1711" t="str">
            <v>SVRZ20-07573</v>
          </cell>
          <cell r="I1711">
            <v>43889</v>
          </cell>
          <cell r="J1711" t="str">
            <v>Ja</v>
          </cell>
        </row>
        <row r="1712">
          <cell r="A1712" t="str">
            <v>CO20-07176PRODUKTKEUZE MAKEN</v>
          </cell>
          <cell r="B1712" t="str">
            <v>CO20-07176</v>
          </cell>
          <cell r="C1712">
            <v>43880</v>
          </cell>
          <cell r="D1712" t="str">
            <v>SIHEM</v>
          </cell>
          <cell r="E1712" t="str">
            <v>PRODUKTKEUZE MAKEN</v>
          </cell>
          <cell r="F1712" t="str">
            <v>ROLST-POOL</v>
          </cell>
          <cell r="G1712" t="str">
            <v>HERVERSTRE</v>
          </cell>
          <cell r="H1712" t="str">
            <v>SVRZ20-07573</v>
          </cell>
          <cell r="I1712">
            <v>43889</v>
          </cell>
          <cell r="J1712" t="str">
            <v>Ja</v>
          </cell>
        </row>
        <row r="1713">
          <cell r="A1713" t="str">
            <v>CO20-07219FAKTUREREN</v>
          </cell>
          <cell r="B1713" t="str">
            <v>CO20-07219</v>
          </cell>
          <cell r="C1713">
            <v>43902</v>
          </cell>
          <cell r="D1713" t="str">
            <v>CHANTAL</v>
          </cell>
          <cell r="E1713" t="str">
            <v>FAKTUREREN</v>
          </cell>
          <cell r="F1713" t="str">
            <v>ROLST-POOL</v>
          </cell>
          <cell r="G1713" t="str">
            <v>HERVERSTRE</v>
          </cell>
          <cell r="H1713" t="str">
            <v>SVRZ20-09224</v>
          </cell>
          <cell r="I1713">
            <v>43880</v>
          </cell>
          <cell r="J1713" t="str">
            <v>Ja</v>
          </cell>
        </row>
        <row r="1714">
          <cell r="A1714" t="str">
            <v>CO20-07219PRODUCT IN BEST.</v>
          </cell>
          <cell r="B1714" t="str">
            <v>CO20-07219</v>
          </cell>
          <cell r="C1714">
            <v>43886</v>
          </cell>
          <cell r="D1714" t="str">
            <v>MARCT</v>
          </cell>
          <cell r="E1714" t="str">
            <v>PRODUCT IN BEST.</v>
          </cell>
          <cell r="F1714" t="str">
            <v>ROLST-POOL</v>
          </cell>
          <cell r="G1714" t="str">
            <v>HERVERSTRE</v>
          </cell>
          <cell r="H1714" t="str">
            <v>SVRZ20-09224</v>
          </cell>
          <cell r="I1714">
            <v>43880</v>
          </cell>
          <cell r="J1714" t="str">
            <v>Ja</v>
          </cell>
        </row>
        <row r="1715">
          <cell r="A1715" t="str">
            <v>CO20-07219WACHT OP GOEDKEURING</v>
          </cell>
          <cell r="B1715" t="str">
            <v>CO20-07219</v>
          </cell>
          <cell r="C1715">
            <v>43885</v>
          </cell>
          <cell r="D1715" t="str">
            <v>ERIC</v>
          </cell>
          <cell r="E1715" t="str">
            <v>WACHT OP GOEDKEURING</v>
          </cell>
          <cell r="F1715" t="str">
            <v>ROLST-POOL</v>
          </cell>
          <cell r="G1715" t="str">
            <v>HERVERSTRE</v>
          </cell>
          <cell r="H1715" t="str">
            <v>SVRZ20-09224</v>
          </cell>
          <cell r="I1715">
            <v>43880</v>
          </cell>
          <cell r="J1715" t="str">
            <v>Ja</v>
          </cell>
        </row>
        <row r="1716">
          <cell r="A1716" t="str">
            <v>CO20-07316WACHT OP GOEDKEURING</v>
          </cell>
          <cell r="B1716" t="str">
            <v>CO20-07316</v>
          </cell>
          <cell r="C1716">
            <v>43881</v>
          </cell>
          <cell r="D1716" t="str">
            <v>MARCT</v>
          </cell>
          <cell r="E1716" t="str">
            <v>WACHT OP GOEDKEURING</v>
          </cell>
          <cell r="F1716" t="str">
            <v>ROLST-POOL</v>
          </cell>
          <cell r="G1716" t="str">
            <v>HERVERSTRE</v>
          </cell>
          <cell r="H1716" t="str">
            <v>SVRZ20-08399</v>
          </cell>
          <cell r="I1716">
            <v>43881</v>
          </cell>
          <cell r="J1716" t="str">
            <v>Ja</v>
          </cell>
        </row>
        <row r="1717">
          <cell r="A1717" t="str">
            <v>CO20-07316FAKTUREREN</v>
          </cell>
          <cell r="B1717" t="str">
            <v>CO20-07316</v>
          </cell>
          <cell r="C1717">
            <v>43895</v>
          </cell>
          <cell r="D1717" t="str">
            <v>CHANTAL</v>
          </cell>
          <cell r="E1717" t="str">
            <v>FAKTUREREN</v>
          </cell>
          <cell r="F1717" t="str">
            <v>ROLST-POOL</v>
          </cell>
          <cell r="G1717" t="str">
            <v>HERVERSTRE</v>
          </cell>
          <cell r="H1717" t="str">
            <v>SVRZ20-08399</v>
          </cell>
          <cell r="I1717">
            <v>43881</v>
          </cell>
          <cell r="J1717" t="str">
            <v>Ja</v>
          </cell>
        </row>
        <row r="1718">
          <cell r="A1718" t="str">
            <v>CO20-07316PRODUCT IN BEST.</v>
          </cell>
          <cell r="B1718" t="str">
            <v>CO20-07316</v>
          </cell>
          <cell r="C1718">
            <v>43886</v>
          </cell>
          <cell r="D1718" t="str">
            <v>MARCT</v>
          </cell>
          <cell r="E1718" t="str">
            <v>PRODUCT IN BEST.</v>
          </cell>
          <cell r="F1718" t="str">
            <v>ROLST-POOL</v>
          </cell>
          <cell r="G1718" t="str">
            <v>HERVERSTRE</v>
          </cell>
          <cell r="H1718" t="str">
            <v>SVRZ20-08399</v>
          </cell>
          <cell r="I1718">
            <v>43881</v>
          </cell>
          <cell r="J1718" t="str">
            <v>Ja</v>
          </cell>
        </row>
        <row r="1719">
          <cell r="A1719" t="str">
            <v>CO20-07332PRODUKTKEUZE MAKEN</v>
          </cell>
          <cell r="B1719" t="str">
            <v>CO20-07332</v>
          </cell>
          <cell r="C1719">
            <v>43881</v>
          </cell>
          <cell r="D1719" t="str">
            <v>MARCT</v>
          </cell>
          <cell r="E1719" t="str">
            <v>PRODUKTKEUZE MAKEN</v>
          </cell>
          <cell r="F1719" t="str">
            <v>ROLST-POOL</v>
          </cell>
          <cell r="G1719" t="str">
            <v>HERVERSTRE</v>
          </cell>
          <cell r="H1719" t="str">
            <v>SVRZ20-07421</v>
          </cell>
          <cell r="I1719">
            <v>43881</v>
          </cell>
          <cell r="J1719" t="str">
            <v>Ja</v>
          </cell>
        </row>
        <row r="1720">
          <cell r="A1720" t="str">
            <v>CO20-07332FAKTUREREN</v>
          </cell>
          <cell r="B1720" t="str">
            <v>CO20-07332</v>
          </cell>
          <cell r="C1720">
            <v>43888</v>
          </cell>
          <cell r="D1720" t="str">
            <v>CHANTAL</v>
          </cell>
          <cell r="E1720" t="str">
            <v>FAKTUREREN</v>
          </cell>
          <cell r="F1720" t="str">
            <v>ROLST-POOL</v>
          </cell>
          <cell r="G1720" t="str">
            <v>HERVERSTRE</v>
          </cell>
          <cell r="H1720" t="str">
            <v>SVRZ20-07421</v>
          </cell>
          <cell r="I1720">
            <v>43881</v>
          </cell>
          <cell r="J1720" t="str">
            <v>Ja</v>
          </cell>
        </row>
        <row r="1721">
          <cell r="A1721" t="str">
            <v>CO20-07352FAKTUREREN</v>
          </cell>
          <cell r="B1721" t="str">
            <v>CO20-07352</v>
          </cell>
          <cell r="C1721">
            <v>43888</v>
          </cell>
          <cell r="D1721" t="str">
            <v>CHANTAL</v>
          </cell>
          <cell r="E1721" t="str">
            <v>FAKTUREREN</v>
          </cell>
          <cell r="F1721" t="str">
            <v>POOL-VGZ</v>
          </cell>
          <cell r="G1721" t="str">
            <v>HERVERSTRE</v>
          </cell>
          <cell r="H1721" t="str">
            <v>SVRZ20-07418</v>
          </cell>
          <cell r="I1721">
            <v>43881</v>
          </cell>
          <cell r="J1721" t="str">
            <v>Ja</v>
          </cell>
        </row>
        <row r="1722">
          <cell r="A1722" t="str">
            <v>CO20-07358PRODUKTKEUZE MAKEN</v>
          </cell>
          <cell r="B1722" t="str">
            <v>CO20-07358</v>
          </cell>
          <cell r="C1722">
            <v>43881</v>
          </cell>
          <cell r="D1722" t="str">
            <v>MARCT</v>
          </cell>
          <cell r="E1722" t="str">
            <v>PRODUKTKEUZE MAKEN</v>
          </cell>
          <cell r="F1722" t="str">
            <v>ROLST-POOL</v>
          </cell>
          <cell r="G1722" t="str">
            <v>HERVERSTRE</v>
          </cell>
          <cell r="H1722" t="str">
            <v>SVRZ20-07538</v>
          </cell>
          <cell r="I1722">
            <v>43881</v>
          </cell>
          <cell r="J1722" t="str">
            <v>Ja</v>
          </cell>
        </row>
        <row r="1723">
          <cell r="A1723" t="str">
            <v>CO20-07358FAKTUREREN</v>
          </cell>
          <cell r="B1723" t="str">
            <v>CO20-07358</v>
          </cell>
          <cell r="C1723">
            <v>43889</v>
          </cell>
          <cell r="D1723" t="str">
            <v>MARCT</v>
          </cell>
          <cell r="E1723" t="str">
            <v>FAKTUREREN</v>
          </cell>
          <cell r="F1723" t="str">
            <v>ROLST-POOL</v>
          </cell>
          <cell r="G1723" t="str">
            <v>HERVERSTRE</v>
          </cell>
          <cell r="H1723" t="str">
            <v>SVRZ20-07538</v>
          </cell>
          <cell r="I1723">
            <v>43881</v>
          </cell>
          <cell r="J1723" t="str">
            <v>Ja</v>
          </cell>
        </row>
        <row r="1724">
          <cell r="A1724" t="str">
            <v>CO20-07372WACHT OP GOEDKEURING</v>
          </cell>
          <cell r="B1724" t="str">
            <v>CO20-07372</v>
          </cell>
          <cell r="C1724">
            <v>43881</v>
          </cell>
          <cell r="D1724" t="str">
            <v>MARCT</v>
          </cell>
          <cell r="E1724" t="str">
            <v>WACHT OP GOEDKEURING</v>
          </cell>
          <cell r="F1724" t="str">
            <v>ROLST-POOL</v>
          </cell>
          <cell r="G1724" t="str">
            <v>HERVERSTRE</v>
          </cell>
          <cell r="H1724" t="str">
            <v>SVRZ20-09496</v>
          </cell>
          <cell r="I1724">
            <v>43903</v>
          </cell>
          <cell r="J1724" t="str">
            <v>Ja</v>
          </cell>
        </row>
        <row r="1725">
          <cell r="A1725" t="str">
            <v>CO20-07372FAKTUREREN</v>
          </cell>
          <cell r="B1725" t="str">
            <v>CO20-07372</v>
          </cell>
          <cell r="C1725">
            <v>43906</v>
          </cell>
          <cell r="D1725" t="str">
            <v>ROMANIE</v>
          </cell>
          <cell r="E1725" t="str">
            <v>FAKTUREREN</v>
          </cell>
          <cell r="F1725" t="str">
            <v>ROLST-POOL</v>
          </cell>
          <cell r="G1725" t="str">
            <v>HERVERSTRE</v>
          </cell>
          <cell r="H1725" t="str">
            <v>SVRZ20-09496</v>
          </cell>
          <cell r="I1725">
            <v>43903</v>
          </cell>
          <cell r="J1725" t="str">
            <v>Ja</v>
          </cell>
        </row>
        <row r="1726">
          <cell r="A1726" t="str">
            <v>CO20-07372PRODUCT IN BEST.</v>
          </cell>
          <cell r="B1726" t="str">
            <v>CO20-07372</v>
          </cell>
          <cell r="C1726">
            <v>43890</v>
          </cell>
          <cell r="D1726" t="str">
            <v>SIHEM</v>
          </cell>
          <cell r="E1726" t="str">
            <v>PRODUCT IN BEST.</v>
          </cell>
          <cell r="F1726" t="str">
            <v>ROLST-POOL</v>
          </cell>
          <cell r="G1726" t="str">
            <v>HERVERSTRE</v>
          </cell>
          <cell r="H1726" t="str">
            <v>SVRZ20-09496</v>
          </cell>
          <cell r="I1726">
            <v>43903</v>
          </cell>
          <cell r="J1726" t="str">
            <v>Ja</v>
          </cell>
        </row>
        <row r="1727">
          <cell r="A1727" t="str">
            <v>CO20-07377WACHT OP GOEDKEURING</v>
          </cell>
          <cell r="B1727" t="str">
            <v>CO20-07377</v>
          </cell>
          <cell r="C1727">
            <v>43892</v>
          </cell>
          <cell r="D1727" t="str">
            <v>MARCT</v>
          </cell>
          <cell r="E1727" t="str">
            <v>WACHT OP GOEDKEURING</v>
          </cell>
          <cell r="F1727" t="str">
            <v>ROLST-POOL</v>
          </cell>
          <cell r="G1727" t="str">
            <v>HERVERSTRE</v>
          </cell>
          <cell r="H1727" t="str">
            <v>SVRZ20-09779</v>
          </cell>
          <cell r="I1727">
            <v>43896</v>
          </cell>
          <cell r="J1727" t="str">
            <v>Ja</v>
          </cell>
        </row>
        <row r="1728">
          <cell r="A1728" t="str">
            <v>CO20-07377WACHT OP GOEDKEURING</v>
          </cell>
          <cell r="B1728" t="str">
            <v>CO20-07377</v>
          </cell>
          <cell r="C1728">
            <v>43881</v>
          </cell>
          <cell r="D1728" t="str">
            <v>MARCT</v>
          </cell>
          <cell r="E1728" t="str">
            <v>WACHT OP GOEDKEURING</v>
          </cell>
          <cell r="F1728" t="str">
            <v>ROLST-POOL</v>
          </cell>
          <cell r="G1728" t="str">
            <v>HERVERSTRE</v>
          </cell>
          <cell r="H1728" t="str">
            <v>SVRZ20-09779</v>
          </cell>
          <cell r="I1728">
            <v>43896</v>
          </cell>
          <cell r="J1728" t="str">
            <v>Ja</v>
          </cell>
        </row>
        <row r="1729">
          <cell r="A1729" t="str">
            <v>CO20-07377FAKTUREREN</v>
          </cell>
          <cell r="B1729" t="str">
            <v>CO20-07377</v>
          </cell>
          <cell r="C1729">
            <v>43908</v>
          </cell>
          <cell r="D1729" t="str">
            <v>SIMONEK</v>
          </cell>
          <cell r="E1729" t="str">
            <v>FAKTUREREN</v>
          </cell>
          <cell r="F1729" t="str">
            <v>ROLST-POOL</v>
          </cell>
          <cell r="G1729" t="str">
            <v>HERVERSTRE</v>
          </cell>
          <cell r="H1729" t="str">
            <v>SVRZ20-09779</v>
          </cell>
          <cell r="I1729">
            <v>43896</v>
          </cell>
          <cell r="J1729" t="str">
            <v>Ja</v>
          </cell>
        </row>
        <row r="1730">
          <cell r="A1730" t="str">
            <v>CO20-07385PRODUCT IN BEST.</v>
          </cell>
          <cell r="B1730" t="str">
            <v>CO20-07385</v>
          </cell>
          <cell r="C1730">
            <v>43886</v>
          </cell>
          <cell r="D1730" t="str">
            <v>MARCT</v>
          </cell>
          <cell r="E1730" t="str">
            <v>PRODUCT IN BEST.</v>
          </cell>
          <cell r="F1730" t="str">
            <v>ROLST-POOL</v>
          </cell>
          <cell r="G1730" t="str">
            <v>HERVERSTRE</v>
          </cell>
          <cell r="H1730" t="str">
            <v>SVRZ20-07536</v>
          </cell>
          <cell r="I1730">
            <v>43881</v>
          </cell>
          <cell r="J1730" t="str">
            <v>Ja</v>
          </cell>
        </row>
        <row r="1731">
          <cell r="A1731" t="str">
            <v>CO20-07385FAKTUREREN</v>
          </cell>
          <cell r="B1731" t="str">
            <v>CO20-07385</v>
          </cell>
          <cell r="C1731">
            <v>43889</v>
          </cell>
          <cell r="D1731" t="str">
            <v>MARCT</v>
          </cell>
          <cell r="E1731" t="str">
            <v>FAKTUREREN</v>
          </cell>
          <cell r="F1731" t="str">
            <v>ROLST-POOL</v>
          </cell>
          <cell r="G1731" t="str">
            <v>HERVERSTRE</v>
          </cell>
          <cell r="H1731" t="str">
            <v>SVRZ20-07536</v>
          </cell>
          <cell r="I1731">
            <v>43881</v>
          </cell>
          <cell r="J1731" t="str">
            <v>Ja</v>
          </cell>
        </row>
        <row r="1732">
          <cell r="A1732" t="str">
            <v>CO20-07385WACHT OP GOEDKEURING</v>
          </cell>
          <cell r="B1732" t="str">
            <v>CO20-07385</v>
          </cell>
          <cell r="C1732">
            <v>43881</v>
          </cell>
          <cell r="D1732" t="str">
            <v>MARCT</v>
          </cell>
          <cell r="E1732" t="str">
            <v>WACHT OP GOEDKEURING</v>
          </cell>
          <cell r="F1732" t="str">
            <v>ROLST-POOL</v>
          </cell>
          <cell r="G1732" t="str">
            <v>HERVERSTRE</v>
          </cell>
          <cell r="H1732" t="str">
            <v>SVRZ20-07536</v>
          </cell>
          <cell r="I1732">
            <v>43881</v>
          </cell>
          <cell r="J1732" t="str">
            <v>Ja</v>
          </cell>
        </row>
        <row r="1733">
          <cell r="A1733" t="str">
            <v>CO20-07418PRODUKTKEUZE MAKEN</v>
          </cell>
          <cell r="B1733" t="str">
            <v>CO20-07418</v>
          </cell>
          <cell r="C1733">
            <v>43881</v>
          </cell>
          <cell r="D1733" t="str">
            <v>SIHEM</v>
          </cell>
          <cell r="E1733" t="str">
            <v>PRODUKTKEUZE MAKEN</v>
          </cell>
          <cell r="F1733" t="str">
            <v>ROLST-POOL</v>
          </cell>
          <cell r="G1733" t="str">
            <v>HERVERSTRE</v>
          </cell>
          <cell r="H1733" t="str">
            <v>SVRZ20-07574</v>
          </cell>
          <cell r="I1733">
            <v>43889</v>
          </cell>
          <cell r="J1733" t="str">
            <v>Ja</v>
          </cell>
        </row>
        <row r="1734">
          <cell r="A1734" t="str">
            <v>CO20-07418FAKTUREREN</v>
          </cell>
          <cell r="B1734" t="str">
            <v>CO20-07418</v>
          </cell>
          <cell r="C1734">
            <v>43889</v>
          </cell>
          <cell r="D1734" t="str">
            <v>ETIENNE</v>
          </cell>
          <cell r="E1734" t="str">
            <v>FAKTUREREN</v>
          </cell>
          <cell r="F1734" t="str">
            <v>ROLST-POOL</v>
          </cell>
          <cell r="G1734" t="str">
            <v>HERVERSTRE</v>
          </cell>
          <cell r="H1734" t="str">
            <v>SVRZ20-07574</v>
          </cell>
          <cell r="I1734">
            <v>43889</v>
          </cell>
          <cell r="J1734" t="str">
            <v>Ja</v>
          </cell>
        </row>
        <row r="1735">
          <cell r="A1735" t="str">
            <v>CO20-07452FAKTUREREN</v>
          </cell>
          <cell r="B1735" t="str">
            <v>CO20-07452</v>
          </cell>
          <cell r="C1735">
            <v>43899</v>
          </cell>
          <cell r="D1735" t="str">
            <v>CHANTAL</v>
          </cell>
          <cell r="E1735" t="str">
            <v>FAKTUREREN</v>
          </cell>
          <cell r="F1735" t="str">
            <v>ROLST-POOL</v>
          </cell>
          <cell r="G1735" t="str">
            <v>HERVERSTRE</v>
          </cell>
          <cell r="H1735" t="str">
            <v>SVRZ20-08649</v>
          </cell>
          <cell r="I1735">
            <v>43882</v>
          </cell>
          <cell r="J1735" t="str">
            <v>Ja</v>
          </cell>
        </row>
        <row r="1736">
          <cell r="A1736" t="str">
            <v>CO20-07452PRODUKTKEUZE MAKEN</v>
          </cell>
          <cell r="B1736" t="str">
            <v>CO20-07452</v>
          </cell>
          <cell r="C1736">
            <v>43882</v>
          </cell>
          <cell r="D1736" t="str">
            <v>SIHEM</v>
          </cell>
          <cell r="E1736" t="str">
            <v>PRODUKTKEUZE MAKEN</v>
          </cell>
          <cell r="F1736" t="str">
            <v>ROLST-POOL</v>
          </cell>
          <cell r="G1736" t="str">
            <v>HERVERSTRE</v>
          </cell>
          <cell r="H1736" t="str">
            <v>SVRZ20-08649</v>
          </cell>
          <cell r="I1736">
            <v>43882</v>
          </cell>
          <cell r="J1736" t="str">
            <v>Ja</v>
          </cell>
        </row>
        <row r="1737">
          <cell r="A1737" t="str">
            <v>CO20-07468PRODUKTKEUZE MAKEN</v>
          </cell>
          <cell r="B1737" t="str">
            <v>CO20-07468</v>
          </cell>
          <cell r="C1737">
            <v>43882</v>
          </cell>
          <cell r="D1737" t="str">
            <v>SIHEM</v>
          </cell>
          <cell r="E1737" t="str">
            <v>PRODUKTKEUZE MAKEN</v>
          </cell>
          <cell r="F1737" t="str">
            <v>ROLST-POOL</v>
          </cell>
          <cell r="G1737" t="str">
            <v>HERVERSTRE</v>
          </cell>
          <cell r="H1737" t="str">
            <v>SVRZ20-12127</v>
          </cell>
          <cell r="I1737">
            <v>43882</v>
          </cell>
          <cell r="J1737" t="str">
            <v>Ja</v>
          </cell>
        </row>
        <row r="1738">
          <cell r="A1738" t="str">
            <v>CO20-07468FAKTUREREN</v>
          </cell>
          <cell r="B1738" t="str">
            <v>CO20-07468</v>
          </cell>
          <cell r="C1738">
            <v>43935</v>
          </cell>
          <cell r="D1738" t="str">
            <v>SIHEM</v>
          </cell>
          <cell r="E1738" t="str">
            <v>FAKTUREREN</v>
          </cell>
          <cell r="F1738" t="str">
            <v>ROLST-POOL</v>
          </cell>
          <cell r="G1738" t="str">
            <v>HERVERSTRE</v>
          </cell>
          <cell r="H1738" t="str">
            <v>SVRZ20-12127</v>
          </cell>
          <cell r="I1738">
            <v>43882</v>
          </cell>
          <cell r="J1738" t="str">
            <v>Ja</v>
          </cell>
        </row>
        <row r="1739">
          <cell r="A1739" t="str">
            <v>CO20-07477FAKTUREREN</v>
          </cell>
          <cell r="B1739" t="str">
            <v>CO20-07477</v>
          </cell>
          <cell r="C1739">
            <v>43894</v>
          </cell>
          <cell r="D1739" t="str">
            <v>CHANTAL</v>
          </cell>
          <cell r="E1739" t="str">
            <v>FAKTUREREN</v>
          </cell>
          <cell r="F1739" t="str">
            <v>ROLST-POOL</v>
          </cell>
          <cell r="G1739" t="str">
            <v>HERVERSTRE</v>
          </cell>
          <cell r="H1739" t="str">
            <v>SVRZ20-08197</v>
          </cell>
          <cell r="I1739">
            <v>43882</v>
          </cell>
          <cell r="J1739" t="str">
            <v>Ja</v>
          </cell>
        </row>
        <row r="1740">
          <cell r="A1740" t="str">
            <v>CO20-07477WACHT OP GOEDKEURING</v>
          </cell>
          <cell r="B1740" t="str">
            <v>CO20-07477</v>
          </cell>
          <cell r="C1740">
            <v>43882</v>
          </cell>
          <cell r="D1740" t="str">
            <v>SIHEM</v>
          </cell>
          <cell r="E1740" t="str">
            <v>WACHT OP GOEDKEURING</v>
          </cell>
          <cell r="F1740" t="str">
            <v>ROLST-POOL</v>
          </cell>
          <cell r="G1740" t="str">
            <v>HERVERSTRE</v>
          </cell>
          <cell r="H1740" t="str">
            <v>SVRZ20-08197</v>
          </cell>
          <cell r="I1740">
            <v>43882</v>
          </cell>
          <cell r="J1740" t="str">
            <v>Ja</v>
          </cell>
        </row>
        <row r="1741">
          <cell r="A1741" t="str">
            <v>CO20-07477PRODUCT IN BEST.</v>
          </cell>
          <cell r="B1741" t="str">
            <v>CO20-07477</v>
          </cell>
          <cell r="C1741">
            <v>43886</v>
          </cell>
          <cell r="D1741" t="str">
            <v>MARCT</v>
          </cell>
          <cell r="E1741" t="str">
            <v>PRODUCT IN BEST.</v>
          </cell>
          <cell r="F1741" t="str">
            <v>ROLST-POOL</v>
          </cell>
          <cell r="G1741" t="str">
            <v>HERVERSTRE</v>
          </cell>
          <cell r="H1741" t="str">
            <v>SVRZ20-08197</v>
          </cell>
          <cell r="I1741">
            <v>43882</v>
          </cell>
          <cell r="J1741" t="str">
            <v>Ja</v>
          </cell>
        </row>
        <row r="1742">
          <cell r="A1742" t="str">
            <v>CO20-07538PRODUCT IN BEST.</v>
          </cell>
          <cell r="B1742" t="str">
            <v>CO20-07538</v>
          </cell>
          <cell r="C1742">
            <v>43886</v>
          </cell>
          <cell r="D1742" t="str">
            <v>MARCT</v>
          </cell>
          <cell r="E1742" t="str">
            <v>PRODUCT IN BEST.</v>
          </cell>
          <cell r="F1742" t="str">
            <v>ROLST-POOL</v>
          </cell>
          <cell r="G1742" t="str">
            <v>HERVERSTRE</v>
          </cell>
          <cell r="H1742" t="str">
            <v>SVRZ20-09200</v>
          </cell>
          <cell r="I1742">
            <v>43882</v>
          </cell>
          <cell r="J1742" t="str">
            <v>Ja</v>
          </cell>
        </row>
        <row r="1743">
          <cell r="A1743" t="str">
            <v>CO20-07538WACHT OP GOEDKEURING</v>
          </cell>
          <cell r="B1743" t="str">
            <v>CO20-07538</v>
          </cell>
          <cell r="C1743">
            <v>43882</v>
          </cell>
          <cell r="D1743" t="str">
            <v>MARCT</v>
          </cell>
          <cell r="E1743" t="str">
            <v>WACHT OP GOEDKEURING</v>
          </cell>
          <cell r="F1743" t="str">
            <v>ROLST-POOL</v>
          </cell>
          <cell r="G1743" t="str">
            <v>HERVERSTRE</v>
          </cell>
          <cell r="H1743" t="str">
            <v>SVRZ20-09200</v>
          </cell>
          <cell r="I1743">
            <v>43882</v>
          </cell>
          <cell r="J1743" t="str">
            <v>Ja</v>
          </cell>
        </row>
        <row r="1744">
          <cell r="A1744" t="str">
            <v>CO20-07538FAKTUREREN</v>
          </cell>
          <cell r="B1744" t="str">
            <v>CO20-07538</v>
          </cell>
          <cell r="C1744">
            <v>43902</v>
          </cell>
          <cell r="D1744" t="str">
            <v>CHANTAL</v>
          </cell>
          <cell r="E1744" t="str">
            <v>FAKTUREREN</v>
          </cell>
          <cell r="F1744" t="str">
            <v>ROLST-POOL</v>
          </cell>
          <cell r="G1744" t="str">
            <v>HERVERSTRE</v>
          </cell>
          <cell r="H1744" t="str">
            <v>SVRZ20-09200</v>
          </cell>
          <cell r="I1744">
            <v>43882</v>
          </cell>
          <cell r="J1744" t="str">
            <v>Ja</v>
          </cell>
        </row>
        <row r="1745">
          <cell r="A1745" t="str">
            <v>CO20-07563FAKTUREREN</v>
          </cell>
          <cell r="B1745" t="str">
            <v>CO20-07563</v>
          </cell>
          <cell r="C1745">
            <v>43902</v>
          </cell>
          <cell r="D1745" t="str">
            <v>CHANTAL</v>
          </cell>
          <cell r="E1745" t="str">
            <v>FAKTUREREN</v>
          </cell>
          <cell r="F1745" t="str">
            <v>ROLST-POOL</v>
          </cell>
          <cell r="G1745" t="str">
            <v>HERVERSTRE</v>
          </cell>
          <cell r="H1745" t="str">
            <v>SVRZ20-09195</v>
          </cell>
          <cell r="I1745">
            <v>43882</v>
          </cell>
          <cell r="J1745" t="str">
            <v>Ja</v>
          </cell>
        </row>
        <row r="1746">
          <cell r="A1746" t="str">
            <v>CO20-07563PRODUKTKEUZE MAKEN</v>
          </cell>
          <cell r="B1746" t="str">
            <v>CO20-07563</v>
          </cell>
          <cell r="C1746">
            <v>43882</v>
          </cell>
          <cell r="D1746" t="str">
            <v>SIMONEK</v>
          </cell>
          <cell r="E1746" t="str">
            <v>PRODUKTKEUZE MAKEN</v>
          </cell>
          <cell r="F1746" t="str">
            <v>ROLST-POOL</v>
          </cell>
          <cell r="G1746" t="str">
            <v>HERVERSTRE</v>
          </cell>
          <cell r="H1746" t="str">
            <v>SVRZ20-09195</v>
          </cell>
          <cell r="I1746">
            <v>43882</v>
          </cell>
          <cell r="J1746" t="str">
            <v>Ja</v>
          </cell>
        </row>
        <row r="1747">
          <cell r="A1747" t="str">
            <v>CO20-07563PRODUKTKEUZE MAKEN</v>
          </cell>
          <cell r="B1747" t="str">
            <v>CO20-07563</v>
          </cell>
          <cell r="C1747">
            <v>43895</v>
          </cell>
          <cell r="D1747" t="str">
            <v>SIMONEK</v>
          </cell>
          <cell r="E1747" t="str">
            <v>PRODUKTKEUZE MAKEN</v>
          </cell>
          <cell r="F1747" t="str">
            <v>ROLST-POOL</v>
          </cell>
          <cell r="G1747" t="str">
            <v>HERVERSTRE</v>
          </cell>
          <cell r="H1747" t="str">
            <v>SVRZ20-09195</v>
          </cell>
          <cell r="I1747">
            <v>43882</v>
          </cell>
          <cell r="J1747" t="str">
            <v>Ja</v>
          </cell>
        </row>
        <row r="1748">
          <cell r="A1748" t="str">
            <v>CO20-07564PRODUKTKEUZE MAKEN</v>
          </cell>
          <cell r="B1748" t="str">
            <v>CO20-07564</v>
          </cell>
          <cell r="C1748">
            <v>43882</v>
          </cell>
          <cell r="D1748" t="str">
            <v>SIHEM</v>
          </cell>
          <cell r="E1748" t="str">
            <v>PRODUKTKEUZE MAKEN</v>
          </cell>
          <cell r="F1748" t="str">
            <v>ROLST-POOL</v>
          </cell>
          <cell r="G1748" t="str">
            <v>HERVERSTRE</v>
          </cell>
          <cell r="H1748" t="str">
            <v>SVRZ20-08650</v>
          </cell>
          <cell r="I1748">
            <v>43882</v>
          </cell>
          <cell r="J1748" t="str">
            <v>Ja</v>
          </cell>
        </row>
        <row r="1749">
          <cell r="A1749" t="str">
            <v>CO20-07564FAKTUREREN</v>
          </cell>
          <cell r="B1749" t="str">
            <v>CO20-07564</v>
          </cell>
          <cell r="C1749">
            <v>43899</v>
          </cell>
          <cell r="D1749" t="str">
            <v>CHANTAL</v>
          </cell>
          <cell r="E1749" t="str">
            <v>FAKTUREREN</v>
          </cell>
          <cell r="F1749" t="str">
            <v>ROLST-POOL</v>
          </cell>
          <cell r="G1749" t="str">
            <v>HERVERSTRE</v>
          </cell>
          <cell r="H1749" t="str">
            <v>SVRZ20-08650</v>
          </cell>
          <cell r="I1749">
            <v>43882</v>
          </cell>
          <cell r="J1749" t="str">
            <v>Ja</v>
          </cell>
        </row>
        <row r="1750">
          <cell r="A1750" t="str">
            <v>CO20-07568PRODUKTKEUZE MAKEN</v>
          </cell>
          <cell r="B1750" t="str">
            <v>CO20-07568</v>
          </cell>
          <cell r="C1750">
            <v>43882</v>
          </cell>
          <cell r="D1750" t="str">
            <v>SIMONEK</v>
          </cell>
          <cell r="E1750" t="str">
            <v>PRODUKTKEUZE MAKEN</v>
          </cell>
          <cell r="F1750" t="str">
            <v>ROLST-POOL</v>
          </cell>
          <cell r="G1750" t="str">
            <v>HERVERSTRE</v>
          </cell>
          <cell r="H1750" t="str">
            <v>SVRZ20-09784</v>
          </cell>
          <cell r="I1750">
            <v>43882</v>
          </cell>
          <cell r="J1750" t="str">
            <v>Ja</v>
          </cell>
        </row>
        <row r="1751">
          <cell r="A1751" t="str">
            <v>CO20-07568PRODUKTKEUZE MAKEN</v>
          </cell>
          <cell r="B1751" t="str">
            <v>CO20-07568</v>
          </cell>
          <cell r="C1751">
            <v>43894</v>
          </cell>
          <cell r="D1751" t="str">
            <v>MARCT</v>
          </cell>
          <cell r="E1751" t="str">
            <v>PRODUKTKEUZE MAKEN</v>
          </cell>
          <cell r="F1751" t="str">
            <v>ROLST-POOL</v>
          </cell>
          <cell r="G1751" t="str">
            <v>HERVERSTRE</v>
          </cell>
          <cell r="H1751" t="str">
            <v>SVRZ20-09784</v>
          </cell>
          <cell r="I1751">
            <v>43882</v>
          </cell>
          <cell r="J1751" t="str">
            <v>Ja</v>
          </cell>
        </row>
        <row r="1752">
          <cell r="A1752" t="str">
            <v>CO20-07568FAKTUREREN</v>
          </cell>
          <cell r="B1752" t="str">
            <v>CO20-07568</v>
          </cell>
          <cell r="C1752">
            <v>43908</v>
          </cell>
          <cell r="D1752" t="str">
            <v>SIMONEK</v>
          </cell>
          <cell r="E1752" t="str">
            <v>FAKTUREREN</v>
          </cell>
          <cell r="F1752" t="str">
            <v>ROLST-POOL</v>
          </cell>
          <cell r="G1752" t="str">
            <v>HERVERSTRE</v>
          </cell>
          <cell r="H1752" t="str">
            <v>SVRZ20-09784</v>
          </cell>
          <cell r="I1752">
            <v>43882</v>
          </cell>
          <cell r="J1752" t="str">
            <v>Ja</v>
          </cell>
        </row>
        <row r="1753">
          <cell r="A1753" t="str">
            <v>CO20-07601FAKTUREREN</v>
          </cell>
          <cell r="B1753" t="str">
            <v>CO20-07601</v>
          </cell>
          <cell r="C1753">
            <v>43890</v>
          </cell>
          <cell r="D1753" t="str">
            <v>ETIENNE</v>
          </cell>
          <cell r="E1753" t="str">
            <v>FAKTUREREN</v>
          </cell>
          <cell r="F1753" t="str">
            <v>POOL-VGZ</v>
          </cell>
          <cell r="G1753" t="str">
            <v>HERVERSTRE</v>
          </cell>
          <cell r="H1753" t="str">
            <v>SVRZ20-07660</v>
          </cell>
          <cell r="I1753">
            <v>43889</v>
          </cell>
          <cell r="J1753" t="str">
            <v>Ja</v>
          </cell>
        </row>
        <row r="1754">
          <cell r="A1754" t="str">
            <v>CO20-07603PRODUKTKEUZE MAKEN</v>
          </cell>
          <cell r="B1754" t="str">
            <v>CO20-07603</v>
          </cell>
          <cell r="C1754">
            <v>43885</v>
          </cell>
          <cell r="D1754" t="str">
            <v>MARCT</v>
          </cell>
          <cell r="E1754" t="str">
            <v>PRODUKTKEUZE MAKEN</v>
          </cell>
          <cell r="F1754" t="str">
            <v>ROLST-POOL</v>
          </cell>
          <cell r="G1754" t="str">
            <v>HERVERSTRE</v>
          </cell>
          <cell r="H1754" t="str">
            <v>SVRZ20-08027</v>
          </cell>
          <cell r="I1754">
            <v>43885</v>
          </cell>
          <cell r="J1754" t="str">
            <v>Ja</v>
          </cell>
        </row>
        <row r="1755">
          <cell r="A1755" t="str">
            <v>CO20-07603FAKTUREREN</v>
          </cell>
          <cell r="B1755" t="str">
            <v>CO20-07603</v>
          </cell>
          <cell r="C1755">
            <v>43893</v>
          </cell>
          <cell r="D1755" t="str">
            <v>CHANTAL</v>
          </cell>
          <cell r="E1755" t="str">
            <v>FAKTUREREN</v>
          </cell>
          <cell r="F1755" t="str">
            <v>ROLST-POOL</v>
          </cell>
          <cell r="G1755" t="str">
            <v>HERVERSTRE</v>
          </cell>
          <cell r="H1755" t="str">
            <v>SVRZ20-08027</v>
          </cell>
          <cell r="I1755">
            <v>43885</v>
          </cell>
          <cell r="J1755" t="str">
            <v>Ja</v>
          </cell>
        </row>
        <row r="1756">
          <cell r="A1756" t="str">
            <v>CO20-07604FAKTUREREN</v>
          </cell>
          <cell r="B1756" t="str">
            <v>CO20-07604</v>
          </cell>
          <cell r="C1756">
            <v>43920</v>
          </cell>
          <cell r="D1756" t="str">
            <v>SIHEM</v>
          </cell>
          <cell r="E1756" t="str">
            <v>FAKTUREREN</v>
          </cell>
          <cell r="F1756" t="str">
            <v>POOL-VGZ</v>
          </cell>
          <cell r="G1756" t="str">
            <v>HERVERSTRE</v>
          </cell>
          <cell r="H1756" t="str">
            <v>SVRZ20-10869</v>
          </cell>
          <cell r="I1756">
            <v>43885</v>
          </cell>
          <cell r="J1756" t="str">
            <v>Ja</v>
          </cell>
        </row>
        <row r="1757">
          <cell r="A1757" t="str">
            <v>CO20-07604PRODUCT IN BEST.</v>
          </cell>
          <cell r="B1757" t="str">
            <v>CO20-07604</v>
          </cell>
          <cell r="C1757">
            <v>43885</v>
          </cell>
          <cell r="D1757" t="str">
            <v>ERIC</v>
          </cell>
          <cell r="E1757" t="str">
            <v>PRODUCT IN BEST.</v>
          </cell>
          <cell r="F1757" t="str">
            <v>POOL-VGZ</v>
          </cell>
          <cell r="G1757" t="str">
            <v>HERVERSTRE</v>
          </cell>
          <cell r="H1757" t="str">
            <v>SVRZ20-10869</v>
          </cell>
          <cell r="I1757">
            <v>43885</v>
          </cell>
          <cell r="J1757" t="str">
            <v>Ja</v>
          </cell>
        </row>
        <row r="1758">
          <cell r="A1758" t="str">
            <v>CO20-07620WACHT OP GOEDKEURING</v>
          </cell>
          <cell r="B1758" t="str">
            <v>CO20-07620</v>
          </cell>
          <cell r="C1758">
            <v>43885</v>
          </cell>
          <cell r="D1758" t="str">
            <v>MARCT</v>
          </cell>
          <cell r="E1758" t="str">
            <v>WACHT OP GOEDKEURING</v>
          </cell>
          <cell r="F1758" t="str">
            <v>ROLST-POOL</v>
          </cell>
          <cell r="G1758" t="str">
            <v>HERVERSTRE</v>
          </cell>
          <cell r="H1758" t="str">
            <v>SVRZ20-09473</v>
          </cell>
          <cell r="I1758">
            <v>43903</v>
          </cell>
          <cell r="J1758" t="str">
            <v>Ja</v>
          </cell>
        </row>
        <row r="1759">
          <cell r="A1759" t="str">
            <v>CO20-07620FAKTUREREN</v>
          </cell>
          <cell r="B1759" t="str">
            <v>CO20-07620</v>
          </cell>
          <cell r="C1759">
            <v>43906</v>
          </cell>
          <cell r="D1759" t="str">
            <v>ROMANIE</v>
          </cell>
          <cell r="E1759" t="str">
            <v>FAKTUREREN</v>
          </cell>
          <cell r="F1759" t="str">
            <v>ROLST-POOL</v>
          </cell>
          <cell r="G1759" t="str">
            <v>HERVERSTRE</v>
          </cell>
          <cell r="H1759" t="str">
            <v>SVRZ20-09473</v>
          </cell>
          <cell r="I1759">
            <v>43903</v>
          </cell>
          <cell r="J1759" t="str">
            <v>Ja</v>
          </cell>
        </row>
        <row r="1760">
          <cell r="A1760" t="str">
            <v>CO20-07623WACHT OP GOEDKEURING</v>
          </cell>
          <cell r="B1760" t="str">
            <v>CO20-07623</v>
          </cell>
          <cell r="C1760">
            <v>43885</v>
          </cell>
          <cell r="D1760" t="str">
            <v>MARCT</v>
          </cell>
          <cell r="E1760" t="str">
            <v>WACHT OP GOEDKEURING</v>
          </cell>
          <cell r="F1760" t="str">
            <v>ROLST-POOL</v>
          </cell>
          <cell r="G1760" t="str">
            <v>HERVERSTRE</v>
          </cell>
          <cell r="H1760" t="str">
            <v>SVRZ20-10858</v>
          </cell>
          <cell r="I1760">
            <v>43885</v>
          </cell>
          <cell r="J1760" t="str">
            <v>Ja</v>
          </cell>
        </row>
        <row r="1761">
          <cell r="A1761" t="str">
            <v>CO20-07623PRODUCT IN BEST.</v>
          </cell>
          <cell r="B1761" t="str">
            <v>CO20-07623</v>
          </cell>
          <cell r="C1761">
            <v>43899</v>
          </cell>
          <cell r="D1761" t="str">
            <v>ERIC</v>
          </cell>
          <cell r="E1761" t="str">
            <v>PRODUCT IN BEST.</v>
          </cell>
          <cell r="F1761" t="str">
            <v>ROLST-POOL</v>
          </cell>
          <cell r="G1761" t="str">
            <v>HERVERSTRE</v>
          </cell>
          <cell r="H1761" t="str">
            <v>SVRZ20-10858</v>
          </cell>
          <cell r="I1761">
            <v>43885</v>
          </cell>
          <cell r="J1761" t="str">
            <v>Ja</v>
          </cell>
        </row>
        <row r="1762">
          <cell r="A1762" t="str">
            <v>CO20-07623FAKTUREREN</v>
          </cell>
          <cell r="B1762" t="str">
            <v>CO20-07623</v>
          </cell>
          <cell r="C1762">
            <v>43920</v>
          </cell>
          <cell r="D1762" t="str">
            <v>SIHEM</v>
          </cell>
          <cell r="E1762" t="str">
            <v>FAKTUREREN</v>
          </cell>
          <cell r="F1762" t="str">
            <v>ROLST-POOL</v>
          </cell>
          <cell r="G1762" t="str">
            <v>HERVERSTRE</v>
          </cell>
          <cell r="H1762" t="str">
            <v>SVRZ20-10858</v>
          </cell>
          <cell r="I1762">
            <v>43885</v>
          </cell>
          <cell r="J1762" t="str">
            <v>Ja</v>
          </cell>
        </row>
        <row r="1763">
          <cell r="A1763" t="str">
            <v>CO20-07624PRODUCT IN BEST.</v>
          </cell>
          <cell r="B1763" t="str">
            <v>CO20-07624</v>
          </cell>
          <cell r="C1763">
            <v>43885</v>
          </cell>
          <cell r="D1763" t="str">
            <v>SIMONEK</v>
          </cell>
          <cell r="E1763" t="str">
            <v>PRODUCT IN BEST.</v>
          </cell>
          <cell r="F1763" t="str">
            <v>POOL-VGZ</v>
          </cell>
          <cell r="G1763" t="str">
            <v>HERVERSTRE</v>
          </cell>
          <cell r="H1763" t="str">
            <v>SVRZ20-08021</v>
          </cell>
          <cell r="I1763">
            <v>43885</v>
          </cell>
          <cell r="J1763" t="str">
            <v>Ja</v>
          </cell>
        </row>
        <row r="1764">
          <cell r="A1764" t="str">
            <v>CO20-07624FAKTUREREN</v>
          </cell>
          <cell r="B1764" t="str">
            <v>CO20-07624</v>
          </cell>
          <cell r="C1764">
            <v>43893</v>
          </cell>
          <cell r="D1764" t="str">
            <v>CHANTAL</v>
          </cell>
          <cell r="E1764" t="str">
            <v>FAKTUREREN</v>
          </cell>
          <cell r="F1764" t="str">
            <v>POOL-VGZ</v>
          </cell>
          <cell r="G1764" t="str">
            <v>HERVERSTRE</v>
          </cell>
          <cell r="H1764" t="str">
            <v>SVRZ20-08021</v>
          </cell>
          <cell r="I1764">
            <v>43885</v>
          </cell>
          <cell r="J1764" t="str">
            <v>Ja</v>
          </cell>
        </row>
        <row r="1765">
          <cell r="A1765" t="str">
            <v>CO20-07627WACHT OP GOEDKEURING</v>
          </cell>
          <cell r="B1765" t="str">
            <v>CO20-07627</v>
          </cell>
          <cell r="C1765">
            <v>43886</v>
          </cell>
          <cell r="D1765" t="str">
            <v>ERIC</v>
          </cell>
          <cell r="E1765" t="str">
            <v>WACHT OP GOEDKEURING</v>
          </cell>
          <cell r="F1765" t="str">
            <v>POOL-VGZ</v>
          </cell>
          <cell r="G1765" t="str">
            <v>HERVERSTRE</v>
          </cell>
          <cell r="H1765" t="str">
            <v>SVRZ20-09223</v>
          </cell>
          <cell r="I1765">
            <v>43885</v>
          </cell>
          <cell r="J1765" t="str">
            <v>Ja</v>
          </cell>
        </row>
        <row r="1766">
          <cell r="A1766" t="str">
            <v>CO20-07627PRODUCT IN BEST.</v>
          </cell>
          <cell r="B1766" t="str">
            <v>CO20-07627</v>
          </cell>
          <cell r="C1766">
            <v>43890</v>
          </cell>
          <cell r="D1766" t="str">
            <v>SIHEM</v>
          </cell>
          <cell r="E1766" t="str">
            <v>PRODUCT IN BEST.</v>
          </cell>
          <cell r="F1766" t="str">
            <v>POOL-VGZ</v>
          </cell>
          <cell r="G1766" t="str">
            <v>HERVERSTRE</v>
          </cell>
          <cell r="H1766" t="str">
            <v>SVRZ20-09223</v>
          </cell>
          <cell r="I1766">
            <v>43885</v>
          </cell>
          <cell r="J1766" t="str">
            <v>Ja</v>
          </cell>
        </row>
        <row r="1767">
          <cell r="A1767" t="str">
            <v>CO20-07627FAKTUREREN</v>
          </cell>
          <cell r="B1767" t="str">
            <v>CO20-07627</v>
          </cell>
          <cell r="C1767">
            <v>43902</v>
          </cell>
          <cell r="D1767" t="str">
            <v>CHANTAL</v>
          </cell>
          <cell r="E1767" t="str">
            <v>FAKTUREREN</v>
          </cell>
          <cell r="F1767" t="str">
            <v>POOL-VGZ</v>
          </cell>
          <cell r="G1767" t="str">
            <v>HERVERSTRE</v>
          </cell>
          <cell r="H1767" t="str">
            <v>SVRZ20-09223</v>
          </cell>
          <cell r="I1767">
            <v>43885</v>
          </cell>
          <cell r="J1767" t="str">
            <v>Ja</v>
          </cell>
        </row>
        <row r="1768">
          <cell r="A1768" t="str">
            <v>CO20-07628FAKTUREREN</v>
          </cell>
          <cell r="B1768" t="str">
            <v>CO20-07628</v>
          </cell>
          <cell r="C1768">
            <v>43895</v>
          </cell>
          <cell r="D1768" t="str">
            <v>CHANTAL</v>
          </cell>
          <cell r="E1768" t="str">
            <v>FAKTUREREN</v>
          </cell>
          <cell r="F1768" t="str">
            <v>POOL-VGZ</v>
          </cell>
          <cell r="G1768" t="str">
            <v>HERVERSTRE</v>
          </cell>
          <cell r="H1768" t="str">
            <v>SVRZ20-08394</v>
          </cell>
          <cell r="I1768">
            <v>43885</v>
          </cell>
          <cell r="J1768" t="str">
            <v>Ja</v>
          </cell>
        </row>
        <row r="1769">
          <cell r="A1769" t="str">
            <v>CO20-07628PRODUCT IN BEST.</v>
          </cell>
          <cell r="B1769" t="str">
            <v>CO20-07628</v>
          </cell>
          <cell r="C1769">
            <v>43885</v>
          </cell>
          <cell r="D1769" t="str">
            <v>SIMONEK</v>
          </cell>
          <cell r="E1769" t="str">
            <v>PRODUCT IN BEST.</v>
          </cell>
          <cell r="F1769" t="str">
            <v>POOL-VGZ</v>
          </cell>
          <cell r="G1769" t="str">
            <v>HERVERSTRE</v>
          </cell>
          <cell r="H1769" t="str">
            <v>SVRZ20-08394</v>
          </cell>
          <cell r="I1769">
            <v>43885</v>
          </cell>
          <cell r="J1769" t="str">
            <v>Ja</v>
          </cell>
        </row>
        <row r="1770">
          <cell r="A1770" t="str">
            <v>CO20-07628PRODUCT IN BEST.</v>
          </cell>
          <cell r="B1770" t="str">
            <v>CO20-07628</v>
          </cell>
          <cell r="C1770">
            <v>43886</v>
          </cell>
          <cell r="D1770" t="str">
            <v>SIMONEK</v>
          </cell>
          <cell r="E1770" t="str">
            <v>PRODUCT IN BEST.</v>
          </cell>
          <cell r="F1770" t="str">
            <v>POOL-VGZ</v>
          </cell>
          <cell r="G1770" t="str">
            <v>HERVERSTRE</v>
          </cell>
          <cell r="H1770" t="str">
            <v>SVRZ20-08394</v>
          </cell>
          <cell r="I1770">
            <v>43885</v>
          </cell>
          <cell r="J1770" t="str">
            <v>Ja</v>
          </cell>
        </row>
        <row r="1771">
          <cell r="A1771" t="str">
            <v>CO20-07629FAKTUREREN</v>
          </cell>
          <cell r="B1771" t="str">
            <v>CO20-07629</v>
          </cell>
          <cell r="C1771">
            <v>43889</v>
          </cell>
          <cell r="D1771" t="str">
            <v>ETIENNE</v>
          </cell>
          <cell r="E1771" t="str">
            <v>FAKTUREREN</v>
          </cell>
          <cell r="F1771" t="str">
            <v>ROLST-POOL</v>
          </cell>
          <cell r="G1771" t="str">
            <v>HERVERSTRE</v>
          </cell>
          <cell r="H1771" t="str">
            <v>SVRZ20-07505</v>
          </cell>
          <cell r="I1771">
            <v>43889</v>
          </cell>
          <cell r="J1771" t="str">
            <v>Ja</v>
          </cell>
        </row>
        <row r="1772">
          <cell r="A1772" t="str">
            <v>CO20-07629PRODUKTKEUZE MAKEN</v>
          </cell>
          <cell r="B1772" t="str">
            <v>CO20-07629</v>
          </cell>
          <cell r="C1772">
            <v>43885</v>
          </cell>
          <cell r="D1772" t="str">
            <v>MARCT</v>
          </cell>
          <cell r="E1772" t="str">
            <v>PRODUKTKEUZE MAKEN</v>
          </cell>
          <cell r="F1772" t="str">
            <v>ROLST-POOL</v>
          </cell>
          <cell r="G1772" t="str">
            <v>HERVERSTRE</v>
          </cell>
          <cell r="H1772" t="str">
            <v>SVRZ20-07505</v>
          </cell>
          <cell r="I1772">
            <v>43889</v>
          </cell>
          <cell r="J1772" t="str">
            <v>Ja</v>
          </cell>
        </row>
        <row r="1773">
          <cell r="A1773" t="str">
            <v>CO20-07631PRODUKTKEUZE MAKEN</v>
          </cell>
          <cell r="B1773" t="str">
            <v>CO20-07631</v>
          </cell>
          <cell r="C1773">
            <v>43885</v>
          </cell>
          <cell r="D1773" t="str">
            <v>MARCT</v>
          </cell>
          <cell r="E1773" t="str">
            <v>PRODUKTKEUZE MAKEN</v>
          </cell>
          <cell r="F1773" t="str">
            <v>ROLST-POOL</v>
          </cell>
          <cell r="G1773" t="str">
            <v>HERVERSTRE</v>
          </cell>
          <cell r="H1773" t="str">
            <v>SVRZ20-09220</v>
          </cell>
          <cell r="I1773">
            <v>43885</v>
          </cell>
          <cell r="J1773" t="str">
            <v>Ja</v>
          </cell>
        </row>
        <row r="1774">
          <cell r="A1774" t="str">
            <v>CO20-07631FAKTUREREN</v>
          </cell>
          <cell r="B1774" t="str">
            <v>CO20-07631</v>
          </cell>
          <cell r="C1774">
            <v>43902</v>
          </cell>
          <cell r="D1774" t="str">
            <v>CHANTAL</v>
          </cell>
          <cell r="E1774" t="str">
            <v>FAKTUREREN</v>
          </cell>
          <cell r="F1774" t="str">
            <v>ROLST-POOL</v>
          </cell>
          <cell r="G1774" t="str">
            <v>HERVERSTRE</v>
          </cell>
          <cell r="H1774" t="str">
            <v>SVRZ20-09220</v>
          </cell>
          <cell r="I1774">
            <v>43885</v>
          </cell>
          <cell r="J1774" t="str">
            <v>Ja</v>
          </cell>
        </row>
        <row r="1775">
          <cell r="A1775" t="str">
            <v>CO20-07715WACHT OP GOEDKEURING</v>
          </cell>
          <cell r="B1775" t="str">
            <v>CO20-07715</v>
          </cell>
          <cell r="C1775">
            <v>43885</v>
          </cell>
          <cell r="D1775" t="str">
            <v>MARCT</v>
          </cell>
          <cell r="E1775" t="str">
            <v>WACHT OP GOEDKEURING</v>
          </cell>
          <cell r="F1775" t="str">
            <v>ROLST-POOL</v>
          </cell>
          <cell r="G1775" t="str">
            <v>HERVERSTRE</v>
          </cell>
          <cell r="H1775" t="str">
            <v>SVRZ20-08389</v>
          </cell>
          <cell r="I1775">
            <v>43885</v>
          </cell>
          <cell r="J1775" t="str">
            <v>Ja</v>
          </cell>
        </row>
        <row r="1776">
          <cell r="A1776" t="str">
            <v>CO20-07715PRODUCT IN BEST.</v>
          </cell>
          <cell r="B1776" t="str">
            <v>CO20-07715</v>
          </cell>
          <cell r="C1776">
            <v>43888</v>
          </cell>
          <cell r="D1776" t="str">
            <v>MARCT</v>
          </cell>
          <cell r="E1776" t="str">
            <v>PRODUCT IN BEST.</v>
          </cell>
          <cell r="F1776" t="str">
            <v>ROLST-POOL</v>
          </cell>
          <cell r="G1776" t="str">
            <v>HERVERSTRE</v>
          </cell>
          <cell r="H1776" t="str">
            <v>SVRZ20-08389</v>
          </cell>
          <cell r="I1776">
            <v>43885</v>
          </cell>
          <cell r="J1776" t="str">
            <v>Ja</v>
          </cell>
        </row>
        <row r="1777">
          <cell r="A1777" t="str">
            <v>CO20-07715FAKTUREREN</v>
          </cell>
          <cell r="B1777" t="str">
            <v>CO20-07715</v>
          </cell>
          <cell r="C1777">
            <v>43895</v>
          </cell>
          <cell r="D1777" t="str">
            <v>CHANTAL</v>
          </cell>
          <cell r="E1777" t="str">
            <v>FAKTUREREN</v>
          </cell>
          <cell r="F1777" t="str">
            <v>ROLST-POOL</v>
          </cell>
          <cell r="G1777" t="str">
            <v>HERVERSTRE</v>
          </cell>
          <cell r="H1777" t="str">
            <v>SVRZ20-08389</v>
          </cell>
          <cell r="I1777">
            <v>43885</v>
          </cell>
          <cell r="J1777" t="str">
            <v>Ja</v>
          </cell>
        </row>
        <row r="1778">
          <cell r="A1778" t="str">
            <v>CO20-07718WACHT OP GOEDKEURING</v>
          </cell>
          <cell r="B1778" t="str">
            <v>CO20-07718</v>
          </cell>
          <cell r="C1778">
            <v>43885</v>
          </cell>
          <cell r="D1778" t="str">
            <v>MARCT</v>
          </cell>
          <cell r="E1778" t="str">
            <v>WACHT OP GOEDKEURING</v>
          </cell>
          <cell r="F1778" t="str">
            <v>ROLST-POOL</v>
          </cell>
          <cell r="G1778" t="str">
            <v>HERVERSTRE</v>
          </cell>
          <cell r="H1778" t="str">
            <v>SVRZ20-09461</v>
          </cell>
          <cell r="I1778">
            <v>43902</v>
          </cell>
          <cell r="J1778" t="str">
            <v>Ja</v>
          </cell>
        </row>
        <row r="1779">
          <cell r="A1779" t="str">
            <v>CO20-07718PRODUCT IN BEST.</v>
          </cell>
          <cell r="B1779" t="str">
            <v>CO20-07718</v>
          </cell>
          <cell r="C1779">
            <v>43888</v>
          </cell>
          <cell r="D1779" t="str">
            <v>MARCT</v>
          </cell>
          <cell r="E1779" t="str">
            <v>PRODUCT IN BEST.</v>
          </cell>
          <cell r="F1779" t="str">
            <v>ROLST-POOL</v>
          </cell>
          <cell r="G1779" t="str">
            <v>HERVERSTRE</v>
          </cell>
          <cell r="H1779" t="str">
            <v>SVRZ20-09461</v>
          </cell>
          <cell r="I1779">
            <v>43902</v>
          </cell>
          <cell r="J1779" t="str">
            <v>Ja</v>
          </cell>
        </row>
        <row r="1780">
          <cell r="A1780" t="str">
            <v>CO20-07718WACHT OP GOEDKEURING</v>
          </cell>
          <cell r="B1780" t="str">
            <v>CO20-07718</v>
          </cell>
          <cell r="C1780">
            <v>43893</v>
          </cell>
          <cell r="D1780" t="str">
            <v>SIMONEK</v>
          </cell>
          <cell r="E1780" t="str">
            <v>WACHT OP GOEDKEURING</v>
          </cell>
          <cell r="F1780" t="str">
            <v>ROLST-POOL</v>
          </cell>
          <cell r="G1780" t="str">
            <v>HERVERSTRE</v>
          </cell>
          <cell r="H1780" t="str">
            <v>SVRZ20-09461</v>
          </cell>
          <cell r="I1780">
            <v>43902</v>
          </cell>
          <cell r="J1780" t="str">
            <v>Ja</v>
          </cell>
        </row>
        <row r="1781">
          <cell r="A1781" t="str">
            <v>CO20-07718PRODUCT IN BEST.</v>
          </cell>
          <cell r="B1781" t="str">
            <v>CO20-07718</v>
          </cell>
          <cell r="C1781">
            <v>43894</v>
          </cell>
          <cell r="D1781" t="str">
            <v>SIMONEK</v>
          </cell>
          <cell r="E1781" t="str">
            <v>PRODUCT IN BEST.</v>
          </cell>
          <cell r="F1781" t="str">
            <v>ROLST-POOL</v>
          </cell>
          <cell r="G1781" t="str">
            <v>HERVERSTRE</v>
          </cell>
          <cell r="H1781" t="str">
            <v>SVRZ20-09461</v>
          </cell>
          <cell r="I1781">
            <v>43902</v>
          </cell>
          <cell r="J1781" t="str">
            <v>Ja</v>
          </cell>
        </row>
        <row r="1782">
          <cell r="A1782" t="str">
            <v>CO20-07718FAKTUREREN</v>
          </cell>
          <cell r="B1782" t="str">
            <v>CO20-07718</v>
          </cell>
          <cell r="C1782">
            <v>43906</v>
          </cell>
          <cell r="D1782" t="str">
            <v>ROMANIE</v>
          </cell>
          <cell r="E1782" t="str">
            <v>FAKTUREREN</v>
          </cell>
          <cell r="F1782" t="str">
            <v>ROLST-POOL</v>
          </cell>
          <cell r="G1782" t="str">
            <v>HERVERSTRE</v>
          </cell>
          <cell r="H1782" t="str">
            <v>SVRZ20-09461</v>
          </cell>
          <cell r="I1782">
            <v>43902</v>
          </cell>
          <cell r="J1782" t="str">
            <v>Ja</v>
          </cell>
        </row>
        <row r="1783">
          <cell r="A1783" t="str">
            <v>CO20-07723PRODUKTKEUZE MAKEN</v>
          </cell>
          <cell r="B1783" t="str">
            <v>CO20-07723</v>
          </cell>
          <cell r="C1783">
            <v>43885</v>
          </cell>
          <cell r="D1783" t="str">
            <v>MARCT</v>
          </cell>
          <cell r="E1783" t="str">
            <v>PRODUKTKEUZE MAKEN</v>
          </cell>
          <cell r="F1783" t="str">
            <v>ROLST-POOL</v>
          </cell>
          <cell r="G1783" t="str">
            <v>HERVERSTRE</v>
          </cell>
          <cell r="H1783" t="str">
            <v>SVRZ20-10229</v>
          </cell>
          <cell r="I1783">
            <v>43885</v>
          </cell>
          <cell r="J1783" t="str">
            <v>Ja</v>
          </cell>
        </row>
        <row r="1784">
          <cell r="A1784" t="str">
            <v>CO20-07723FAKTUREREN</v>
          </cell>
          <cell r="B1784" t="str">
            <v>CO20-07723</v>
          </cell>
          <cell r="C1784">
            <v>43914</v>
          </cell>
          <cell r="D1784" t="str">
            <v>CHANTAL</v>
          </cell>
          <cell r="E1784" t="str">
            <v>FAKTUREREN</v>
          </cell>
          <cell r="F1784" t="str">
            <v>ROLST-POOL</v>
          </cell>
          <cell r="G1784" t="str">
            <v>HERVERSTRE</v>
          </cell>
          <cell r="H1784" t="str">
            <v>SVRZ20-10229</v>
          </cell>
          <cell r="I1784">
            <v>43885</v>
          </cell>
          <cell r="J1784" t="str">
            <v>Ja</v>
          </cell>
        </row>
        <row r="1785">
          <cell r="A1785" t="str">
            <v>CO20-07725FAKTUREREN</v>
          </cell>
          <cell r="B1785" t="str">
            <v>CO20-07725</v>
          </cell>
          <cell r="C1785">
            <v>43899</v>
          </cell>
          <cell r="D1785" t="str">
            <v>CHANTAL</v>
          </cell>
          <cell r="E1785" t="str">
            <v>FAKTUREREN</v>
          </cell>
          <cell r="F1785" t="str">
            <v>ROLST-POOL</v>
          </cell>
          <cell r="G1785" t="str">
            <v>HERVERSTRE</v>
          </cell>
          <cell r="H1785" t="str">
            <v>SVRZ20-08655</v>
          </cell>
          <cell r="I1785">
            <v>43885</v>
          </cell>
          <cell r="J1785" t="str">
            <v>Ja</v>
          </cell>
        </row>
        <row r="1786">
          <cell r="A1786" t="str">
            <v>CO20-07725PRODUKTKEUZE MAKEN</v>
          </cell>
          <cell r="B1786" t="str">
            <v>CO20-07725</v>
          </cell>
          <cell r="C1786">
            <v>43885</v>
          </cell>
          <cell r="D1786" t="str">
            <v>MARCT</v>
          </cell>
          <cell r="E1786" t="str">
            <v>PRODUKTKEUZE MAKEN</v>
          </cell>
          <cell r="F1786" t="str">
            <v>ROLST-POOL</v>
          </cell>
          <cell r="G1786" t="str">
            <v>HERVERSTRE</v>
          </cell>
          <cell r="H1786" t="str">
            <v>SVRZ20-08655</v>
          </cell>
          <cell r="I1786">
            <v>43885</v>
          </cell>
          <cell r="J1786" t="str">
            <v>Ja</v>
          </cell>
        </row>
        <row r="1787">
          <cell r="A1787" t="str">
            <v>CO20-07727PRODUCT IN BEST.</v>
          </cell>
          <cell r="B1787" t="str">
            <v>CO20-07727</v>
          </cell>
          <cell r="C1787">
            <v>43885</v>
          </cell>
          <cell r="D1787" t="str">
            <v>ERIC</v>
          </cell>
          <cell r="E1787" t="str">
            <v>PRODUCT IN BEST.</v>
          </cell>
          <cell r="F1787" t="str">
            <v>POOL-VGZ</v>
          </cell>
          <cell r="G1787" t="str">
            <v>HERVERSTRE</v>
          </cell>
          <cell r="H1787" t="str">
            <v>SVRZ20-09228</v>
          </cell>
          <cell r="I1787">
            <v>43885</v>
          </cell>
          <cell r="J1787" t="str">
            <v>Ja</v>
          </cell>
        </row>
        <row r="1788">
          <cell r="A1788" t="str">
            <v>CO20-07727PRODUCT IN BEST.</v>
          </cell>
          <cell r="B1788" t="str">
            <v>CO20-07727</v>
          </cell>
          <cell r="C1788">
            <v>43890</v>
          </cell>
          <cell r="D1788" t="str">
            <v>MARCT</v>
          </cell>
          <cell r="E1788" t="str">
            <v>PRODUCT IN BEST.</v>
          </cell>
          <cell r="F1788" t="str">
            <v>POOL-VGZ</v>
          </cell>
          <cell r="G1788" t="str">
            <v>HERVERSTRE</v>
          </cell>
          <cell r="H1788" t="str">
            <v>SVRZ20-09228</v>
          </cell>
          <cell r="I1788">
            <v>43885</v>
          </cell>
          <cell r="J1788" t="str">
            <v>Ja</v>
          </cell>
        </row>
        <row r="1789">
          <cell r="A1789" t="str">
            <v>CO20-07727FAKTUREREN</v>
          </cell>
          <cell r="B1789" t="str">
            <v>CO20-07727</v>
          </cell>
          <cell r="C1789">
            <v>43902</v>
          </cell>
          <cell r="D1789" t="str">
            <v>CHANTAL</v>
          </cell>
          <cell r="E1789" t="str">
            <v>FAKTUREREN</v>
          </cell>
          <cell r="F1789" t="str">
            <v>POOL-VGZ</v>
          </cell>
          <cell r="G1789" t="str">
            <v>HERVERSTRE</v>
          </cell>
          <cell r="H1789" t="str">
            <v>SVRZ20-09228</v>
          </cell>
          <cell r="I1789">
            <v>43885</v>
          </cell>
          <cell r="J1789" t="str">
            <v>Ja</v>
          </cell>
        </row>
        <row r="1790">
          <cell r="A1790" t="str">
            <v>CO20-07729PRODUKTKEUZE MAKEN</v>
          </cell>
          <cell r="B1790" t="str">
            <v>CO20-07729</v>
          </cell>
          <cell r="C1790">
            <v>43885</v>
          </cell>
          <cell r="D1790" t="str">
            <v>MARCT</v>
          </cell>
          <cell r="E1790" t="str">
            <v>PRODUKTKEUZE MAKEN</v>
          </cell>
          <cell r="F1790" t="str">
            <v>ROLST-POOL</v>
          </cell>
          <cell r="G1790" t="str">
            <v>HERVERSTRE</v>
          </cell>
          <cell r="H1790" t="str">
            <v>SVRZ20-08182</v>
          </cell>
          <cell r="I1790">
            <v>43885</v>
          </cell>
          <cell r="J1790" t="str">
            <v>Ja</v>
          </cell>
        </row>
        <row r="1791">
          <cell r="A1791" t="str">
            <v>CO20-07729FAKTUREREN</v>
          </cell>
          <cell r="B1791" t="str">
            <v>CO20-07729</v>
          </cell>
          <cell r="C1791">
            <v>43894</v>
          </cell>
          <cell r="D1791" t="str">
            <v>CHANTAL</v>
          </cell>
          <cell r="E1791" t="str">
            <v>FAKTUREREN</v>
          </cell>
          <cell r="F1791" t="str">
            <v>ROLST-POOL</v>
          </cell>
          <cell r="G1791" t="str">
            <v>HERVERSTRE</v>
          </cell>
          <cell r="H1791" t="str">
            <v>SVRZ20-08182</v>
          </cell>
          <cell r="I1791">
            <v>43885</v>
          </cell>
          <cell r="J1791" t="str">
            <v>Ja</v>
          </cell>
        </row>
        <row r="1792">
          <cell r="A1792" t="str">
            <v>CO20-07732PRODUCT IN BEST.</v>
          </cell>
          <cell r="B1792" t="str">
            <v>CO20-07732</v>
          </cell>
          <cell r="C1792">
            <v>43895</v>
          </cell>
          <cell r="D1792" t="str">
            <v>ERIC</v>
          </cell>
          <cell r="E1792" t="str">
            <v>PRODUCT IN BEST.</v>
          </cell>
          <cell r="F1792" t="str">
            <v>ROLST-POOL</v>
          </cell>
          <cell r="G1792" t="str">
            <v>HERVERSTRE</v>
          </cell>
          <cell r="H1792" t="str">
            <v>SVRZ20-10276</v>
          </cell>
          <cell r="I1792">
            <v>43885</v>
          </cell>
          <cell r="J1792" t="str">
            <v>Ja</v>
          </cell>
        </row>
        <row r="1793">
          <cell r="A1793" t="str">
            <v>CO20-07732FAKTUREREN</v>
          </cell>
          <cell r="B1793" t="str">
            <v>CO20-07732</v>
          </cell>
          <cell r="C1793">
            <v>43914</v>
          </cell>
          <cell r="D1793" t="str">
            <v>CHANTAL</v>
          </cell>
          <cell r="E1793" t="str">
            <v>FAKTUREREN</v>
          </cell>
          <cell r="F1793" t="str">
            <v>ROLST-POOL</v>
          </cell>
          <cell r="G1793" t="str">
            <v>HERVERSTRE</v>
          </cell>
          <cell r="H1793" t="str">
            <v>SVRZ20-10276</v>
          </cell>
          <cell r="I1793">
            <v>43885</v>
          </cell>
          <cell r="J1793" t="str">
            <v>Ja</v>
          </cell>
        </row>
        <row r="1794">
          <cell r="A1794" t="str">
            <v>CO20-07732WACHT OP GOEDKEURING</v>
          </cell>
          <cell r="B1794" t="str">
            <v>CO20-07732</v>
          </cell>
          <cell r="C1794">
            <v>43885</v>
          </cell>
          <cell r="D1794" t="str">
            <v>MARCT</v>
          </cell>
          <cell r="E1794" t="str">
            <v>WACHT OP GOEDKEURING</v>
          </cell>
          <cell r="F1794" t="str">
            <v>ROLST-POOL</v>
          </cell>
          <cell r="G1794" t="str">
            <v>HERVERSTRE</v>
          </cell>
          <cell r="H1794" t="str">
            <v>SVRZ20-10276</v>
          </cell>
          <cell r="I1794">
            <v>43885</v>
          </cell>
          <cell r="J1794" t="str">
            <v>Ja</v>
          </cell>
        </row>
        <row r="1795">
          <cell r="A1795" t="str">
            <v>CO20-07732WACHT OP GOEDKEURING</v>
          </cell>
          <cell r="B1795" t="str">
            <v>CO20-07732</v>
          </cell>
          <cell r="C1795">
            <v>43893</v>
          </cell>
          <cell r="D1795" t="str">
            <v>SIHEM</v>
          </cell>
          <cell r="E1795" t="str">
            <v>WACHT OP GOEDKEURING</v>
          </cell>
          <cell r="F1795" t="str">
            <v>ROLST-POOL</v>
          </cell>
          <cell r="G1795" t="str">
            <v>HERVERSTRE</v>
          </cell>
          <cell r="H1795" t="str">
            <v>SVRZ20-10276</v>
          </cell>
          <cell r="I1795">
            <v>43885</v>
          </cell>
          <cell r="J1795" t="str">
            <v>Ja</v>
          </cell>
        </row>
        <row r="1796">
          <cell r="A1796" t="str">
            <v>CO20-07735PRODUKTKEUZE MAKEN</v>
          </cell>
          <cell r="B1796" t="str">
            <v>CO20-07735</v>
          </cell>
          <cell r="C1796">
            <v>43885</v>
          </cell>
          <cell r="D1796" t="str">
            <v>MARCT</v>
          </cell>
          <cell r="E1796" t="str">
            <v>PRODUKTKEUZE MAKEN</v>
          </cell>
          <cell r="F1796" t="str">
            <v>ROLST-POOL</v>
          </cell>
          <cell r="G1796" t="str">
            <v>HERVERSTRE</v>
          </cell>
          <cell r="H1796" t="str">
            <v>SVRZ20-10240</v>
          </cell>
          <cell r="I1796">
            <v>43885</v>
          </cell>
          <cell r="J1796" t="str">
            <v>Ja</v>
          </cell>
        </row>
        <row r="1797">
          <cell r="A1797" t="str">
            <v>CO20-07735FAKTUREREN</v>
          </cell>
          <cell r="B1797" t="str">
            <v>CO20-07735</v>
          </cell>
          <cell r="C1797">
            <v>43914</v>
          </cell>
          <cell r="D1797" t="str">
            <v>CHANTAL</v>
          </cell>
          <cell r="E1797" t="str">
            <v>FAKTUREREN</v>
          </cell>
          <cell r="F1797" t="str">
            <v>ROLST-POOL</v>
          </cell>
          <cell r="G1797" t="str">
            <v>HERVERSTRE</v>
          </cell>
          <cell r="H1797" t="str">
            <v>SVRZ20-10240</v>
          </cell>
          <cell r="I1797">
            <v>43885</v>
          </cell>
          <cell r="J1797" t="str">
            <v>Ja</v>
          </cell>
        </row>
        <row r="1798">
          <cell r="A1798" t="str">
            <v>CO20-07736PRODUKTKEUZE MAKEN</v>
          </cell>
          <cell r="B1798" t="str">
            <v>CO20-07736</v>
          </cell>
          <cell r="C1798">
            <v>43885</v>
          </cell>
          <cell r="D1798" t="str">
            <v>MARCT</v>
          </cell>
          <cell r="E1798" t="str">
            <v>PRODUKTKEUZE MAKEN</v>
          </cell>
          <cell r="F1798" t="str">
            <v>ROLST-POOL</v>
          </cell>
          <cell r="G1798" t="str">
            <v>HERVERSTRE</v>
          </cell>
          <cell r="H1798" t="str">
            <v>SVRZ20-09227</v>
          </cell>
          <cell r="I1798">
            <v>43885</v>
          </cell>
          <cell r="J1798" t="str">
            <v>Ja</v>
          </cell>
        </row>
        <row r="1799">
          <cell r="A1799" t="str">
            <v>CO20-07736FAKTUREREN</v>
          </cell>
          <cell r="B1799" t="str">
            <v>CO20-07736</v>
          </cell>
          <cell r="C1799">
            <v>43902</v>
          </cell>
          <cell r="D1799" t="str">
            <v>CHANTAL</v>
          </cell>
          <cell r="E1799" t="str">
            <v>FAKTUREREN</v>
          </cell>
          <cell r="F1799" t="str">
            <v>ROLST-POOL</v>
          </cell>
          <cell r="G1799" t="str">
            <v>HERVERSTRE</v>
          </cell>
          <cell r="H1799" t="str">
            <v>SVRZ20-09227</v>
          </cell>
          <cell r="I1799">
            <v>43885</v>
          </cell>
          <cell r="J1799" t="str">
            <v>Ja</v>
          </cell>
        </row>
        <row r="1800">
          <cell r="A1800" t="str">
            <v>CO20-07741PRODUKTKEUZE MAKEN</v>
          </cell>
          <cell r="B1800" t="str">
            <v>CO20-07741</v>
          </cell>
          <cell r="C1800">
            <v>43885</v>
          </cell>
          <cell r="D1800" t="str">
            <v>MARCT</v>
          </cell>
          <cell r="E1800" t="str">
            <v>PRODUKTKEUZE MAKEN</v>
          </cell>
          <cell r="F1800" t="str">
            <v>ROLST-POOL</v>
          </cell>
          <cell r="G1800" t="str">
            <v>HERVERSTRE</v>
          </cell>
          <cell r="H1800" t="str">
            <v>SVRZ20-08388</v>
          </cell>
          <cell r="I1800">
            <v>43885</v>
          </cell>
          <cell r="J1800" t="str">
            <v>Ja</v>
          </cell>
        </row>
        <row r="1801">
          <cell r="A1801" t="str">
            <v>CO20-07741FAKTUREREN</v>
          </cell>
          <cell r="B1801" t="str">
            <v>CO20-07741</v>
          </cell>
          <cell r="C1801">
            <v>43895</v>
          </cell>
          <cell r="D1801" t="str">
            <v>CHANTAL</v>
          </cell>
          <cell r="E1801" t="str">
            <v>FAKTUREREN</v>
          </cell>
          <cell r="F1801" t="str">
            <v>ROLST-POOL</v>
          </cell>
          <cell r="G1801" t="str">
            <v>HERVERSTRE</v>
          </cell>
          <cell r="H1801" t="str">
            <v>SVRZ20-08388</v>
          </cell>
          <cell r="I1801">
            <v>43885</v>
          </cell>
          <cell r="J1801" t="str">
            <v>Ja</v>
          </cell>
        </row>
        <row r="1802">
          <cell r="A1802" t="str">
            <v>CO20-07742PRODUCT IN BEST.</v>
          </cell>
          <cell r="B1802" t="str">
            <v>CO20-07742</v>
          </cell>
          <cell r="C1802">
            <v>43885</v>
          </cell>
          <cell r="D1802" t="str">
            <v>ERIC</v>
          </cell>
          <cell r="E1802" t="str">
            <v>PRODUCT IN BEST.</v>
          </cell>
          <cell r="F1802" t="str">
            <v>POOL-VGZ</v>
          </cell>
          <cell r="G1802" t="str">
            <v>HERVERSTRE</v>
          </cell>
          <cell r="H1802" t="str">
            <v>SVRZ20-07504</v>
          </cell>
          <cell r="I1802">
            <v>43889</v>
          </cell>
          <cell r="J1802" t="str">
            <v>Ja</v>
          </cell>
        </row>
        <row r="1803">
          <cell r="A1803" t="str">
            <v>CO20-07742FAKTUREREN</v>
          </cell>
          <cell r="B1803" t="str">
            <v>CO20-07742</v>
          </cell>
          <cell r="C1803">
            <v>43889</v>
          </cell>
          <cell r="D1803" t="str">
            <v>ETIENNE</v>
          </cell>
          <cell r="E1803" t="str">
            <v>FAKTUREREN</v>
          </cell>
          <cell r="F1803" t="str">
            <v>POOL-VGZ</v>
          </cell>
          <cell r="G1803" t="str">
            <v>HERVERSTRE</v>
          </cell>
          <cell r="H1803" t="str">
            <v>SVRZ20-07504</v>
          </cell>
          <cell r="I1803">
            <v>43889</v>
          </cell>
          <cell r="J1803" t="str">
            <v>Ja</v>
          </cell>
        </row>
        <row r="1804">
          <cell r="A1804" t="str">
            <v>CO20-07746WACHT OP GOEDKEURING</v>
          </cell>
          <cell r="B1804" t="str">
            <v>CO20-07746</v>
          </cell>
          <cell r="C1804">
            <v>43885</v>
          </cell>
          <cell r="D1804" t="str">
            <v>SIMONEK</v>
          </cell>
          <cell r="E1804" t="str">
            <v>WACHT OP GOEDKEURING</v>
          </cell>
          <cell r="F1804" t="str">
            <v>ROLST-POOL</v>
          </cell>
          <cell r="G1804" t="str">
            <v>HERVERSTRE</v>
          </cell>
          <cell r="H1804" t="str">
            <v>SVRZ20-08386</v>
          </cell>
          <cell r="I1804">
            <v>43885</v>
          </cell>
          <cell r="J1804" t="str">
            <v>Ja</v>
          </cell>
        </row>
        <row r="1805">
          <cell r="A1805" t="str">
            <v>CO20-07746PRODUCT IN BEST.</v>
          </cell>
          <cell r="B1805" t="str">
            <v>CO20-07746</v>
          </cell>
          <cell r="C1805">
            <v>43888</v>
          </cell>
          <cell r="D1805" t="str">
            <v>MARCT</v>
          </cell>
          <cell r="E1805" t="str">
            <v>PRODUCT IN BEST.</v>
          </cell>
          <cell r="F1805" t="str">
            <v>ROLST-POOL</v>
          </cell>
          <cell r="G1805" t="str">
            <v>HERVERSTRE</v>
          </cell>
          <cell r="H1805" t="str">
            <v>SVRZ20-08386</v>
          </cell>
          <cell r="I1805">
            <v>43885</v>
          </cell>
          <cell r="J1805" t="str">
            <v>Ja</v>
          </cell>
        </row>
        <row r="1806">
          <cell r="A1806" t="str">
            <v>CO20-07746FAKTUREREN</v>
          </cell>
          <cell r="B1806" t="str">
            <v>CO20-07746</v>
          </cell>
          <cell r="C1806">
            <v>43895</v>
          </cell>
          <cell r="D1806" t="str">
            <v>CHANTAL</v>
          </cell>
          <cell r="E1806" t="str">
            <v>FAKTUREREN</v>
          </cell>
          <cell r="F1806" t="str">
            <v>ROLST-POOL</v>
          </cell>
          <cell r="G1806" t="str">
            <v>HERVERSTRE</v>
          </cell>
          <cell r="H1806" t="str">
            <v>SVRZ20-08386</v>
          </cell>
          <cell r="I1806">
            <v>43885</v>
          </cell>
          <cell r="J1806" t="str">
            <v>Ja</v>
          </cell>
        </row>
        <row r="1807">
          <cell r="A1807" t="str">
            <v>CO20-07759PRODUCT IN BEST.</v>
          </cell>
          <cell r="B1807" t="str">
            <v>CO20-07759</v>
          </cell>
          <cell r="C1807">
            <v>43896</v>
          </cell>
          <cell r="D1807" t="str">
            <v>MARCT</v>
          </cell>
          <cell r="E1807" t="str">
            <v>PRODUCT IN BEST.</v>
          </cell>
          <cell r="F1807" t="str">
            <v>ROLST-POOL</v>
          </cell>
          <cell r="G1807" t="str">
            <v>HERVERSTRE</v>
          </cell>
          <cell r="H1807" t="str">
            <v>SVRZ20-10235</v>
          </cell>
          <cell r="I1807">
            <v>43885</v>
          </cell>
          <cell r="J1807" t="str">
            <v>Ja</v>
          </cell>
        </row>
        <row r="1808">
          <cell r="A1808" t="str">
            <v>CO20-07759FAKTUREREN</v>
          </cell>
          <cell r="B1808" t="str">
            <v>CO20-07759</v>
          </cell>
          <cell r="C1808">
            <v>43914</v>
          </cell>
          <cell r="D1808" t="str">
            <v>CHANTAL</v>
          </cell>
          <cell r="E1808" t="str">
            <v>FAKTUREREN</v>
          </cell>
          <cell r="F1808" t="str">
            <v>ROLST-POOL</v>
          </cell>
          <cell r="G1808" t="str">
            <v>HERVERSTRE</v>
          </cell>
          <cell r="H1808" t="str">
            <v>SVRZ20-10235</v>
          </cell>
          <cell r="I1808">
            <v>43885</v>
          </cell>
          <cell r="J1808" t="str">
            <v>Ja</v>
          </cell>
        </row>
        <row r="1809">
          <cell r="A1809" t="str">
            <v>CO20-07759WACHT OP GOEDKEURING</v>
          </cell>
          <cell r="B1809" t="str">
            <v>CO20-07759</v>
          </cell>
          <cell r="C1809">
            <v>43894</v>
          </cell>
          <cell r="D1809" t="str">
            <v>MARCT</v>
          </cell>
          <cell r="E1809" t="str">
            <v>WACHT OP GOEDKEURING</v>
          </cell>
          <cell r="F1809" t="str">
            <v>ROLST-POOL</v>
          </cell>
          <cell r="G1809" t="str">
            <v>HERVERSTRE</v>
          </cell>
          <cell r="H1809" t="str">
            <v>SVRZ20-10235</v>
          </cell>
          <cell r="I1809">
            <v>43885</v>
          </cell>
          <cell r="J1809" t="str">
            <v>Ja</v>
          </cell>
        </row>
        <row r="1810">
          <cell r="A1810" t="str">
            <v>CO20-07759WACHT OP GOEDKEURING</v>
          </cell>
          <cell r="B1810" t="str">
            <v>CO20-07759</v>
          </cell>
          <cell r="C1810">
            <v>43885</v>
          </cell>
          <cell r="D1810" t="str">
            <v>MARCT</v>
          </cell>
          <cell r="E1810" t="str">
            <v>WACHT OP GOEDKEURING</v>
          </cell>
          <cell r="F1810" t="str">
            <v>ROLST-POOL</v>
          </cell>
          <cell r="G1810" t="str">
            <v>HERVERSTRE</v>
          </cell>
          <cell r="H1810" t="str">
            <v>SVRZ20-10235</v>
          </cell>
          <cell r="I1810">
            <v>43885</v>
          </cell>
          <cell r="J1810" t="str">
            <v>Ja</v>
          </cell>
        </row>
        <row r="1811">
          <cell r="A1811" t="str">
            <v>CO20-07760PRODUCT IN BEST.</v>
          </cell>
          <cell r="B1811" t="str">
            <v>CO20-07760</v>
          </cell>
          <cell r="C1811">
            <v>43893</v>
          </cell>
          <cell r="D1811" t="str">
            <v>MARCT</v>
          </cell>
          <cell r="E1811" t="str">
            <v>PRODUCT IN BEST.</v>
          </cell>
          <cell r="F1811" t="str">
            <v>ROLST-POOL</v>
          </cell>
          <cell r="G1811" t="str">
            <v>HERVERSTRE</v>
          </cell>
          <cell r="H1811" t="str">
            <v>SVRZ20-09218</v>
          </cell>
          <cell r="I1811">
            <v>43885</v>
          </cell>
          <cell r="J1811" t="str">
            <v>Ja</v>
          </cell>
        </row>
        <row r="1812">
          <cell r="A1812" t="str">
            <v>CO20-07760WACHT OP GOEDKEURING</v>
          </cell>
          <cell r="B1812" t="str">
            <v>CO20-07760</v>
          </cell>
          <cell r="C1812">
            <v>43893</v>
          </cell>
          <cell r="D1812" t="str">
            <v>SIMONEK</v>
          </cell>
          <cell r="E1812" t="str">
            <v>WACHT OP GOEDKEURING</v>
          </cell>
          <cell r="F1812" t="str">
            <v>ROLST-POOL</v>
          </cell>
          <cell r="G1812" t="str">
            <v>HERVERSTRE</v>
          </cell>
          <cell r="H1812" t="str">
            <v>SVRZ20-09218</v>
          </cell>
          <cell r="I1812">
            <v>43885</v>
          </cell>
          <cell r="J1812" t="str">
            <v>Ja</v>
          </cell>
        </row>
        <row r="1813">
          <cell r="A1813" t="str">
            <v>CO20-07760WACHT OP GOEDKEURING</v>
          </cell>
          <cell r="B1813" t="str">
            <v>CO20-07760</v>
          </cell>
          <cell r="C1813">
            <v>43885</v>
          </cell>
          <cell r="D1813" t="str">
            <v>MARCT</v>
          </cell>
          <cell r="E1813" t="str">
            <v>WACHT OP GOEDKEURING</v>
          </cell>
          <cell r="F1813" t="str">
            <v>ROLST-POOL</v>
          </cell>
          <cell r="G1813" t="str">
            <v>HERVERSTRE</v>
          </cell>
          <cell r="H1813" t="str">
            <v>SVRZ20-09218</v>
          </cell>
          <cell r="I1813">
            <v>43885</v>
          </cell>
          <cell r="J1813" t="str">
            <v>Ja</v>
          </cell>
        </row>
        <row r="1814">
          <cell r="A1814" t="str">
            <v>CO20-07760FAKTUREREN</v>
          </cell>
          <cell r="B1814" t="str">
            <v>CO20-07760</v>
          </cell>
          <cell r="C1814">
            <v>43902</v>
          </cell>
          <cell r="D1814" t="str">
            <v>CHANTAL</v>
          </cell>
          <cell r="E1814" t="str">
            <v>FAKTUREREN</v>
          </cell>
          <cell r="F1814" t="str">
            <v>ROLST-POOL</v>
          </cell>
          <cell r="G1814" t="str">
            <v>HERVERSTRE</v>
          </cell>
          <cell r="H1814" t="str">
            <v>SVRZ20-09218</v>
          </cell>
          <cell r="I1814">
            <v>43885</v>
          </cell>
          <cell r="J1814" t="str">
            <v>Ja</v>
          </cell>
        </row>
        <row r="1815">
          <cell r="A1815" t="str">
            <v>CO20-07763WACHT OP GOEDKEURING</v>
          </cell>
          <cell r="B1815" t="str">
            <v>CO20-07763</v>
          </cell>
          <cell r="C1815">
            <v>43906</v>
          </cell>
          <cell r="D1815" t="str">
            <v>MARCT</v>
          </cell>
          <cell r="E1815" t="str">
            <v>WACHT OP GOEDKEURING</v>
          </cell>
          <cell r="F1815" t="str">
            <v>ROLST-POOL</v>
          </cell>
          <cell r="G1815" t="str">
            <v>HERVERSTRE</v>
          </cell>
          <cell r="H1815" t="str">
            <v>SVRZ20-14543</v>
          </cell>
          <cell r="I1815">
            <v>43885</v>
          </cell>
          <cell r="J1815" t="str">
            <v>Ja</v>
          </cell>
        </row>
        <row r="1816">
          <cell r="A1816" t="str">
            <v>CO20-07763FAKTUREREN</v>
          </cell>
          <cell r="B1816" t="str">
            <v>CO20-07763</v>
          </cell>
          <cell r="C1816">
            <v>43963</v>
          </cell>
          <cell r="D1816" t="str">
            <v>ERIC</v>
          </cell>
          <cell r="E1816" t="str">
            <v>FAKTUREREN</v>
          </cell>
          <cell r="F1816" t="str">
            <v>ROLST-POOL</v>
          </cell>
          <cell r="G1816" t="str">
            <v>HERVERSTRE</v>
          </cell>
          <cell r="H1816" t="str">
            <v>SVRZ20-14543</v>
          </cell>
          <cell r="I1816">
            <v>43885</v>
          </cell>
          <cell r="J1816" t="str">
            <v>Ja</v>
          </cell>
        </row>
        <row r="1817">
          <cell r="A1817" t="str">
            <v>CO20-07763PRODUCT IN BEST.</v>
          </cell>
          <cell r="B1817" t="str">
            <v>CO20-07763</v>
          </cell>
          <cell r="C1817">
            <v>43907</v>
          </cell>
          <cell r="D1817" t="str">
            <v>MARCT</v>
          </cell>
          <cell r="E1817" t="str">
            <v>PRODUCT IN BEST.</v>
          </cell>
          <cell r="F1817" t="str">
            <v>ROLST-POOL</v>
          </cell>
          <cell r="G1817" t="str">
            <v>HERVERSTRE</v>
          </cell>
          <cell r="H1817" t="str">
            <v>SVRZ20-14543</v>
          </cell>
          <cell r="I1817">
            <v>43885</v>
          </cell>
          <cell r="J1817" t="str">
            <v>Ja</v>
          </cell>
        </row>
        <row r="1818">
          <cell r="A1818" t="str">
            <v>CO20-07763WACHT OP GOEDKEURING</v>
          </cell>
          <cell r="B1818" t="str">
            <v>CO20-07763</v>
          </cell>
          <cell r="C1818">
            <v>43893</v>
          </cell>
          <cell r="D1818" t="str">
            <v>MARCT</v>
          </cell>
          <cell r="E1818" t="str">
            <v>WACHT OP GOEDKEURING</v>
          </cell>
          <cell r="F1818" t="str">
            <v>ROLST-POOL</v>
          </cell>
          <cell r="G1818" t="str">
            <v>HERVERSTRE</v>
          </cell>
          <cell r="H1818" t="str">
            <v>SVRZ20-14543</v>
          </cell>
          <cell r="I1818">
            <v>43885</v>
          </cell>
          <cell r="J1818" t="str">
            <v>Ja</v>
          </cell>
        </row>
        <row r="1819">
          <cell r="A1819" t="str">
            <v>CO20-07763WACHT OP GOEDKEURING</v>
          </cell>
          <cell r="B1819" t="str">
            <v>CO20-07763</v>
          </cell>
          <cell r="C1819">
            <v>43885</v>
          </cell>
          <cell r="D1819" t="str">
            <v>MARCT</v>
          </cell>
          <cell r="E1819" t="str">
            <v>WACHT OP GOEDKEURING</v>
          </cell>
          <cell r="F1819" t="str">
            <v>ROLST-POOL</v>
          </cell>
          <cell r="G1819" t="str">
            <v>HERVERSTRE</v>
          </cell>
          <cell r="H1819" t="str">
            <v>SVRZ20-14543</v>
          </cell>
          <cell r="I1819">
            <v>43885</v>
          </cell>
          <cell r="J1819" t="str">
            <v>Ja</v>
          </cell>
        </row>
        <row r="1820">
          <cell r="A1820" t="str">
            <v>CO20-07775WACHT OP GOEDKEURING</v>
          </cell>
          <cell r="B1820" t="str">
            <v>CO20-07775</v>
          </cell>
          <cell r="C1820">
            <v>43885</v>
          </cell>
          <cell r="D1820" t="str">
            <v>MARCT</v>
          </cell>
          <cell r="E1820" t="str">
            <v>WACHT OP GOEDKEURING</v>
          </cell>
          <cell r="F1820" t="str">
            <v>ROLST-POOL</v>
          </cell>
          <cell r="G1820" t="str">
            <v>HERVERSTRE</v>
          </cell>
          <cell r="H1820" t="str">
            <v>SVRZ20-09230</v>
          </cell>
          <cell r="I1820">
            <v>43885</v>
          </cell>
          <cell r="J1820" t="str">
            <v>Ja</v>
          </cell>
        </row>
        <row r="1821">
          <cell r="A1821" t="str">
            <v>CO20-07775WACHT OP GOEDKEURING</v>
          </cell>
          <cell r="B1821" t="str">
            <v>CO20-07775</v>
          </cell>
          <cell r="C1821">
            <v>43893</v>
          </cell>
          <cell r="D1821" t="str">
            <v>SIMONEK</v>
          </cell>
          <cell r="E1821" t="str">
            <v>WACHT OP GOEDKEURING</v>
          </cell>
          <cell r="F1821" t="str">
            <v>ROLST-POOL</v>
          </cell>
          <cell r="G1821" t="str">
            <v>HERVERSTRE</v>
          </cell>
          <cell r="H1821" t="str">
            <v>SVRZ20-09230</v>
          </cell>
          <cell r="I1821">
            <v>43885</v>
          </cell>
          <cell r="J1821" t="str">
            <v>Ja</v>
          </cell>
        </row>
        <row r="1822">
          <cell r="A1822" t="str">
            <v>CO20-07775FAKTUREREN</v>
          </cell>
          <cell r="B1822" t="str">
            <v>CO20-07775</v>
          </cell>
          <cell r="C1822">
            <v>43902</v>
          </cell>
          <cell r="D1822" t="str">
            <v>CHANTAL</v>
          </cell>
          <cell r="E1822" t="str">
            <v>FAKTUREREN</v>
          </cell>
          <cell r="F1822" t="str">
            <v>ROLST-POOL</v>
          </cell>
          <cell r="G1822" t="str">
            <v>HERVERSTRE</v>
          </cell>
          <cell r="H1822" t="str">
            <v>SVRZ20-09230</v>
          </cell>
          <cell r="I1822">
            <v>43885</v>
          </cell>
          <cell r="J1822" t="str">
            <v>Ja</v>
          </cell>
        </row>
        <row r="1823">
          <cell r="A1823" t="str">
            <v>CO20-07780FAKTUREREN</v>
          </cell>
          <cell r="B1823" t="str">
            <v>CO20-07780</v>
          </cell>
          <cell r="C1823">
            <v>43922</v>
          </cell>
          <cell r="D1823" t="str">
            <v>MARCT</v>
          </cell>
          <cell r="E1823" t="str">
            <v>FAKTUREREN</v>
          </cell>
          <cell r="F1823" t="str">
            <v>ROLST-POOL</v>
          </cell>
          <cell r="G1823" t="str">
            <v>HERVERSTRE</v>
          </cell>
          <cell r="H1823" t="str">
            <v>SVRZ20-11193</v>
          </cell>
          <cell r="I1823">
            <v>43886</v>
          </cell>
          <cell r="J1823" t="str">
            <v>Ja</v>
          </cell>
        </row>
        <row r="1824">
          <cell r="A1824" t="str">
            <v>CO20-07780WACHT OP GOEDKEURING</v>
          </cell>
          <cell r="B1824" t="str">
            <v>CO20-07780</v>
          </cell>
          <cell r="C1824">
            <v>43886</v>
          </cell>
          <cell r="D1824" t="str">
            <v>SIMONEK</v>
          </cell>
          <cell r="E1824" t="str">
            <v>WACHT OP GOEDKEURING</v>
          </cell>
          <cell r="F1824" t="str">
            <v>ROLST-POOL</v>
          </cell>
          <cell r="G1824" t="str">
            <v>HERVERSTRE</v>
          </cell>
          <cell r="H1824" t="str">
            <v>SVRZ20-11193</v>
          </cell>
          <cell r="I1824">
            <v>43886</v>
          </cell>
          <cell r="J1824" t="str">
            <v>Ja</v>
          </cell>
        </row>
        <row r="1825">
          <cell r="A1825" t="str">
            <v>CO20-07780PRODUCT IN BEST.</v>
          </cell>
          <cell r="B1825" t="str">
            <v>CO20-07780</v>
          </cell>
          <cell r="C1825">
            <v>43900</v>
          </cell>
          <cell r="D1825" t="str">
            <v>ERIC</v>
          </cell>
          <cell r="E1825" t="str">
            <v>PRODUCT IN BEST.</v>
          </cell>
          <cell r="F1825" t="str">
            <v>ROLST-POOL</v>
          </cell>
          <cell r="G1825" t="str">
            <v>HERVERSTRE</v>
          </cell>
          <cell r="H1825" t="str">
            <v>SVRZ20-11193</v>
          </cell>
          <cell r="I1825">
            <v>43886</v>
          </cell>
          <cell r="J1825" t="str">
            <v>Ja</v>
          </cell>
        </row>
        <row r="1826">
          <cell r="A1826" t="str">
            <v>CO20-07780PRODUCT IN BEST.</v>
          </cell>
          <cell r="B1826" t="str">
            <v>CO20-07780</v>
          </cell>
          <cell r="C1826">
            <v>43900</v>
          </cell>
          <cell r="D1826" t="str">
            <v>ERIC</v>
          </cell>
          <cell r="E1826" t="str">
            <v>PRODUCT IN BEST.</v>
          </cell>
          <cell r="F1826" t="str">
            <v>ROLST-POOL</v>
          </cell>
          <cell r="G1826" t="str">
            <v>HERVERSTRE</v>
          </cell>
          <cell r="H1826" t="str">
            <v>SVRZ20-11193</v>
          </cell>
          <cell r="I1826">
            <v>43886</v>
          </cell>
          <cell r="J1826" t="str">
            <v>Ja</v>
          </cell>
        </row>
        <row r="1827">
          <cell r="A1827" t="str">
            <v>CO20-07782WACHT OP GOEDKEURING</v>
          </cell>
          <cell r="B1827" t="str">
            <v>CO20-07782</v>
          </cell>
          <cell r="C1827">
            <v>43886</v>
          </cell>
          <cell r="D1827" t="str">
            <v>MARCT</v>
          </cell>
          <cell r="E1827" t="str">
            <v>WACHT OP GOEDKEURING</v>
          </cell>
          <cell r="F1827" t="str">
            <v>ROLST-POOL</v>
          </cell>
          <cell r="G1827" t="str">
            <v>HERVERSTRE</v>
          </cell>
          <cell r="H1827" t="str">
            <v>SVRZ20-14544</v>
          </cell>
          <cell r="I1827">
            <v>43886</v>
          </cell>
          <cell r="J1827" t="str">
            <v>Ja</v>
          </cell>
        </row>
        <row r="1828">
          <cell r="A1828" t="str">
            <v>CO20-07782PRODUKTKEUZE MAKEN</v>
          </cell>
          <cell r="B1828" t="str">
            <v>CO20-07782</v>
          </cell>
          <cell r="C1828">
            <v>43886</v>
          </cell>
          <cell r="D1828" t="str">
            <v>MARCT</v>
          </cell>
          <cell r="E1828" t="str">
            <v>PRODUKTKEUZE MAKEN</v>
          </cell>
          <cell r="F1828" t="str">
            <v>ROLST-POOL</v>
          </cell>
          <cell r="G1828" t="str">
            <v>HERVERSTRE</v>
          </cell>
          <cell r="H1828" t="str">
            <v>SVRZ20-14544</v>
          </cell>
          <cell r="I1828">
            <v>43886</v>
          </cell>
          <cell r="J1828" t="str">
            <v>Ja</v>
          </cell>
        </row>
        <row r="1829">
          <cell r="A1829" t="str">
            <v>CO20-07782PRODUKTKEUZE MAKEN</v>
          </cell>
          <cell r="B1829" t="str">
            <v>CO20-07782</v>
          </cell>
          <cell r="C1829">
            <v>43886</v>
          </cell>
          <cell r="D1829" t="str">
            <v>ERIC</v>
          </cell>
          <cell r="E1829" t="str">
            <v>PRODUKTKEUZE MAKEN</v>
          </cell>
          <cell r="F1829" t="str">
            <v>ROLST-POOL</v>
          </cell>
          <cell r="G1829" t="str">
            <v>HERVERSTRE</v>
          </cell>
          <cell r="H1829" t="str">
            <v>SVRZ20-14544</v>
          </cell>
          <cell r="I1829">
            <v>43886</v>
          </cell>
          <cell r="J1829" t="str">
            <v>Ja</v>
          </cell>
        </row>
        <row r="1830">
          <cell r="A1830" t="str">
            <v>CO20-07782FAKTUREREN</v>
          </cell>
          <cell r="B1830" t="str">
            <v>CO20-07782</v>
          </cell>
          <cell r="C1830">
            <v>43963</v>
          </cell>
          <cell r="D1830" t="str">
            <v>ERIC</v>
          </cell>
          <cell r="E1830" t="str">
            <v>FAKTUREREN</v>
          </cell>
          <cell r="F1830" t="str">
            <v>ROLST-POOL</v>
          </cell>
          <cell r="G1830" t="str">
            <v>HERVERSTRE</v>
          </cell>
          <cell r="H1830" t="str">
            <v>SVRZ20-14544</v>
          </cell>
          <cell r="I1830">
            <v>43886</v>
          </cell>
          <cell r="J1830" t="str">
            <v>Ja</v>
          </cell>
        </row>
        <row r="1831">
          <cell r="A1831" t="str">
            <v>CO20-07783FAKTUREREN</v>
          </cell>
          <cell r="B1831" t="str">
            <v>CO20-07783</v>
          </cell>
          <cell r="C1831">
            <v>43902</v>
          </cell>
          <cell r="D1831" t="str">
            <v>CHANTAL</v>
          </cell>
          <cell r="E1831" t="str">
            <v>FAKTUREREN</v>
          </cell>
          <cell r="F1831" t="str">
            <v>ROLST-POOL</v>
          </cell>
          <cell r="G1831" t="str">
            <v>HERVERSTRE</v>
          </cell>
          <cell r="H1831" t="str">
            <v>SVRZ20-09192</v>
          </cell>
          <cell r="I1831">
            <v>43886</v>
          </cell>
          <cell r="J1831" t="str">
            <v>Ja</v>
          </cell>
        </row>
        <row r="1832">
          <cell r="A1832" t="str">
            <v>CO20-07783PRODUKTKEUZE MAKEN</v>
          </cell>
          <cell r="B1832" t="str">
            <v>CO20-07783</v>
          </cell>
          <cell r="C1832">
            <v>43886</v>
          </cell>
          <cell r="D1832" t="str">
            <v>SIHEM</v>
          </cell>
          <cell r="E1832" t="str">
            <v>PRODUKTKEUZE MAKEN</v>
          </cell>
          <cell r="F1832" t="str">
            <v>ROLST-POOL</v>
          </cell>
          <cell r="G1832" t="str">
            <v>HERVERSTRE</v>
          </cell>
          <cell r="H1832" t="str">
            <v>SVRZ20-09192</v>
          </cell>
          <cell r="I1832">
            <v>43886</v>
          </cell>
          <cell r="J1832" t="str">
            <v>Ja</v>
          </cell>
        </row>
        <row r="1833">
          <cell r="A1833" t="str">
            <v>CO20-07785WACHT OP GOEDKEURING</v>
          </cell>
          <cell r="B1833" t="str">
            <v>CO20-07785</v>
          </cell>
          <cell r="C1833">
            <v>43886</v>
          </cell>
          <cell r="D1833" t="str">
            <v>MARCT</v>
          </cell>
          <cell r="E1833" t="str">
            <v>WACHT OP GOEDKEURING</v>
          </cell>
          <cell r="F1833" t="str">
            <v>ROLST-POOL</v>
          </cell>
          <cell r="G1833" t="str">
            <v>HERVERSTRE</v>
          </cell>
          <cell r="H1833" t="str">
            <v>SVRZ20-10862</v>
          </cell>
          <cell r="I1833">
            <v>43886</v>
          </cell>
          <cell r="J1833" t="str">
            <v>Ja</v>
          </cell>
        </row>
        <row r="1834">
          <cell r="A1834" t="str">
            <v>CO20-07785WACHT OP GOEDKEURING</v>
          </cell>
          <cell r="B1834" t="str">
            <v>CO20-07785</v>
          </cell>
          <cell r="C1834">
            <v>43896</v>
          </cell>
          <cell r="D1834" t="str">
            <v>MARCT</v>
          </cell>
          <cell r="E1834" t="str">
            <v>WACHT OP GOEDKEURING</v>
          </cell>
          <cell r="F1834" t="str">
            <v>ROLST-POOL</v>
          </cell>
          <cell r="G1834" t="str">
            <v>HERVERSTRE</v>
          </cell>
          <cell r="H1834" t="str">
            <v>SVRZ20-10862</v>
          </cell>
          <cell r="I1834">
            <v>43886</v>
          </cell>
          <cell r="J1834" t="str">
            <v>Ja</v>
          </cell>
        </row>
        <row r="1835">
          <cell r="A1835" t="str">
            <v>CO20-07785PRODUCT IN BEST.</v>
          </cell>
          <cell r="B1835" t="str">
            <v>CO20-07785</v>
          </cell>
          <cell r="C1835">
            <v>43907</v>
          </cell>
          <cell r="D1835" t="str">
            <v>SIMONEK</v>
          </cell>
          <cell r="E1835" t="str">
            <v>PRODUCT IN BEST.</v>
          </cell>
          <cell r="F1835" t="str">
            <v>ROLST-POOL</v>
          </cell>
          <cell r="G1835" t="str">
            <v>HERVERSTRE</v>
          </cell>
          <cell r="H1835" t="str">
            <v>SVRZ20-10862</v>
          </cell>
          <cell r="I1835">
            <v>43886</v>
          </cell>
          <cell r="J1835" t="str">
            <v>Ja</v>
          </cell>
        </row>
        <row r="1836">
          <cell r="A1836" t="str">
            <v>CO20-07785FAKTUREREN</v>
          </cell>
          <cell r="B1836" t="str">
            <v>CO20-07785</v>
          </cell>
          <cell r="C1836">
            <v>43920</v>
          </cell>
          <cell r="D1836" t="str">
            <v>SIHEM</v>
          </cell>
          <cell r="E1836" t="str">
            <v>FAKTUREREN</v>
          </cell>
          <cell r="F1836" t="str">
            <v>ROLST-POOL</v>
          </cell>
          <cell r="G1836" t="str">
            <v>HERVERSTRE</v>
          </cell>
          <cell r="H1836" t="str">
            <v>SVRZ20-10862</v>
          </cell>
          <cell r="I1836">
            <v>43886</v>
          </cell>
          <cell r="J1836" t="str">
            <v>Ja</v>
          </cell>
        </row>
        <row r="1837">
          <cell r="A1837" t="str">
            <v>CO20-07790PRODUKTKEUZE MAKEN</v>
          </cell>
          <cell r="B1837" t="str">
            <v>CO20-07790</v>
          </cell>
          <cell r="C1837">
            <v>43886</v>
          </cell>
          <cell r="D1837" t="str">
            <v>SIHEM</v>
          </cell>
          <cell r="E1837" t="str">
            <v>PRODUKTKEUZE MAKEN</v>
          </cell>
          <cell r="F1837" t="str">
            <v>ROLST-POOL</v>
          </cell>
          <cell r="G1837" t="str">
            <v>HERVERSTRE</v>
          </cell>
          <cell r="H1837" t="str">
            <v>SVRZ20-08196</v>
          </cell>
          <cell r="I1837">
            <v>43886</v>
          </cell>
          <cell r="J1837" t="str">
            <v>Ja</v>
          </cell>
        </row>
        <row r="1838">
          <cell r="A1838" t="str">
            <v>CO20-07790FAKTUREREN</v>
          </cell>
          <cell r="B1838" t="str">
            <v>CO20-07790</v>
          </cell>
          <cell r="C1838">
            <v>43894</v>
          </cell>
          <cell r="D1838" t="str">
            <v>CHANTAL</v>
          </cell>
          <cell r="E1838" t="str">
            <v>FAKTUREREN</v>
          </cell>
          <cell r="F1838" t="str">
            <v>ROLST-POOL</v>
          </cell>
          <cell r="G1838" t="str">
            <v>HERVERSTRE</v>
          </cell>
          <cell r="H1838" t="str">
            <v>SVRZ20-08196</v>
          </cell>
          <cell r="I1838">
            <v>43886</v>
          </cell>
          <cell r="J1838" t="str">
            <v>Ja</v>
          </cell>
        </row>
        <row r="1839">
          <cell r="A1839" t="str">
            <v>CO20-07792WACHT OP GOEDKEURING</v>
          </cell>
          <cell r="B1839" t="str">
            <v>CO20-07792</v>
          </cell>
          <cell r="C1839">
            <v>43886</v>
          </cell>
          <cell r="D1839" t="str">
            <v>MARCT</v>
          </cell>
          <cell r="E1839" t="str">
            <v>WACHT OP GOEDKEURING</v>
          </cell>
          <cell r="F1839" t="str">
            <v>ROLST-POOL</v>
          </cell>
          <cell r="G1839" t="str">
            <v>HERVERSTRE</v>
          </cell>
          <cell r="H1839" t="str">
            <v>SVRZ20-09463</v>
          </cell>
          <cell r="I1839">
            <v>43903</v>
          </cell>
          <cell r="J1839" t="str">
            <v>Ja</v>
          </cell>
        </row>
        <row r="1840">
          <cell r="A1840" t="str">
            <v>CO20-07792PRODUCT IN BEST.</v>
          </cell>
          <cell r="B1840" t="str">
            <v>CO20-07792</v>
          </cell>
          <cell r="C1840">
            <v>43900</v>
          </cell>
          <cell r="D1840" t="str">
            <v>SIMONEK</v>
          </cell>
          <cell r="E1840" t="str">
            <v>PRODUCT IN BEST.</v>
          </cell>
          <cell r="F1840" t="str">
            <v>ROLST-POOL</v>
          </cell>
          <cell r="G1840" t="str">
            <v>HERVERSTRE</v>
          </cell>
          <cell r="H1840" t="str">
            <v>SVRZ20-09463</v>
          </cell>
          <cell r="I1840">
            <v>43903</v>
          </cell>
          <cell r="J1840" t="str">
            <v>Ja</v>
          </cell>
        </row>
        <row r="1841">
          <cell r="A1841" t="str">
            <v>CO20-07792FAKTUREREN</v>
          </cell>
          <cell r="B1841" t="str">
            <v>CO20-07792</v>
          </cell>
          <cell r="C1841">
            <v>43906</v>
          </cell>
          <cell r="D1841" t="str">
            <v>ROMANIE</v>
          </cell>
          <cell r="E1841" t="str">
            <v>FAKTUREREN</v>
          </cell>
          <cell r="F1841" t="str">
            <v>ROLST-POOL</v>
          </cell>
          <cell r="G1841" t="str">
            <v>HERVERSTRE</v>
          </cell>
          <cell r="H1841" t="str">
            <v>SVRZ20-09463</v>
          </cell>
          <cell r="I1841">
            <v>43903</v>
          </cell>
          <cell r="J1841" t="str">
            <v>Ja</v>
          </cell>
        </row>
        <row r="1842">
          <cell r="A1842" t="str">
            <v>CO20-07800PRODUKTKEUZE MAKEN</v>
          </cell>
          <cell r="B1842" t="str">
            <v>CO20-07800</v>
          </cell>
          <cell r="C1842">
            <v>43886</v>
          </cell>
          <cell r="D1842" t="str">
            <v>SIHEM</v>
          </cell>
          <cell r="E1842" t="str">
            <v>PRODUKTKEUZE MAKEN</v>
          </cell>
          <cell r="F1842" t="str">
            <v>ROLST-POOL</v>
          </cell>
          <cell r="G1842" t="str">
            <v>HERVERSTRE</v>
          </cell>
          <cell r="H1842" t="str">
            <v>SVRZ20-08195</v>
          </cell>
          <cell r="I1842">
            <v>43881</v>
          </cell>
          <cell r="J1842" t="str">
            <v>Ja</v>
          </cell>
        </row>
        <row r="1843">
          <cell r="A1843" t="str">
            <v>CO20-07800FAKTUREREN</v>
          </cell>
          <cell r="B1843" t="str">
            <v>CO20-07800</v>
          </cell>
          <cell r="C1843">
            <v>43894</v>
          </cell>
          <cell r="D1843" t="str">
            <v>CHANTAL</v>
          </cell>
          <cell r="E1843" t="str">
            <v>FAKTUREREN</v>
          </cell>
          <cell r="F1843" t="str">
            <v>ROLST-POOL</v>
          </cell>
          <cell r="G1843" t="str">
            <v>HERVERSTRE</v>
          </cell>
          <cell r="H1843" t="str">
            <v>SVRZ20-08195</v>
          </cell>
          <cell r="I1843">
            <v>43881</v>
          </cell>
          <cell r="J1843" t="str">
            <v>Ja</v>
          </cell>
        </row>
        <row r="1844">
          <cell r="A1844" t="str">
            <v>CO20-07812PRODUKTKEUZE MAKEN</v>
          </cell>
          <cell r="B1844" t="str">
            <v>CO20-07812</v>
          </cell>
          <cell r="C1844">
            <v>43886</v>
          </cell>
          <cell r="D1844" t="str">
            <v>SIHEM</v>
          </cell>
          <cell r="E1844" t="str">
            <v>PRODUKTKEUZE MAKEN</v>
          </cell>
          <cell r="F1844" t="str">
            <v>ROLST-POOL</v>
          </cell>
          <cell r="G1844" t="str">
            <v>HERVERSTRE</v>
          </cell>
          <cell r="H1844" t="str">
            <v>SVRZ20-08018</v>
          </cell>
          <cell r="I1844">
            <v>43886</v>
          </cell>
          <cell r="J1844" t="str">
            <v>Ja</v>
          </cell>
        </row>
        <row r="1845">
          <cell r="A1845" t="str">
            <v>CO20-07812FAKTUREREN</v>
          </cell>
          <cell r="B1845" t="str">
            <v>CO20-07812</v>
          </cell>
          <cell r="C1845">
            <v>43893</v>
          </cell>
          <cell r="D1845" t="str">
            <v>CHANTAL</v>
          </cell>
          <cell r="E1845" t="str">
            <v>FAKTUREREN</v>
          </cell>
          <cell r="F1845" t="str">
            <v>ROLST-POOL</v>
          </cell>
          <cell r="G1845" t="str">
            <v>HERVERSTRE</v>
          </cell>
          <cell r="H1845" t="str">
            <v>SVRZ20-08018</v>
          </cell>
          <cell r="I1845">
            <v>43886</v>
          </cell>
          <cell r="J1845" t="str">
            <v>Ja</v>
          </cell>
        </row>
        <row r="1846">
          <cell r="A1846" t="str">
            <v>CO20-07820FAKTUREREN</v>
          </cell>
          <cell r="B1846" t="str">
            <v>CO20-07820</v>
          </cell>
          <cell r="C1846">
            <v>43906</v>
          </cell>
          <cell r="D1846" t="str">
            <v>ROMANIE</v>
          </cell>
          <cell r="E1846" t="str">
            <v>FAKTUREREN</v>
          </cell>
          <cell r="F1846" t="str">
            <v>ROLST-POOL</v>
          </cell>
          <cell r="G1846" t="str">
            <v>HERVERSTRE</v>
          </cell>
          <cell r="H1846" t="str">
            <v>SVRZ20-09455</v>
          </cell>
          <cell r="I1846">
            <v>43902</v>
          </cell>
          <cell r="J1846" t="str">
            <v>Ja</v>
          </cell>
        </row>
        <row r="1847">
          <cell r="A1847" t="str">
            <v>CO20-07820PRODUKTKEUZE MAKEN</v>
          </cell>
          <cell r="B1847" t="str">
            <v>CO20-07820</v>
          </cell>
          <cell r="C1847">
            <v>43886</v>
          </cell>
          <cell r="D1847" t="str">
            <v>MARCT</v>
          </cell>
          <cell r="E1847" t="str">
            <v>PRODUKTKEUZE MAKEN</v>
          </cell>
          <cell r="F1847" t="str">
            <v>ROLST-POOL</v>
          </cell>
          <cell r="G1847" t="str">
            <v>HERVERSTRE</v>
          </cell>
          <cell r="H1847" t="str">
            <v>SVRZ20-09455</v>
          </cell>
          <cell r="I1847">
            <v>43902</v>
          </cell>
          <cell r="J1847" t="str">
            <v>Ja</v>
          </cell>
        </row>
        <row r="1848">
          <cell r="A1848" t="str">
            <v>CO20-07931PRODUKTKEUZE MAKEN</v>
          </cell>
          <cell r="B1848" t="str">
            <v>CO20-07931</v>
          </cell>
          <cell r="C1848">
            <v>43887</v>
          </cell>
          <cell r="D1848" t="str">
            <v>SIMONEK</v>
          </cell>
          <cell r="E1848" t="str">
            <v>PRODUKTKEUZE MAKEN</v>
          </cell>
          <cell r="F1848" t="str">
            <v>ROLST-POOL</v>
          </cell>
          <cell r="G1848" t="str">
            <v>HERVERSTRE</v>
          </cell>
          <cell r="H1848" t="str">
            <v>SVRZ20-09226</v>
          </cell>
          <cell r="I1848">
            <v>43887</v>
          </cell>
          <cell r="J1848" t="str">
            <v>Ja</v>
          </cell>
        </row>
        <row r="1849">
          <cell r="A1849" t="str">
            <v>CO20-07931FAKTUREREN</v>
          </cell>
          <cell r="B1849" t="str">
            <v>CO20-07931</v>
          </cell>
          <cell r="C1849">
            <v>43902</v>
          </cell>
          <cell r="D1849" t="str">
            <v>CHANTAL</v>
          </cell>
          <cell r="E1849" t="str">
            <v>FAKTUREREN</v>
          </cell>
          <cell r="F1849" t="str">
            <v>ROLST-POOL</v>
          </cell>
          <cell r="G1849" t="str">
            <v>HERVERSTRE</v>
          </cell>
          <cell r="H1849" t="str">
            <v>SVRZ20-09226</v>
          </cell>
          <cell r="I1849">
            <v>43887</v>
          </cell>
          <cell r="J1849" t="str">
            <v>Ja</v>
          </cell>
        </row>
        <row r="1850">
          <cell r="A1850" t="str">
            <v>CO20-07933PRODUKTKEUZE MAKEN</v>
          </cell>
          <cell r="B1850" t="str">
            <v>CO20-07933</v>
          </cell>
          <cell r="C1850">
            <v>43887</v>
          </cell>
          <cell r="D1850" t="str">
            <v>SIHEM</v>
          </cell>
          <cell r="E1850" t="str">
            <v>PRODUKTKEUZE MAKEN</v>
          </cell>
          <cell r="F1850" t="str">
            <v>ROLST-POOL</v>
          </cell>
          <cell r="G1850" t="str">
            <v>HERVERSTRE</v>
          </cell>
          <cell r="H1850" t="str">
            <v>SVRZ20-08654</v>
          </cell>
          <cell r="I1850">
            <v>43887</v>
          </cell>
          <cell r="J1850" t="str">
            <v>Ja</v>
          </cell>
        </row>
        <row r="1851">
          <cell r="A1851" t="str">
            <v>CO20-07933FAKTUREREN</v>
          </cell>
          <cell r="B1851" t="str">
            <v>CO20-07933</v>
          </cell>
          <cell r="C1851">
            <v>43899</v>
          </cell>
          <cell r="D1851" t="str">
            <v>CHANTAL</v>
          </cell>
          <cell r="E1851" t="str">
            <v>FAKTUREREN</v>
          </cell>
          <cell r="F1851" t="str">
            <v>ROLST-POOL</v>
          </cell>
          <cell r="G1851" t="str">
            <v>HERVERSTRE</v>
          </cell>
          <cell r="H1851" t="str">
            <v>SVRZ20-08654</v>
          </cell>
          <cell r="I1851">
            <v>43887</v>
          </cell>
          <cell r="J1851" t="str">
            <v>Ja</v>
          </cell>
        </row>
        <row r="1852">
          <cell r="A1852" t="str">
            <v>CO20-07949PRODUKTKEUZE MAKEN</v>
          </cell>
          <cell r="B1852" t="str">
            <v>CO20-07949</v>
          </cell>
          <cell r="C1852">
            <v>43887</v>
          </cell>
          <cell r="D1852" t="str">
            <v>SIHEM</v>
          </cell>
          <cell r="E1852" t="str">
            <v>PRODUKTKEUZE MAKEN</v>
          </cell>
          <cell r="F1852" t="str">
            <v>ROLST-POOL</v>
          </cell>
          <cell r="G1852" t="str">
            <v>HERVERSTRE</v>
          </cell>
          <cell r="H1852" t="str">
            <v>SVRZ20-08449</v>
          </cell>
          <cell r="I1852">
            <v>43887</v>
          </cell>
          <cell r="J1852" t="str">
            <v>Ja</v>
          </cell>
        </row>
        <row r="1853">
          <cell r="A1853" t="str">
            <v>CO20-07949FAKTUREREN</v>
          </cell>
          <cell r="B1853" t="str">
            <v>CO20-07949</v>
          </cell>
          <cell r="C1853">
            <v>43896</v>
          </cell>
          <cell r="D1853" t="str">
            <v>CHANTAL</v>
          </cell>
          <cell r="E1853" t="str">
            <v>FAKTUREREN</v>
          </cell>
          <cell r="F1853" t="str">
            <v>ROLST-POOL</v>
          </cell>
          <cell r="G1853" t="str">
            <v>HERVERSTRE</v>
          </cell>
          <cell r="H1853" t="str">
            <v>SVRZ20-08449</v>
          </cell>
          <cell r="I1853">
            <v>43887</v>
          </cell>
          <cell r="J1853" t="str">
            <v>Ja</v>
          </cell>
        </row>
        <row r="1854">
          <cell r="A1854" t="str">
            <v>CO20-07960PRODUCT IN BEST.</v>
          </cell>
          <cell r="B1854" t="str">
            <v>CO20-07960</v>
          </cell>
          <cell r="C1854">
            <v>43888</v>
          </cell>
          <cell r="D1854" t="str">
            <v>ERIC</v>
          </cell>
          <cell r="E1854" t="str">
            <v>PRODUCT IN BEST.</v>
          </cell>
          <cell r="F1854" t="str">
            <v>POOL-VGZ</v>
          </cell>
          <cell r="G1854" t="str">
            <v>HERVERSTRE</v>
          </cell>
          <cell r="H1854" t="str">
            <v>SVRZ20-09219</v>
          </cell>
          <cell r="I1854">
            <v>43887</v>
          </cell>
          <cell r="J1854" t="str">
            <v>Ja</v>
          </cell>
        </row>
        <row r="1855">
          <cell r="A1855" t="str">
            <v>CO20-07960FAKTUREREN</v>
          </cell>
          <cell r="B1855" t="str">
            <v>CO20-07960</v>
          </cell>
          <cell r="C1855">
            <v>43902</v>
          </cell>
          <cell r="D1855" t="str">
            <v>CHANTAL</v>
          </cell>
          <cell r="E1855" t="str">
            <v>FAKTUREREN</v>
          </cell>
          <cell r="F1855" t="str">
            <v>POOL-VGZ</v>
          </cell>
          <cell r="G1855" t="str">
            <v>HERVERSTRE</v>
          </cell>
          <cell r="H1855" t="str">
            <v>SVRZ20-09219</v>
          </cell>
          <cell r="I1855">
            <v>43887</v>
          </cell>
          <cell r="J1855" t="str">
            <v>Ja</v>
          </cell>
        </row>
        <row r="1856">
          <cell r="A1856" t="str">
            <v>CO20-07967WACHT OP GOEDKEURING</v>
          </cell>
          <cell r="B1856" t="str">
            <v>CO20-07967</v>
          </cell>
          <cell r="C1856">
            <v>43887</v>
          </cell>
          <cell r="D1856" t="str">
            <v>SIHEM</v>
          </cell>
          <cell r="E1856" t="str">
            <v>WACHT OP GOEDKEURING</v>
          </cell>
          <cell r="F1856" t="str">
            <v>ROLST-POOL</v>
          </cell>
          <cell r="G1856" t="str">
            <v>HERVERSTRE</v>
          </cell>
          <cell r="H1856" t="str">
            <v>SVRZ20-09123</v>
          </cell>
          <cell r="I1856">
            <v>43901</v>
          </cell>
          <cell r="J1856" t="str">
            <v>Ja</v>
          </cell>
        </row>
        <row r="1857">
          <cell r="A1857" t="str">
            <v>CO20-07967PRODUCT IN BEST.</v>
          </cell>
          <cell r="B1857" t="str">
            <v>CO20-07967</v>
          </cell>
          <cell r="C1857">
            <v>43893</v>
          </cell>
          <cell r="D1857" t="str">
            <v>SIMONEK</v>
          </cell>
          <cell r="E1857" t="str">
            <v>PRODUCT IN BEST.</v>
          </cell>
          <cell r="F1857" t="str">
            <v>ROLST-POOL</v>
          </cell>
          <cell r="G1857" t="str">
            <v>HERVERSTRE</v>
          </cell>
          <cell r="H1857" t="str">
            <v>SVRZ20-09123</v>
          </cell>
          <cell r="I1857">
            <v>43901</v>
          </cell>
          <cell r="J1857" t="str">
            <v>Ja</v>
          </cell>
        </row>
        <row r="1858">
          <cell r="A1858" t="str">
            <v>CO20-07967FAKTUREREN</v>
          </cell>
          <cell r="B1858" t="str">
            <v>CO20-07967</v>
          </cell>
          <cell r="C1858">
            <v>43902</v>
          </cell>
          <cell r="D1858" t="str">
            <v>CHANTAL</v>
          </cell>
          <cell r="E1858" t="str">
            <v>FAKTUREREN</v>
          </cell>
          <cell r="F1858" t="str">
            <v>ROLST-POOL</v>
          </cell>
          <cell r="G1858" t="str">
            <v>HERVERSTRE</v>
          </cell>
          <cell r="H1858" t="str">
            <v>SVRZ20-09123</v>
          </cell>
          <cell r="I1858">
            <v>43901</v>
          </cell>
          <cell r="J1858" t="str">
            <v>Ja</v>
          </cell>
        </row>
        <row r="1859">
          <cell r="A1859" t="str">
            <v>CO20-07985PRODUKTKEUZE MAKEN</v>
          </cell>
          <cell r="B1859" t="str">
            <v>CO20-07985</v>
          </cell>
          <cell r="C1859">
            <v>43887</v>
          </cell>
          <cell r="D1859" t="str">
            <v>MARCT</v>
          </cell>
          <cell r="E1859" t="str">
            <v>PRODUKTKEUZE MAKEN</v>
          </cell>
          <cell r="F1859" t="str">
            <v>ROLST-POOL</v>
          </cell>
          <cell r="G1859" t="str">
            <v>HERVERSTRE</v>
          </cell>
          <cell r="H1859" t="str">
            <v>SVRZ20-09217</v>
          </cell>
          <cell r="I1859">
            <v>43887</v>
          </cell>
          <cell r="J1859" t="str">
            <v>Ja</v>
          </cell>
        </row>
        <row r="1860">
          <cell r="A1860" t="str">
            <v>CO20-07985WACHT OP GOEDKEURING</v>
          </cell>
          <cell r="B1860" t="str">
            <v>CO20-07985</v>
          </cell>
          <cell r="C1860">
            <v>43887</v>
          </cell>
          <cell r="D1860" t="str">
            <v>MARCT</v>
          </cell>
          <cell r="E1860" t="str">
            <v>WACHT OP GOEDKEURING</v>
          </cell>
          <cell r="F1860" t="str">
            <v>ROLST-POOL</v>
          </cell>
          <cell r="G1860" t="str">
            <v>HERVERSTRE</v>
          </cell>
          <cell r="H1860" t="str">
            <v>SVRZ20-09217</v>
          </cell>
          <cell r="I1860">
            <v>43887</v>
          </cell>
          <cell r="J1860" t="str">
            <v>Ja</v>
          </cell>
        </row>
        <row r="1861">
          <cell r="A1861" t="str">
            <v>CO20-07985PRODUCT IN BEST.</v>
          </cell>
          <cell r="B1861" t="str">
            <v>CO20-07985</v>
          </cell>
          <cell r="C1861">
            <v>43893</v>
          </cell>
          <cell r="D1861" t="str">
            <v>MARCT</v>
          </cell>
          <cell r="E1861" t="str">
            <v>PRODUCT IN BEST.</v>
          </cell>
          <cell r="F1861" t="str">
            <v>ROLST-POOL</v>
          </cell>
          <cell r="G1861" t="str">
            <v>HERVERSTRE</v>
          </cell>
          <cell r="H1861" t="str">
            <v>SVRZ20-09217</v>
          </cell>
          <cell r="I1861">
            <v>43887</v>
          </cell>
          <cell r="J1861" t="str">
            <v>Ja</v>
          </cell>
        </row>
        <row r="1862">
          <cell r="A1862" t="str">
            <v>CO20-07985FAKTUREREN</v>
          </cell>
          <cell r="B1862" t="str">
            <v>CO20-07985</v>
          </cell>
          <cell r="C1862">
            <v>43902</v>
          </cell>
          <cell r="D1862" t="str">
            <v>CHANTAL</v>
          </cell>
          <cell r="E1862" t="str">
            <v>FAKTUREREN</v>
          </cell>
          <cell r="F1862" t="str">
            <v>ROLST-POOL</v>
          </cell>
          <cell r="G1862" t="str">
            <v>HERVERSTRE</v>
          </cell>
          <cell r="H1862" t="str">
            <v>SVRZ20-09217</v>
          </cell>
          <cell r="I1862">
            <v>43887</v>
          </cell>
          <cell r="J1862" t="str">
            <v>Ja</v>
          </cell>
        </row>
        <row r="1863">
          <cell r="A1863" t="str">
            <v>CO20-07986FAKTUREREN</v>
          </cell>
          <cell r="B1863" t="str">
            <v>CO20-07986</v>
          </cell>
          <cell r="C1863">
            <v>43920</v>
          </cell>
          <cell r="D1863" t="str">
            <v>SIMONEK</v>
          </cell>
          <cell r="E1863" t="str">
            <v>FAKTUREREN</v>
          </cell>
          <cell r="F1863" t="str">
            <v>ROLST-POOL</v>
          </cell>
          <cell r="G1863" t="str">
            <v>HERVERSTRE</v>
          </cell>
          <cell r="H1863" t="str">
            <v>SVRZ20-10776</v>
          </cell>
          <cell r="I1863">
            <v>43887</v>
          </cell>
          <cell r="J1863" t="str">
            <v>Ja</v>
          </cell>
        </row>
        <row r="1864">
          <cell r="A1864" t="str">
            <v>CO20-07986PRODUCT IN BEST.</v>
          </cell>
          <cell r="B1864" t="str">
            <v>CO20-07986</v>
          </cell>
          <cell r="C1864">
            <v>43893</v>
          </cell>
          <cell r="D1864" t="str">
            <v>SIMONEK</v>
          </cell>
          <cell r="E1864" t="str">
            <v>PRODUCT IN BEST.</v>
          </cell>
          <cell r="F1864" t="str">
            <v>ROLST-POOL</v>
          </cell>
          <cell r="G1864" t="str">
            <v>HERVERSTRE</v>
          </cell>
          <cell r="H1864" t="str">
            <v>SVRZ20-10776</v>
          </cell>
          <cell r="I1864">
            <v>43887</v>
          </cell>
          <cell r="J1864" t="str">
            <v>Ja</v>
          </cell>
        </row>
        <row r="1865">
          <cell r="A1865" t="str">
            <v>CO20-07986WACHT OP GOEDKEURING</v>
          </cell>
          <cell r="B1865" t="str">
            <v>CO20-07986</v>
          </cell>
          <cell r="C1865">
            <v>43887</v>
          </cell>
          <cell r="D1865" t="str">
            <v>MARCT</v>
          </cell>
          <cell r="E1865" t="str">
            <v>WACHT OP GOEDKEURING</v>
          </cell>
          <cell r="F1865" t="str">
            <v>ROLST-POOL</v>
          </cell>
          <cell r="G1865" t="str">
            <v>HERVERSTRE</v>
          </cell>
          <cell r="H1865" t="str">
            <v>SVRZ20-10776</v>
          </cell>
          <cell r="I1865">
            <v>43887</v>
          </cell>
          <cell r="J1865" t="str">
            <v>Ja</v>
          </cell>
        </row>
        <row r="1866">
          <cell r="A1866" t="str">
            <v>CO20-08002PRODUKTKEUZE MAKEN</v>
          </cell>
          <cell r="B1866" t="str">
            <v>CO20-08002</v>
          </cell>
          <cell r="C1866">
            <v>43887</v>
          </cell>
          <cell r="D1866" t="str">
            <v>MARCT</v>
          </cell>
          <cell r="E1866" t="str">
            <v>PRODUKTKEUZE MAKEN</v>
          </cell>
          <cell r="F1866" t="str">
            <v>ROLST-POOL</v>
          </cell>
          <cell r="G1866" t="str">
            <v>HERVERSTRE</v>
          </cell>
          <cell r="H1866" t="str">
            <v>SVRZ20-09215</v>
          </cell>
          <cell r="I1866">
            <v>43887</v>
          </cell>
          <cell r="J1866" t="str">
            <v>Ja</v>
          </cell>
        </row>
        <row r="1867">
          <cell r="A1867" t="str">
            <v>CO20-08002FAKTUREREN</v>
          </cell>
          <cell r="B1867" t="str">
            <v>CO20-08002</v>
          </cell>
          <cell r="C1867">
            <v>43902</v>
          </cell>
          <cell r="D1867" t="str">
            <v>CHANTAL</v>
          </cell>
          <cell r="E1867" t="str">
            <v>FAKTUREREN</v>
          </cell>
          <cell r="F1867" t="str">
            <v>ROLST-POOL</v>
          </cell>
          <cell r="G1867" t="str">
            <v>HERVERSTRE</v>
          </cell>
          <cell r="H1867" t="str">
            <v>SVRZ20-09215</v>
          </cell>
          <cell r="I1867">
            <v>43887</v>
          </cell>
          <cell r="J1867" t="str">
            <v>Ja</v>
          </cell>
        </row>
        <row r="1868">
          <cell r="A1868" t="str">
            <v>CO20-08003PRODUKTKEUZE MAKEN</v>
          </cell>
          <cell r="B1868" t="str">
            <v>CO20-08003</v>
          </cell>
          <cell r="C1868">
            <v>43887</v>
          </cell>
          <cell r="D1868" t="str">
            <v>MARCT</v>
          </cell>
          <cell r="E1868" t="str">
            <v>PRODUKTKEUZE MAKEN</v>
          </cell>
          <cell r="F1868" t="str">
            <v>ROLST-POOL</v>
          </cell>
          <cell r="G1868" t="str">
            <v>HERVERSTRE</v>
          </cell>
          <cell r="H1868" t="str">
            <v>SVRZ20-12056</v>
          </cell>
          <cell r="I1868">
            <v>43887</v>
          </cell>
          <cell r="J1868" t="str">
            <v>Ja</v>
          </cell>
        </row>
        <row r="1869">
          <cell r="A1869" t="str">
            <v>CO20-08003FAKTUREREN</v>
          </cell>
          <cell r="B1869" t="str">
            <v>CO20-08003</v>
          </cell>
          <cell r="C1869">
            <v>43935</v>
          </cell>
          <cell r="D1869" t="str">
            <v>MARCT</v>
          </cell>
          <cell r="E1869" t="str">
            <v>FAKTUREREN</v>
          </cell>
          <cell r="F1869" t="str">
            <v>ROLST-POOL</v>
          </cell>
          <cell r="G1869" t="str">
            <v>HERVERSTRE</v>
          </cell>
          <cell r="H1869" t="str">
            <v>SVRZ20-12056</v>
          </cell>
          <cell r="I1869">
            <v>43887</v>
          </cell>
          <cell r="J1869" t="str">
            <v>Ja</v>
          </cell>
        </row>
        <row r="1870">
          <cell r="A1870" t="str">
            <v>CO20-08006FAKTUREREN</v>
          </cell>
          <cell r="B1870" t="str">
            <v>CO20-08006</v>
          </cell>
          <cell r="C1870">
            <v>43894</v>
          </cell>
          <cell r="D1870" t="str">
            <v>CHANTAL</v>
          </cell>
          <cell r="E1870" t="str">
            <v>FAKTUREREN</v>
          </cell>
          <cell r="F1870" t="str">
            <v>ROLST-POOL</v>
          </cell>
          <cell r="G1870" t="str">
            <v>HERVERSTRE</v>
          </cell>
          <cell r="H1870" t="str">
            <v>SVRZ20-08183</v>
          </cell>
          <cell r="I1870">
            <v>43887</v>
          </cell>
          <cell r="J1870" t="str">
            <v>Ja</v>
          </cell>
        </row>
        <row r="1871">
          <cell r="A1871" t="str">
            <v>CO20-08006PRODUKTKEUZE MAKEN</v>
          </cell>
          <cell r="B1871" t="str">
            <v>CO20-08006</v>
          </cell>
          <cell r="C1871">
            <v>43887</v>
          </cell>
          <cell r="D1871" t="str">
            <v>SIMONEK</v>
          </cell>
          <cell r="E1871" t="str">
            <v>PRODUKTKEUZE MAKEN</v>
          </cell>
          <cell r="F1871" t="str">
            <v>ROLST-POOL</v>
          </cell>
          <cell r="G1871" t="str">
            <v>HERVERSTRE</v>
          </cell>
          <cell r="H1871" t="str">
            <v>SVRZ20-08183</v>
          </cell>
          <cell r="I1871">
            <v>43887</v>
          </cell>
          <cell r="J1871" t="str">
            <v>Ja</v>
          </cell>
        </row>
        <row r="1872">
          <cell r="A1872" t="str">
            <v>CO20-08008FAKTUREREN</v>
          </cell>
          <cell r="B1872" t="str">
            <v>CO20-08008</v>
          </cell>
          <cell r="C1872">
            <v>43896</v>
          </cell>
          <cell r="D1872" t="str">
            <v>CHANTAL</v>
          </cell>
          <cell r="E1872" t="str">
            <v>FAKTUREREN</v>
          </cell>
          <cell r="F1872" t="str">
            <v>ROLST-POOL</v>
          </cell>
          <cell r="G1872" t="str">
            <v>HERVERSTRE</v>
          </cell>
          <cell r="H1872" t="str">
            <v>SVRZ20-08457</v>
          </cell>
          <cell r="I1872">
            <v>43887</v>
          </cell>
          <cell r="J1872" t="str">
            <v>Ja</v>
          </cell>
        </row>
        <row r="1873">
          <cell r="A1873" t="str">
            <v>CO20-08011PRODUCT IN BEST.</v>
          </cell>
          <cell r="B1873" t="str">
            <v>CO20-08011</v>
          </cell>
          <cell r="C1873">
            <v>43888</v>
          </cell>
          <cell r="D1873" t="str">
            <v>ERIC</v>
          </cell>
          <cell r="E1873" t="str">
            <v>PRODUCT IN BEST.</v>
          </cell>
          <cell r="F1873" t="str">
            <v>POOL-VGZ</v>
          </cell>
          <cell r="G1873" t="str">
            <v>HERVERSTRE</v>
          </cell>
          <cell r="H1873" t="str">
            <v>SVRZ20-08396</v>
          </cell>
          <cell r="I1873">
            <v>43887</v>
          </cell>
          <cell r="J1873" t="str">
            <v>Ja</v>
          </cell>
        </row>
        <row r="1874">
          <cell r="A1874" t="str">
            <v>CO20-08011FAKTUREREN</v>
          </cell>
          <cell r="B1874" t="str">
            <v>CO20-08011</v>
          </cell>
          <cell r="C1874">
            <v>43895</v>
          </cell>
          <cell r="D1874" t="str">
            <v>CHANTAL</v>
          </cell>
          <cell r="E1874" t="str">
            <v>FAKTUREREN</v>
          </cell>
          <cell r="F1874" t="str">
            <v>POOL-VGZ</v>
          </cell>
          <cell r="G1874" t="str">
            <v>HERVERSTRE</v>
          </cell>
          <cell r="H1874" t="str">
            <v>SVRZ20-08396</v>
          </cell>
          <cell r="I1874">
            <v>43887</v>
          </cell>
          <cell r="J1874" t="str">
            <v>Ja</v>
          </cell>
        </row>
        <row r="1875">
          <cell r="A1875" t="str">
            <v>CO20-08051PRODUKTKEUZE MAKEN</v>
          </cell>
          <cell r="B1875" t="str">
            <v>CO20-08051</v>
          </cell>
          <cell r="C1875">
            <v>43888</v>
          </cell>
          <cell r="D1875" t="str">
            <v>MARCT</v>
          </cell>
          <cell r="E1875" t="str">
            <v>PRODUKTKEUZE MAKEN</v>
          </cell>
          <cell r="F1875" t="str">
            <v>ROLST-POOL</v>
          </cell>
          <cell r="G1875" t="str">
            <v>HERVERSTRE</v>
          </cell>
          <cell r="H1875" t="str">
            <v>SVRZ20-08387</v>
          </cell>
          <cell r="I1875">
            <v>43888</v>
          </cell>
          <cell r="J1875" t="str">
            <v>Ja</v>
          </cell>
        </row>
        <row r="1876">
          <cell r="A1876" t="str">
            <v>CO20-08051FAKTUREREN</v>
          </cell>
          <cell r="B1876" t="str">
            <v>CO20-08051</v>
          </cell>
          <cell r="C1876">
            <v>43895</v>
          </cell>
          <cell r="D1876" t="str">
            <v>CHANTAL</v>
          </cell>
          <cell r="E1876" t="str">
            <v>FAKTUREREN</v>
          </cell>
          <cell r="F1876" t="str">
            <v>ROLST-POOL</v>
          </cell>
          <cell r="G1876" t="str">
            <v>HERVERSTRE</v>
          </cell>
          <cell r="H1876" t="str">
            <v>SVRZ20-08387</v>
          </cell>
          <cell r="I1876">
            <v>43888</v>
          </cell>
          <cell r="J1876" t="str">
            <v>Ja</v>
          </cell>
        </row>
        <row r="1877">
          <cell r="A1877" t="str">
            <v>CO20-08059PRODUKTKEUZE MAKEN</v>
          </cell>
          <cell r="B1877" t="str">
            <v>CO20-08059</v>
          </cell>
          <cell r="C1877">
            <v>43888</v>
          </cell>
          <cell r="D1877" t="str">
            <v>MARCT</v>
          </cell>
          <cell r="E1877" t="str">
            <v>PRODUKTKEUZE MAKEN</v>
          </cell>
          <cell r="F1877" t="str">
            <v>ROLST-POOL</v>
          </cell>
          <cell r="G1877" t="str">
            <v>HERVERSTRE</v>
          </cell>
          <cell r="H1877" t="str">
            <v>SVRZ20-08652</v>
          </cell>
          <cell r="I1877">
            <v>43888</v>
          </cell>
          <cell r="J1877" t="str">
            <v>Ja</v>
          </cell>
        </row>
        <row r="1878">
          <cell r="A1878" t="str">
            <v>CO20-08059FAKTUREREN</v>
          </cell>
          <cell r="B1878" t="str">
            <v>CO20-08059</v>
          </cell>
          <cell r="C1878">
            <v>43899</v>
          </cell>
          <cell r="D1878" t="str">
            <v>CHANTAL</v>
          </cell>
          <cell r="E1878" t="str">
            <v>FAKTUREREN</v>
          </cell>
          <cell r="F1878" t="str">
            <v>ROLST-POOL</v>
          </cell>
          <cell r="G1878" t="str">
            <v>HERVERSTRE</v>
          </cell>
          <cell r="H1878" t="str">
            <v>SVRZ20-08652</v>
          </cell>
          <cell r="I1878">
            <v>43888</v>
          </cell>
          <cell r="J1878" t="str">
            <v>Ja</v>
          </cell>
        </row>
        <row r="1879">
          <cell r="A1879" t="str">
            <v>CO20-08079PRODUKTKEUZE MAKEN</v>
          </cell>
          <cell r="B1879" t="str">
            <v>CO20-08079</v>
          </cell>
          <cell r="C1879">
            <v>43888</v>
          </cell>
          <cell r="D1879" t="str">
            <v>SIHEM</v>
          </cell>
          <cell r="E1879" t="str">
            <v>PRODUKTKEUZE MAKEN</v>
          </cell>
          <cell r="F1879" t="str">
            <v>ROLST-POOL</v>
          </cell>
          <cell r="G1879" t="str">
            <v>HERVERSTRE</v>
          </cell>
          <cell r="H1879" t="str">
            <v>SVRZ20-08458</v>
          </cell>
          <cell r="I1879">
            <v>43888</v>
          </cell>
          <cell r="J1879" t="str">
            <v>Ja</v>
          </cell>
        </row>
        <row r="1880">
          <cell r="A1880" t="str">
            <v>CO20-08079FAKTUREREN</v>
          </cell>
          <cell r="B1880" t="str">
            <v>CO20-08079</v>
          </cell>
          <cell r="C1880">
            <v>43896</v>
          </cell>
          <cell r="D1880" t="str">
            <v>CHANTAL</v>
          </cell>
          <cell r="E1880" t="str">
            <v>FAKTUREREN</v>
          </cell>
          <cell r="F1880" t="str">
            <v>ROLST-POOL</v>
          </cell>
          <cell r="G1880" t="str">
            <v>HERVERSTRE</v>
          </cell>
          <cell r="H1880" t="str">
            <v>SVRZ20-08458</v>
          </cell>
          <cell r="I1880">
            <v>43888</v>
          </cell>
          <cell r="J1880" t="str">
            <v>Ja</v>
          </cell>
        </row>
        <row r="1881">
          <cell r="A1881" t="str">
            <v>CO20-08093WACHT OP GOEDKEURING</v>
          </cell>
          <cell r="B1881" t="str">
            <v>CO20-08093</v>
          </cell>
          <cell r="C1881">
            <v>43888</v>
          </cell>
          <cell r="D1881" t="str">
            <v>MARCT</v>
          </cell>
          <cell r="E1881" t="str">
            <v>WACHT OP GOEDKEURING</v>
          </cell>
          <cell r="F1881" t="str">
            <v>ROLST-POOL</v>
          </cell>
          <cell r="G1881" t="str">
            <v>HERVERSTRE</v>
          </cell>
          <cell r="H1881" t="str">
            <v>SVRZ20-10225</v>
          </cell>
          <cell r="I1881">
            <v>43888</v>
          </cell>
          <cell r="J1881" t="str">
            <v>Ja</v>
          </cell>
        </row>
        <row r="1882">
          <cell r="A1882" t="str">
            <v>CO20-08093FAKTUREREN</v>
          </cell>
          <cell r="B1882" t="str">
            <v>CO20-08093</v>
          </cell>
          <cell r="C1882">
            <v>43914</v>
          </cell>
          <cell r="D1882" t="str">
            <v>CHANTAL</v>
          </cell>
          <cell r="E1882" t="str">
            <v>FAKTUREREN</v>
          </cell>
          <cell r="F1882" t="str">
            <v>ROLST-POOL</v>
          </cell>
          <cell r="G1882" t="str">
            <v>HERVERSTRE</v>
          </cell>
          <cell r="H1882" t="str">
            <v>SVRZ20-10225</v>
          </cell>
          <cell r="I1882">
            <v>43888</v>
          </cell>
          <cell r="J1882" t="str">
            <v>Ja</v>
          </cell>
        </row>
        <row r="1883">
          <cell r="A1883" t="str">
            <v>CO20-08121WACHT OP GOEDKEURING</v>
          </cell>
          <cell r="B1883" t="str">
            <v>CO20-08121</v>
          </cell>
          <cell r="C1883">
            <v>43888</v>
          </cell>
          <cell r="D1883" t="str">
            <v>MARCT</v>
          </cell>
          <cell r="E1883" t="str">
            <v>WACHT OP GOEDKEURING</v>
          </cell>
          <cell r="F1883" t="str">
            <v>ROLST-POOL</v>
          </cell>
          <cell r="G1883" t="str">
            <v>HERVERSTRE</v>
          </cell>
          <cell r="H1883" t="str">
            <v>SVRZ20-09188</v>
          </cell>
          <cell r="I1883">
            <v>43888</v>
          </cell>
          <cell r="J1883" t="str">
            <v>Ja</v>
          </cell>
        </row>
        <row r="1884">
          <cell r="A1884" t="str">
            <v>CO20-08121PRODUCT IN BEST.</v>
          </cell>
          <cell r="B1884" t="str">
            <v>CO20-08121</v>
          </cell>
          <cell r="C1884">
            <v>43892</v>
          </cell>
          <cell r="D1884" t="str">
            <v>MARCT</v>
          </cell>
          <cell r="E1884" t="str">
            <v>PRODUCT IN BEST.</v>
          </cell>
          <cell r="F1884" t="str">
            <v>ROLST-POOL</v>
          </cell>
          <cell r="G1884" t="str">
            <v>HERVERSTRE</v>
          </cell>
          <cell r="H1884" t="str">
            <v>SVRZ20-09188</v>
          </cell>
          <cell r="I1884">
            <v>43888</v>
          </cell>
          <cell r="J1884" t="str">
            <v>Ja</v>
          </cell>
        </row>
        <row r="1885">
          <cell r="A1885" t="str">
            <v>CO20-08121FAKTUREREN</v>
          </cell>
          <cell r="B1885" t="str">
            <v>CO20-08121</v>
          </cell>
          <cell r="C1885">
            <v>43902</v>
          </cell>
          <cell r="D1885" t="str">
            <v>CHANTAL</v>
          </cell>
          <cell r="E1885" t="str">
            <v>FAKTUREREN</v>
          </cell>
          <cell r="F1885" t="str">
            <v>ROLST-POOL</v>
          </cell>
          <cell r="G1885" t="str">
            <v>HERVERSTRE</v>
          </cell>
          <cell r="H1885" t="str">
            <v>SVRZ20-09188</v>
          </cell>
          <cell r="I1885">
            <v>43888</v>
          </cell>
          <cell r="J1885" t="str">
            <v>Ja</v>
          </cell>
        </row>
        <row r="1886">
          <cell r="A1886" t="str">
            <v>CO20-08122FAKTUREREN</v>
          </cell>
          <cell r="B1886" t="str">
            <v>CO20-08122</v>
          </cell>
          <cell r="C1886">
            <v>43907</v>
          </cell>
          <cell r="D1886" t="str">
            <v>CHANTAL</v>
          </cell>
          <cell r="E1886" t="str">
            <v>FAKTUREREN</v>
          </cell>
          <cell r="F1886" t="str">
            <v>ROLST-POOL</v>
          </cell>
          <cell r="G1886" t="str">
            <v>HERVERSTRE</v>
          </cell>
          <cell r="H1886" t="str">
            <v>SVRZ20-09653</v>
          </cell>
          <cell r="I1886">
            <v>43906</v>
          </cell>
          <cell r="J1886" t="str">
            <v>Ja</v>
          </cell>
        </row>
        <row r="1887">
          <cell r="A1887" t="str">
            <v>CO20-08122PRODUCT IN BEST.</v>
          </cell>
          <cell r="B1887" t="str">
            <v>CO20-08122</v>
          </cell>
          <cell r="C1887">
            <v>43894</v>
          </cell>
          <cell r="D1887" t="str">
            <v>MARCT</v>
          </cell>
          <cell r="E1887" t="str">
            <v>PRODUCT IN BEST.</v>
          </cell>
          <cell r="F1887" t="str">
            <v>ROLST-POOL</v>
          </cell>
          <cell r="G1887" t="str">
            <v>HERVERSTRE</v>
          </cell>
          <cell r="H1887" t="str">
            <v>SVRZ20-09653</v>
          </cell>
          <cell r="I1887">
            <v>43906</v>
          </cell>
          <cell r="J1887" t="str">
            <v>Ja</v>
          </cell>
        </row>
        <row r="1888">
          <cell r="A1888" t="str">
            <v>CO20-08122WACHT OP GOEDKEURING</v>
          </cell>
          <cell r="B1888" t="str">
            <v>CO20-08122</v>
          </cell>
          <cell r="C1888">
            <v>43892</v>
          </cell>
          <cell r="D1888" t="str">
            <v>SIMONEK</v>
          </cell>
          <cell r="E1888" t="str">
            <v>WACHT OP GOEDKEURING</v>
          </cell>
          <cell r="F1888" t="str">
            <v>ROLST-POOL</v>
          </cell>
          <cell r="G1888" t="str">
            <v>HERVERSTRE</v>
          </cell>
          <cell r="H1888" t="str">
            <v>SVRZ20-09653</v>
          </cell>
          <cell r="I1888">
            <v>43906</v>
          </cell>
          <cell r="J1888" t="str">
            <v>Ja</v>
          </cell>
        </row>
        <row r="1889">
          <cell r="A1889" t="str">
            <v>CO20-08122WACHT OP GOEDKEURING</v>
          </cell>
          <cell r="B1889" t="str">
            <v>CO20-08122</v>
          </cell>
          <cell r="C1889">
            <v>43888</v>
          </cell>
          <cell r="D1889" t="str">
            <v>MARCT</v>
          </cell>
          <cell r="E1889" t="str">
            <v>WACHT OP GOEDKEURING</v>
          </cell>
          <cell r="F1889" t="str">
            <v>ROLST-POOL</v>
          </cell>
          <cell r="G1889" t="str">
            <v>HERVERSTRE</v>
          </cell>
          <cell r="H1889" t="str">
            <v>SVRZ20-09653</v>
          </cell>
          <cell r="I1889">
            <v>43906</v>
          </cell>
          <cell r="J1889" t="str">
            <v>Ja</v>
          </cell>
        </row>
        <row r="1890">
          <cell r="A1890" t="str">
            <v>CO20-08131PRODUKTKEUZE MAKEN</v>
          </cell>
          <cell r="B1890" t="str">
            <v>CO20-08131</v>
          </cell>
          <cell r="C1890">
            <v>43888</v>
          </cell>
          <cell r="D1890" t="str">
            <v>SIHEM</v>
          </cell>
          <cell r="E1890" t="str">
            <v>PRODUKTKEUZE MAKEN</v>
          </cell>
          <cell r="F1890" t="str">
            <v>ROLST-POOL</v>
          </cell>
          <cell r="G1890" t="str">
            <v>HERVERSTRE</v>
          </cell>
          <cell r="H1890" t="str">
            <v>SVRZ20-08461</v>
          </cell>
          <cell r="I1890">
            <v>43888</v>
          </cell>
          <cell r="J1890" t="str">
            <v>Ja</v>
          </cell>
        </row>
        <row r="1891">
          <cell r="A1891" t="str">
            <v>CO20-08131FAKTUREREN</v>
          </cell>
          <cell r="B1891" t="str">
            <v>CO20-08131</v>
          </cell>
          <cell r="C1891">
            <v>43896</v>
          </cell>
          <cell r="D1891" t="str">
            <v>CHANTAL</v>
          </cell>
          <cell r="E1891" t="str">
            <v>FAKTUREREN</v>
          </cell>
          <cell r="F1891" t="str">
            <v>ROLST-POOL</v>
          </cell>
          <cell r="G1891" t="str">
            <v>HERVERSTRE</v>
          </cell>
          <cell r="H1891" t="str">
            <v>SVRZ20-08461</v>
          </cell>
          <cell r="I1891">
            <v>43888</v>
          </cell>
          <cell r="J1891" t="str">
            <v>Ja</v>
          </cell>
        </row>
        <row r="1892">
          <cell r="A1892" t="str">
            <v>CO20-08132PRODUKTKEUZE MAKEN</v>
          </cell>
          <cell r="B1892" t="str">
            <v>CO20-08132</v>
          </cell>
          <cell r="C1892">
            <v>43888</v>
          </cell>
          <cell r="D1892" t="str">
            <v>MARCT</v>
          </cell>
          <cell r="E1892" t="str">
            <v>PRODUKTKEUZE MAKEN</v>
          </cell>
          <cell r="F1892" t="str">
            <v>ROLST-POOL</v>
          </cell>
          <cell r="G1892" t="str">
            <v>HERVERSTRE</v>
          </cell>
          <cell r="H1892" t="str">
            <v>SVRZ20-11603</v>
          </cell>
          <cell r="I1892">
            <v>43888</v>
          </cell>
          <cell r="J1892" t="str">
            <v>Ja</v>
          </cell>
        </row>
        <row r="1893">
          <cell r="A1893" t="str">
            <v>CO20-08132FAKTUREREN</v>
          </cell>
          <cell r="B1893" t="str">
            <v>CO20-08132</v>
          </cell>
          <cell r="C1893">
            <v>43928</v>
          </cell>
          <cell r="D1893" t="str">
            <v>CHANTAL</v>
          </cell>
          <cell r="E1893" t="str">
            <v>FAKTUREREN</v>
          </cell>
          <cell r="F1893" t="str">
            <v>ROLST-POOL</v>
          </cell>
          <cell r="G1893" t="str">
            <v>HERVERSTRE</v>
          </cell>
          <cell r="H1893" t="str">
            <v>SVRZ20-11603</v>
          </cell>
          <cell r="I1893">
            <v>43888</v>
          </cell>
          <cell r="J1893" t="str">
            <v>Ja</v>
          </cell>
        </row>
        <row r="1894">
          <cell r="A1894" t="str">
            <v>CO20-08140FAKTUREREN</v>
          </cell>
          <cell r="B1894" t="str">
            <v>CO20-08140</v>
          </cell>
          <cell r="C1894">
            <v>43899</v>
          </cell>
          <cell r="D1894" t="str">
            <v>CHANTAL</v>
          </cell>
          <cell r="E1894" t="str">
            <v>FAKTUREREN</v>
          </cell>
          <cell r="F1894" t="str">
            <v>ROLST-POOL</v>
          </cell>
          <cell r="G1894" t="str">
            <v>HERVERSTRE</v>
          </cell>
          <cell r="H1894" t="str">
            <v>SVRZ20-08653</v>
          </cell>
          <cell r="I1894">
            <v>43888</v>
          </cell>
          <cell r="J1894" t="str">
            <v>Ja</v>
          </cell>
        </row>
        <row r="1895">
          <cell r="A1895" t="str">
            <v>CO20-08140PRODUKTKEUZE MAKEN</v>
          </cell>
          <cell r="B1895" t="str">
            <v>CO20-08140</v>
          </cell>
          <cell r="C1895">
            <v>43888</v>
          </cell>
          <cell r="D1895" t="str">
            <v>MARCT</v>
          </cell>
          <cell r="E1895" t="str">
            <v>PRODUKTKEUZE MAKEN</v>
          </cell>
          <cell r="F1895" t="str">
            <v>ROLST-POOL</v>
          </cell>
          <cell r="G1895" t="str">
            <v>HERVERSTRE</v>
          </cell>
          <cell r="H1895" t="str">
            <v>SVRZ20-08653</v>
          </cell>
          <cell r="I1895">
            <v>43888</v>
          </cell>
          <cell r="J1895" t="str">
            <v>Ja</v>
          </cell>
        </row>
        <row r="1896">
          <cell r="A1896" t="str">
            <v>CO20-08291FAKTUREREN</v>
          </cell>
          <cell r="B1896" t="str">
            <v>CO20-08291</v>
          </cell>
          <cell r="C1896">
            <v>43899</v>
          </cell>
          <cell r="D1896" t="str">
            <v>CHANTAL</v>
          </cell>
          <cell r="E1896" t="str">
            <v>FAKTUREREN</v>
          </cell>
          <cell r="F1896" t="str">
            <v>ROLST-POOL</v>
          </cell>
          <cell r="G1896" t="str">
            <v>HERVERSTRE</v>
          </cell>
          <cell r="H1896" t="str">
            <v>SVRZ20-08657</v>
          </cell>
          <cell r="I1896">
            <v>43889</v>
          </cell>
          <cell r="J1896" t="str">
            <v>Ja</v>
          </cell>
        </row>
        <row r="1897">
          <cell r="A1897" t="str">
            <v>CO20-08294FAKTUREREN</v>
          </cell>
          <cell r="B1897" t="str">
            <v>CO20-08294</v>
          </cell>
          <cell r="C1897">
            <v>43895</v>
          </cell>
          <cell r="D1897" t="str">
            <v>CHANTAL</v>
          </cell>
          <cell r="E1897" t="str">
            <v>FAKTUREREN</v>
          </cell>
          <cell r="F1897" t="str">
            <v>POOL-VGZ</v>
          </cell>
          <cell r="G1897" t="str">
            <v>HERVERSTRE</v>
          </cell>
          <cell r="H1897" t="str">
            <v>SVRZ20-08397</v>
          </cell>
          <cell r="I1897">
            <v>43889</v>
          </cell>
          <cell r="J1897" t="str">
            <v>Ja</v>
          </cell>
        </row>
        <row r="1898">
          <cell r="A1898" t="str">
            <v>CO20-08294PRODUCT IN BEST.</v>
          </cell>
          <cell r="B1898" t="str">
            <v>CO20-08294</v>
          </cell>
          <cell r="C1898">
            <v>43889</v>
          </cell>
          <cell r="D1898" t="str">
            <v>ERIC</v>
          </cell>
          <cell r="E1898" t="str">
            <v>PRODUCT IN BEST.</v>
          </cell>
          <cell r="F1898" t="str">
            <v>POOL-VGZ</v>
          </cell>
          <cell r="G1898" t="str">
            <v>HERVERSTRE</v>
          </cell>
          <cell r="H1898" t="str">
            <v>SVRZ20-08397</v>
          </cell>
          <cell r="I1898">
            <v>43889</v>
          </cell>
          <cell r="J1898" t="str">
            <v>Ja</v>
          </cell>
        </row>
        <row r="1899">
          <cell r="A1899" t="str">
            <v>CO20-08298FAKTUREREN</v>
          </cell>
          <cell r="B1899" t="str">
            <v>CO20-08298</v>
          </cell>
          <cell r="C1899">
            <v>43914</v>
          </cell>
          <cell r="D1899" t="str">
            <v>CHANTAL</v>
          </cell>
          <cell r="E1899" t="str">
            <v>FAKTUREREN</v>
          </cell>
          <cell r="F1899" t="str">
            <v>ROLST-POOL</v>
          </cell>
          <cell r="G1899" t="str">
            <v>HERVERSTRE</v>
          </cell>
          <cell r="H1899" t="str">
            <v>SVRZ20-10279</v>
          </cell>
          <cell r="I1899">
            <v>43889</v>
          </cell>
          <cell r="J1899" t="str">
            <v>Ja</v>
          </cell>
        </row>
        <row r="1900">
          <cell r="A1900" t="str">
            <v>CO20-08298PRODUKTKEUZE MAKEN</v>
          </cell>
          <cell r="B1900" t="str">
            <v>CO20-08298</v>
          </cell>
          <cell r="C1900">
            <v>43889</v>
          </cell>
          <cell r="D1900" t="str">
            <v>MARCT</v>
          </cell>
          <cell r="E1900" t="str">
            <v>PRODUKTKEUZE MAKEN</v>
          </cell>
          <cell r="F1900" t="str">
            <v>ROLST-POOL</v>
          </cell>
          <cell r="G1900" t="str">
            <v>HERVERSTRE</v>
          </cell>
          <cell r="H1900" t="str">
            <v>SVRZ20-10279</v>
          </cell>
          <cell r="I1900">
            <v>43889</v>
          </cell>
          <cell r="J1900" t="str">
            <v>Ja</v>
          </cell>
        </row>
        <row r="1901">
          <cell r="A1901" t="str">
            <v>CO20-08310PRODUKTKEUZE MAKEN</v>
          </cell>
          <cell r="B1901" t="str">
            <v>CO20-08310</v>
          </cell>
          <cell r="C1901">
            <v>43889</v>
          </cell>
          <cell r="D1901" t="str">
            <v>MARCT</v>
          </cell>
          <cell r="E1901" t="str">
            <v>PRODUKTKEUZE MAKEN</v>
          </cell>
          <cell r="F1901" t="str">
            <v>ROLST-POOL</v>
          </cell>
          <cell r="G1901" t="str">
            <v>HERVERSTRE</v>
          </cell>
          <cell r="H1901" t="str">
            <v>SVRZ20-08398</v>
          </cell>
          <cell r="I1901">
            <v>43889</v>
          </cell>
          <cell r="J1901" t="str">
            <v>Ja</v>
          </cell>
        </row>
        <row r="1902">
          <cell r="A1902" t="str">
            <v>CO20-08310FAKTUREREN</v>
          </cell>
          <cell r="B1902" t="str">
            <v>CO20-08310</v>
          </cell>
          <cell r="C1902">
            <v>43895</v>
          </cell>
          <cell r="D1902" t="str">
            <v>CHANTAL</v>
          </cell>
          <cell r="E1902" t="str">
            <v>FAKTUREREN</v>
          </cell>
          <cell r="F1902" t="str">
            <v>ROLST-POOL</v>
          </cell>
          <cell r="G1902" t="str">
            <v>HERVERSTRE</v>
          </cell>
          <cell r="H1902" t="str">
            <v>SVRZ20-08398</v>
          </cell>
          <cell r="I1902">
            <v>43889</v>
          </cell>
          <cell r="J1902" t="str">
            <v>Ja</v>
          </cell>
        </row>
        <row r="1903">
          <cell r="A1903" t="str">
            <v>CO20-08339PRODUKTKEUZE MAKEN</v>
          </cell>
          <cell r="B1903" t="str">
            <v>CO20-08339</v>
          </cell>
          <cell r="C1903">
            <v>43889</v>
          </cell>
          <cell r="D1903" t="str">
            <v>MARCT</v>
          </cell>
          <cell r="E1903" t="str">
            <v>PRODUKTKEUZE MAKEN</v>
          </cell>
          <cell r="F1903" t="str">
            <v>ROLST-POOL</v>
          </cell>
          <cell r="G1903" t="str">
            <v>HERVERSTRE</v>
          </cell>
          <cell r="H1903" t="str">
            <v>SVRZ20-09651</v>
          </cell>
          <cell r="I1903">
            <v>43906</v>
          </cell>
          <cell r="J1903" t="str">
            <v>Ja</v>
          </cell>
        </row>
        <row r="1904">
          <cell r="A1904" t="str">
            <v>CO20-08339FAKTUREREN</v>
          </cell>
          <cell r="B1904" t="str">
            <v>CO20-08339</v>
          </cell>
          <cell r="C1904">
            <v>43907</v>
          </cell>
          <cell r="D1904" t="str">
            <v>CHANTAL</v>
          </cell>
          <cell r="E1904" t="str">
            <v>FAKTUREREN</v>
          </cell>
          <cell r="F1904" t="str">
            <v>ROLST-POOL</v>
          </cell>
          <cell r="G1904" t="str">
            <v>HERVERSTRE</v>
          </cell>
          <cell r="H1904" t="str">
            <v>SVRZ20-09651</v>
          </cell>
          <cell r="I1904">
            <v>43906</v>
          </cell>
          <cell r="J1904" t="str">
            <v>Ja</v>
          </cell>
        </row>
        <row r="1905">
          <cell r="A1905" t="str">
            <v>CO20-08345WACHT OP GOEDKEURING</v>
          </cell>
          <cell r="B1905" t="str">
            <v>CO20-08345</v>
          </cell>
          <cell r="C1905">
            <v>43896</v>
          </cell>
          <cell r="D1905" t="str">
            <v>MARCT</v>
          </cell>
          <cell r="E1905" t="str">
            <v>WACHT OP GOEDKEURING</v>
          </cell>
          <cell r="F1905" t="str">
            <v>ROLST-POOL</v>
          </cell>
          <cell r="G1905" t="str">
            <v>HERVERSTRE</v>
          </cell>
          <cell r="H1905" t="str">
            <v>SVRZ20-10754</v>
          </cell>
          <cell r="I1905">
            <v>43889</v>
          </cell>
          <cell r="J1905" t="str">
            <v>Ja</v>
          </cell>
        </row>
        <row r="1906">
          <cell r="A1906" t="str">
            <v>CO20-08345PRODUCT IN BEST.</v>
          </cell>
          <cell r="B1906" t="str">
            <v>CO20-08345</v>
          </cell>
          <cell r="C1906">
            <v>43906</v>
          </cell>
          <cell r="D1906" t="str">
            <v>ERIC</v>
          </cell>
          <cell r="E1906" t="str">
            <v>PRODUCT IN BEST.</v>
          </cell>
          <cell r="F1906" t="str">
            <v>ROLST-POOL</v>
          </cell>
          <cell r="G1906" t="str">
            <v>HERVERSTRE</v>
          </cell>
          <cell r="H1906" t="str">
            <v>SVRZ20-10754</v>
          </cell>
          <cell r="I1906">
            <v>43889</v>
          </cell>
          <cell r="J1906" t="str">
            <v>Ja</v>
          </cell>
        </row>
        <row r="1907">
          <cell r="A1907" t="str">
            <v>CO20-08345FAKTUREREN</v>
          </cell>
          <cell r="B1907" t="str">
            <v>CO20-08345</v>
          </cell>
          <cell r="C1907">
            <v>43920</v>
          </cell>
          <cell r="D1907" t="str">
            <v>SIMONEK</v>
          </cell>
          <cell r="E1907" t="str">
            <v>FAKTUREREN</v>
          </cell>
          <cell r="F1907" t="str">
            <v>ROLST-POOL</v>
          </cell>
          <cell r="G1907" t="str">
            <v>HERVERSTRE</v>
          </cell>
          <cell r="H1907" t="str">
            <v>SVRZ20-10754</v>
          </cell>
          <cell r="I1907">
            <v>43889</v>
          </cell>
          <cell r="J1907" t="str">
            <v>Ja</v>
          </cell>
        </row>
        <row r="1908">
          <cell r="A1908" t="str">
            <v>CO20-08345PRODUKTKEUZE MAKEN</v>
          </cell>
          <cell r="B1908" t="str">
            <v>CO20-08345</v>
          </cell>
          <cell r="C1908">
            <v>43889</v>
          </cell>
          <cell r="D1908" t="str">
            <v>MARCT</v>
          </cell>
          <cell r="E1908" t="str">
            <v>PRODUKTKEUZE MAKEN</v>
          </cell>
          <cell r="F1908" t="str">
            <v>ROLST-POOL</v>
          </cell>
          <cell r="G1908" t="str">
            <v>HERVERSTRE</v>
          </cell>
          <cell r="H1908" t="str">
            <v>SVRZ20-10754</v>
          </cell>
          <cell r="I1908">
            <v>43889</v>
          </cell>
          <cell r="J1908" t="str">
            <v>Ja</v>
          </cell>
        </row>
        <row r="1909">
          <cell r="A1909" t="str">
            <v>CO20-08355PRODUKTKEUZE MAKEN</v>
          </cell>
          <cell r="B1909" t="str">
            <v>CO20-08355</v>
          </cell>
          <cell r="C1909">
            <v>43889</v>
          </cell>
          <cell r="D1909" t="str">
            <v>SIHEM</v>
          </cell>
          <cell r="E1909" t="str">
            <v>PRODUKTKEUZE MAKEN</v>
          </cell>
          <cell r="F1909" t="str">
            <v>ROLST-POOL</v>
          </cell>
          <cell r="G1909" t="str">
            <v>HERVERSTRE</v>
          </cell>
          <cell r="H1909" t="str">
            <v>SVRZ20-08651</v>
          </cell>
          <cell r="I1909">
            <v>43889</v>
          </cell>
          <cell r="J1909" t="str">
            <v>Ja</v>
          </cell>
        </row>
        <row r="1910">
          <cell r="A1910" t="str">
            <v>CO20-08355FAKTUREREN</v>
          </cell>
          <cell r="B1910" t="str">
            <v>CO20-08355</v>
          </cell>
          <cell r="C1910">
            <v>43899</v>
          </cell>
          <cell r="D1910" t="str">
            <v>CHANTAL</v>
          </cell>
          <cell r="E1910" t="str">
            <v>FAKTUREREN</v>
          </cell>
          <cell r="F1910" t="str">
            <v>ROLST-POOL</v>
          </cell>
          <cell r="G1910" t="str">
            <v>HERVERSTRE</v>
          </cell>
          <cell r="H1910" t="str">
            <v>SVRZ20-08651</v>
          </cell>
          <cell r="I1910">
            <v>43889</v>
          </cell>
          <cell r="J1910" t="str">
            <v>Ja</v>
          </cell>
        </row>
        <row r="1911">
          <cell r="A1911" t="str">
            <v>CO20-08385FAKTUREREN</v>
          </cell>
          <cell r="B1911" t="str">
            <v>CO20-08385</v>
          </cell>
          <cell r="C1911">
            <v>43889</v>
          </cell>
          <cell r="D1911" t="str">
            <v>MARCT</v>
          </cell>
          <cell r="E1911" t="str">
            <v>FAKTUREREN</v>
          </cell>
          <cell r="F1911" t="str">
            <v>ROLST-POOL</v>
          </cell>
          <cell r="G1911" t="str">
            <v>HERVERSTRE</v>
          </cell>
          <cell r="H1911" t="str">
            <v>SVRZ20-07605</v>
          </cell>
          <cell r="I1911">
            <v>43889</v>
          </cell>
          <cell r="J1911" t="str">
            <v>Ja</v>
          </cell>
        </row>
        <row r="1912">
          <cell r="A1912" t="str">
            <v>CO20-08385FAKTUREREN</v>
          </cell>
          <cell r="B1912" t="str">
            <v>CO20-08385</v>
          </cell>
          <cell r="C1912">
            <v>43889</v>
          </cell>
          <cell r="D1912" t="str">
            <v>MARCT</v>
          </cell>
          <cell r="E1912" t="str">
            <v>FAKTUREREN</v>
          </cell>
          <cell r="F1912" t="str">
            <v>ROLST-POOL</v>
          </cell>
          <cell r="G1912" t="str">
            <v>HERVERSTRE</v>
          </cell>
          <cell r="H1912" t="str">
            <v>SVRZ20-07605</v>
          </cell>
          <cell r="I1912">
            <v>43889</v>
          </cell>
          <cell r="J1912" t="str">
            <v>Ja</v>
          </cell>
        </row>
        <row r="1913">
          <cell r="A1913" t="str">
            <v>CO20-08494PRODUKTKEUZE MAKEN</v>
          </cell>
          <cell r="B1913" t="str">
            <v>CO20-08494</v>
          </cell>
          <cell r="C1913">
            <v>43890</v>
          </cell>
          <cell r="D1913" t="str">
            <v>MARCT</v>
          </cell>
          <cell r="E1913" t="str">
            <v>PRODUKTKEUZE MAKEN</v>
          </cell>
          <cell r="F1913" t="str">
            <v>ROLST-POOL</v>
          </cell>
          <cell r="G1913" t="str">
            <v>HERVERSTRE</v>
          </cell>
          <cell r="H1913" t="str">
            <v>SVRZ20-09781</v>
          </cell>
          <cell r="I1913">
            <v>43906</v>
          </cell>
          <cell r="J1913" t="str">
            <v>Ja</v>
          </cell>
        </row>
        <row r="1914">
          <cell r="A1914" t="str">
            <v>CO20-08494FAKTUREREN</v>
          </cell>
          <cell r="B1914" t="str">
            <v>CO20-08494</v>
          </cell>
          <cell r="C1914">
            <v>43908</v>
          </cell>
          <cell r="D1914" t="str">
            <v>SIMONEK</v>
          </cell>
          <cell r="E1914" t="str">
            <v>FAKTUREREN</v>
          </cell>
          <cell r="F1914" t="str">
            <v>ROLST-POOL</v>
          </cell>
          <cell r="G1914" t="str">
            <v>HERVERSTRE</v>
          </cell>
          <cell r="H1914" t="str">
            <v>SVRZ20-09781</v>
          </cell>
          <cell r="I1914">
            <v>43906</v>
          </cell>
          <cell r="J1914" t="str">
            <v>Ja</v>
          </cell>
        </row>
        <row r="1915">
          <cell r="A1915" t="str">
            <v>CO20-08497PRODUCT IN BEST.</v>
          </cell>
          <cell r="B1915" t="str">
            <v>CO20-08497</v>
          </cell>
          <cell r="C1915">
            <v>43895</v>
          </cell>
          <cell r="D1915" t="str">
            <v>MARCT</v>
          </cell>
          <cell r="E1915" t="str">
            <v>PRODUCT IN BEST.</v>
          </cell>
          <cell r="F1915" t="str">
            <v>ROLST-POOL</v>
          </cell>
          <cell r="G1915" t="str">
            <v>HERVERSTRE</v>
          </cell>
          <cell r="H1915" t="str">
            <v>SVRZ20-10415</v>
          </cell>
          <cell r="I1915">
            <v>43890</v>
          </cell>
          <cell r="J1915" t="str">
            <v>Ja</v>
          </cell>
        </row>
        <row r="1916">
          <cell r="A1916" t="str">
            <v>CO20-08497FAKTUREREN</v>
          </cell>
          <cell r="B1916" t="str">
            <v>CO20-08497</v>
          </cell>
          <cell r="C1916">
            <v>43914</v>
          </cell>
          <cell r="D1916" t="str">
            <v>CHANTAL</v>
          </cell>
          <cell r="E1916" t="str">
            <v>FAKTUREREN</v>
          </cell>
          <cell r="F1916" t="str">
            <v>ROLST-POOL</v>
          </cell>
          <cell r="G1916" t="str">
            <v>HERVERSTRE</v>
          </cell>
          <cell r="H1916" t="str">
            <v>SVRZ20-10415</v>
          </cell>
          <cell r="I1916">
            <v>43890</v>
          </cell>
          <cell r="J1916" t="str">
            <v>Ja</v>
          </cell>
        </row>
        <row r="1917">
          <cell r="A1917" t="str">
            <v>CO20-08497PRODUKTKEUZE MAKEN</v>
          </cell>
          <cell r="B1917" t="str">
            <v>CO20-08497</v>
          </cell>
          <cell r="C1917">
            <v>43890</v>
          </cell>
          <cell r="D1917" t="str">
            <v>SIHEM</v>
          </cell>
          <cell r="E1917" t="str">
            <v>PRODUKTKEUZE MAKEN</v>
          </cell>
          <cell r="F1917" t="str">
            <v>ROLST-POOL</v>
          </cell>
          <cell r="G1917" t="str">
            <v>HERVERSTRE</v>
          </cell>
          <cell r="H1917" t="str">
            <v>SVRZ20-10415</v>
          </cell>
          <cell r="I1917">
            <v>43890</v>
          </cell>
          <cell r="J1917" t="str">
            <v>Ja</v>
          </cell>
        </row>
        <row r="1918">
          <cell r="A1918" t="str">
            <v>CO20-08504FAKTUREREN</v>
          </cell>
          <cell r="B1918" t="str">
            <v>CO20-08504</v>
          </cell>
          <cell r="C1918">
            <v>43906</v>
          </cell>
          <cell r="D1918" t="str">
            <v>ROMANIE</v>
          </cell>
          <cell r="E1918" t="str">
            <v>FAKTUREREN</v>
          </cell>
          <cell r="F1918" t="str">
            <v>ROLST-POOL</v>
          </cell>
          <cell r="G1918" t="str">
            <v>HERVERSTRE</v>
          </cell>
          <cell r="H1918" t="str">
            <v>SVRZ20-09479</v>
          </cell>
          <cell r="I1918">
            <v>43903</v>
          </cell>
          <cell r="J1918" t="str">
            <v>Ja</v>
          </cell>
        </row>
        <row r="1919">
          <cell r="A1919" t="str">
            <v>CO20-08504PRODUKTKEUZE MAKEN</v>
          </cell>
          <cell r="B1919" t="str">
            <v>CO20-08504</v>
          </cell>
          <cell r="C1919">
            <v>43890</v>
          </cell>
          <cell r="D1919" t="str">
            <v>SIHEM</v>
          </cell>
          <cell r="E1919" t="str">
            <v>PRODUKTKEUZE MAKEN</v>
          </cell>
          <cell r="F1919" t="str">
            <v>ROLST-POOL</v>
          </cell>
          <cell r="G1919" t="str">
            <v>HERVERSTRE</v>
          </cell>
          <cell r="H1919" t="str">
            <v>SVRZ20-09479</v>
          </cell>
          <cell r="I1919">
            <v>43903</v>
          </cell>
          <cell r="J1919" t="str">
            <v>Ja</v>
          </cell>
        </row>
        <row r="1920">
          <cell r="A1920" t="str">
            <v>CO20-08514PRODUKTKEUZE MAKEN</v>
          </cell>
          <cell r="B1920" t="str">
            <v>CO20-08514</v>
          </cell>
          <cell r="C1920">
            <v>43890</v>
          </cell>
          <cell r="D1920" t="str">
            <v>SIHEM</v>
          </cell>
          <cell r="E1920" t="str">
            <v>PRODUKTKEUZE MAKEN</v>
          </cell>
          <cell r="F1920" t="str">
            <v>ROLST-POOL</v>
          </cell>
          <cell r="G1920" t="str">
            <v>HERVERSTRE</v>
          </cell>
          <cell r="H1920" t="str">
            <v>SVRZ20-09202</v>
          </cell>
          <cell r="I1920">
            <v>43890</v>
          </cell>
          <cell r="J1920" t="str">
            <v>Ja</v>
          </cell>
        </row>
        <row r="1921">
          <cell r="A1921" t="str">
            <v>CO20-08514FAKTUREREN</v>
          </cell>
          <cell r="B1921" t="str">
            <v>CO20-08514</v>
          </cell>
          <cell r="C1921">
            <v>43902</v>
          </cell>
          <cell r="D1921" t="str">
            <v>CHANTAL</v>
          </cell>
          <cell r="E1921" t="str">
            <v>FAKTUREREN</v>
          </cell>
          <cell r="F1921" t="str">
            <v>ROLST-POOL</v>
          </cell>
          <cell r="G1921" t="str">
            <v>HERVERSTRE</v>
          </cell>
          <cell r="H1921" t="str">
            <v>SVRZ20-09202</v>
          </cell>
          <cell r="I1921">
            <v>43890</v>
          </cell>
          <cell r="J1921" t="str">
            <v>Ja</v>
          </cell>
        </row>
        <row r="1922">
          <cell r="A1922" t="str">
            <v>CO20-08515PRODUKTKEUZE MAKEN</v>
          </cell>
          <cell r="B1922" t="str">
            <v>CO20-08515</v>
          </cell>
          <cell r="C1922">
            <v>43890</v>
          </cell>
          <cell r="D1922" t="str">
            <v>SIHEM</v>
          </cell>
          <cell r="E1922" t="str">
            <v>PRODUKTKEUZE MAKEN</v>
          </cell>
          <cell r="F1922" t="str">
            <v>ROLST-POOL</v>
          </cell>
          <cell r="G1922" t="str">
            <v>HERVERSTRE</v>
          </cell>
          <cell r="H1922" t="str">
            <v>SVRZ20-09201</v>
          </cell>
          <cell r="I1922">
            <v>43890</v>
          </cell>
          <cell r="J1922" t="str">
            <v>Ja</v>
          </cell>
        </row>
        <row r="1923">
          <cell r="A1923" t="str">
            <v>CO20-08515FAKTUREREN</v>
          </cell>
          <cell r="B1923" t="str">
            <v>CO20-08515</v>
          </cell>
          <cell r="C1923">
            <v>43902</v>
          </cell>
          <cell r="D1923" t="str">
            <v>CHANTAL</v>
          </cell>
          <cell r="E1923" t="str">
            <v>FAKTUREREN</v>
          </cell>
          <cell r="F1923" t="str">
            <v>ROLST-POOL</v>
          </cell>
          <cell r="G1923" t="str">
            <v>HERVERSTRE</v>
          </cell>
          <cell r="H1923" t="str">
            <v>SVRZ20-09201</v>
          </cell>
          <cell r="I1923">
            <v>43890</v>
          </cell>
          <cell r="J1923" t="str">
            <v>Ja</v>
          </cell>
        </row>
        <row r="1924">
          <cell r="A1924" t="str">
            <v>CO20-08516FAKTUREREN</v>
          </cell>
          <cell r="B1924" t="str">
            <v>CO20-08516</v>
          </cell>
          <cell r="C1924">
            <v>43895</v>
          </cell>
          <cell r="D1924" t="str">
            <v>CHANTAL</v>
          </cell>
          <cell r="E1924" t="str">
            <v>FAKTUREREN</v>
          </cell>
          <cell r="F1924" t="str">
            <v>ROLST-POOL</v>
          </cell>
          <cell r="G1924" t="str">
            <v>HERVERSTRE</v>
          </cell>
          <cell r="H1924" t="str">
            <v>SVRZ20-08393</v>
          </cell>
          <cell r="I1924">
            <v>43890</v>
          </cell>
          <cell r="J1924" t="str">
            <v>Ja</v>
          </cell>
        </row>
        <row r="1925">
          <cell r="A1925" t="str">
            <v>CO20-08516PRODUKTKEUZE MAKEN</v>
          </cell>
          <cell r="B1925" t="str">
            <v>CO20-08516</v>
          </cell>
          <cell r="C1925">
            <v>43890</v>
          </cell>
          <cell r="D1925" t="str">
            <v>SIHEM</v>
          </cell>
          <cell r="E1925" t="str">
            <v>PRODUKTKEUZE MAKEN</v>
          </cell>
          <cell r="F1925" t="str">
            <v>ROLST-POOL</v>
          </cell>
          <cell r="G1925" t="str">
            <v>HERVERSTRE</v>
          </cell>
          <cell r="H1925" t="str">
            <v>SVRZ20-08393</v>
          </cell>
          <cell r="I1925">
            <v>43890</v>
          </cell>
          <cell r="J1925" t="str">
            <v>Ja</v>
          </cell>
        </row>
        <row r="1926">
          <cell r="A1926" t="str">
            <v>CO20-08517PRODUKTKEUZE MAKEN</v>
          </cell>
          <cell r="B1926" t="str">
            <v>CO20-08517</v>
          </cell>
          <cell r="C1926">
            <v>43890</v>
          </cell>
          <cell r="D1926" t="str">
            <v>SIHEM</v>
          </cell>
          <cell r="E1926" t="str">
            <v>PRODUKTKEUZE MAKEN</v>
          </cell>
          <cell r="F1926" t="str">
            <v>ROLST-POOL</v>
          </cell>
          <cell r="G1926" t="str">
            <v>HERVERSTRE</v>
          </cell>
          <cell r="H1926" t="str">
            <v>SVRZ20-10051</v>
          </cell>
          <cell r="I1926">
            <v>43890</v>
          </cell>
          <cell r="J1926" t="str">
            <v>Ja</v>
          </cell>
        </row>
        <row r="1927">
          <cell r="A1927" t="str">
            <v>CO20-08517FAKTUREREN</v>
          </cell>
          <cell r="B1927" t="str">
            <v>CO20-08517</v>
          </cell>
          <cell r="C1927">
            <v>43913</v>
          </cell>
          <cell r="D1927" t="str">
            <v>CHANTAL</v>
          </cell>
          <cell r="E1927" t="str">
            <v>FAKTUREREN</v>
          </cell>
          <cell r="F1927" t="str">
            <v>ROLST-POOL</v>
          </cell>
          <cell r="G1927" t="str">
            <v>HERVERSTRE</v>
          </cell>
          <cell r="H1927" t="str">
            <v>SVRZ20-10051</v>
          </cell>
          <cell r="I1927">
            <v>43890</v>
          </cell>
          <cell r="J1927" t="str">
            <v>Ja</v>
          </cell>
        </row>
        <row r="1928">
          <cell r="A1928" t="str">
            <v>CO20-08544WACHT OP GOEDKEURING</v>
          </cell>
          <cell r="B1928" t="str">
            <v>CO20-08544</v>
          </cell>
          <cell r="C1928">
            <v>43892</v>
          </cell>
          <cell r="D1928" t="str">
            <v>SIMONEK</v>
          </cell>
          <cell r="E1928" t="str">
            <v>WACHT OP GOEDKEURING</v>
          </cell>
          <cell r="F1928" t="str">
            <v>ROLST-POOL</v>
          </cell>
          <cell r="G1928" t="str">
            <v>HERVERSTRE</v>
          </cell>
          <cell r="H1928" t="str">
            <v>SVRZ20-10244</v>
          </cell>
          <cell r="I1928">
            <v>43892</v>
          </cell>
          <cell r="J1928" t="str">
            <v>Ja</v>
          </cell>
        </row>
        <row r="1929">
          <cell r="A1929" t="str">
            <v>CO20-08544WACHT OP GOEDKEURING</v>
          </cell>
          <cell r="B1929" t="str">
            <v>CO20-08544</v>
          </cell>
          <cell r="C1929">
            <v>43893</v>
          </cell>
          <cell r="D1929" t="str">
            <v>MARCT</v>
          </cell>
          <cell r="E1929" t="str">
            <v>WACHT OP GOEDKEURING</v>
          </cell>
          <cell r="F1929" t="str">
            <v>ROLST-POOL</v>
          </cell>
          <cell r="G1929" t="str">
            <v>HERVERSTRE</v>
          </cell>
          <cell r="H1929" t="str">
            <v>SVRZ20-10244</v>
          </cell>
          <cell r="I1929">
            <v>43892</v>
          </cell>
          <cell r="J1929" t="str">
            <v>Ja</v>
          </cell>
        </row>
        <row r="1930">
          <cell r="A1930" t="str">
            <v>CO20-08544PRODUCT IN BEST.</v>
          </cell>
          <cell r="B1930" t="str">
            <v>CO20-08544</v>
          </cell>
          <cell r="C1930">
            <v>43893</v>
          </cell>
          <cell r="D1930" t="str">
            <v>SIHEM</v>
          </cell>
          <cell r="E1930" t="str">
            <v>PRODUCT IN BEST.</v>
          </cell>
          <cell r="F1930" t="str">
            <v>ROLST-POOL</v>
          </cell>
          <cell r="G1930" t="str">
            <v>HERVERSTRE</v>
          </cell>
          <cell r="H1930" t="str">
            <v>SVRZ20-10244</v>
          </cell>
          <cell r="I1930">
            <v>43892</v>
          </cell>
          <cell r="J1930" t="str">
            <v>Ja</v>
          </cell>
        </row>
        <row r="1931">
          <cell r="A1931" t="str">
            <v>CO20-08544FAKTUREREN</v>
          </cell>
          <cell r="B1931" t="str">
            <v>CO20-08544</v>
          </cell>
          <cell r="C1931">
            <v>43914</v>
          </cell>
          <cell r="D1931" t="str">
            <v>CHANTAL</v>
          </cell>
          <cell r="E1931" t="str">
            <v>FAKTUREREN</v>
          </cell>
          <cell r="F1931" t="str">
            <v>ROLST-POOL</v>
          </cell>
          <cell r="G1931" t="str">
            <v>HERVERSTRE</v>
          </cell>
          <cell r="H1931" t="str">
            <v>SVRZ20-10244</v>
          </cell>
          <cell r="I1931">
            <v>43892</v>
          </cell>
          <cell r="J1931" t="str">
            <v>Ja</v>
          </cell>
        </row>
        <row r="1932">
          <cell r="A1932" t="str">
            <v>CO20-08571WACHT OP GOEDKEURING</v>
          </cell>
          <cell r="B1932" t="str">
            <v>CO20-08571</v>
          </cell>
          <cell r="C1932">
            <v>43892</v>
          </cell>
          <cell r="D1932" t="str">
            <v>SIMONEK</v>
          </cell>
          <cell r="E1932" t="str">
            <v>WACHT OP GOEDKEURING</v>
          </cell>
          <cell r="F1932" t="str">
            <v>ROLST-POOL</v>
          </cell>
          <cell r="G1932" t="str">
            <v>HERVERSTRE</v>
          </cell>
          <cell r="H1932" t="str">
            <v>SVRZ20-12240</v>
          </cell>
          <cell r="I1932">
            <v>43892</v>
          </cell>
          <cell r="J1932" t="str">
            <v>Ja</v>
          </cell>
        </row>
        <row r="1933">
          <cell r="A1933" t="str">
            <v>CO20-08571FAKTUREREN</v>
          </cell>
          <cell r="B1933" t="str">
            <v>CO20-08571</v>
          </cell>
          <cell r="C1933">
            <v>43936</v>
          </cell>
          <cell r="D1933" t="str">
            <v>CHANTAL</v>
          </cell>
          <cell r="E1933" t="str">
            <v>FAKTUREREN</v>
          </cell>
          <cell r="F1933" t="str">
            <v>ROLST-POOL</v>
          </cell>
          <cell r="G1933" t="str">
            <v>HERVERSTRE</v>
          </cell>
          <cell r="H1933" t="str">
            <v>SVRZ20-12240</v>
          </cell>
          <cell r="I1933">
            <v>43892</v>
          </cell>
          <cell r="J1933" t="str">
            <v>Ja</v>
          </cell>
        </row>
        <row r="1934">
          <cell r="A1934" t="str">
            <v>CO20-08571PRODUCT IN BEST.</v>
          </cell>
          <cell r="B1934" t="str">
            <v>CO20-08571</v>
          </cell>
          <cell r="C1934">
            <v>43921</v>
          </cell>
          <cell r="D1934" t="str">
            <v>MARCT</v>
          </cell>
          <cell r="E1934" t="str">
            <v>PRODUCT IN BEST.</v>
          </cell>
          <cell r="F1934" t="str">
            <v>ROLST-POOL</v>
          </cell>
          <cell r="G1934" t="str">
            <v>HERVERSTRE</v>
          </cell>
          <cell r="H1934" t="str">
            <v>SVRZ20-12240</v>
          </cell>
          <cell r="I1934">
            <v>43892</v>
          </cell>
          <cell r="J1934" t="str">
            <v>Ja</v>
          </cell>
        </row>
        <row r="1935">
          <cell r="A1935" t="str">
            <v>CO20-08571WACHT OP GOEDKEURING</v>
          </cell>
          <cell r="B1935" t="str">
            <v>CO20-08571</v>
          </cell>
          <cell r="C1935">
            <v>43921</v>
          </cell>
          <cell r="D1935" t="str">
            <v>SIHEM</v>
          </cell>
          <cell r="E1935" t="str">
            <v>WACHT OP GOEDKEURING</v>
          </cell>
          <cell r="F1935" t="str">
            <v>ROLST-POOL</v>
          </cell>
          <cell r="G1935" t="str">
            <v>HERVERSTRE</v>
          </cell>
          <cell r="H1935" t="str">
            <v>SVRZ20-12240</v>
          </cell>
          <cell r="I1935">
            <v>43892</v>
          </cell>
          <cell r="J1935" t="str">
            <v>Ja</v>
          </cell>
        </row>
        <row r="1936">
          <cell r="A1936" t="str">
            <v>CO20-08605PRODUKTKEUZE MAKEN</v>
          </cell>
          <cell r="B1936" t="str">
            <v>CO20-08605</v>
          </cell>
          <cell r="C1936">
            <v>43892</v>
          </cell>
          <cell r="D1936" t="str">
            <v>SIHEM</v>
          </cell>
          <cell r="E1936" t="str">
            <v>PRODUKTKEUZE MAKEN</v>
          </cell>
          <cell r="F1936" t="str">
            <v>ROLST-POOL</v>
          </cell>
          <cell r="G1936" t="str">
            <v>HERVERSTRE</v>
          </cell>
          <cell r="H1936" t="str">
            <v>SVRZ20-09216</v>
          </cell>
          <cell r="I1936">
            <v>43892</v>
          </cell>
          <cell r="J1936" t="str">
            <v>Ja</v>
          </cell>
        </row>
        <row r="1937">
          <cell r="A1937" t="str">
            <v>CO20-08605FAKTUREREN</v>
          </cell>
          <cell r="B1937" t="str">
            <v>CO20-08605</v>
          </cell>
          <cell r="C1937">
            <v>43902</v>
          </cell>
          <cell r="D1937" t="str">
            <v>CHANTAL</v>
          </cell>
          <cell r="E1937" t="str">
            <v>FAKTUREREN</v>
          </cell>
          <cell r="F1937" t="str">
            <v>ROLST-POOL</v>
          </cell>
          <cell r="G1937" t="str">
            <v>HERVERSTRE</v>
          </cell>
          <cell r="H1937" t="str">
            <v>SVRZ20-09216</v>
          </cell>
          <cell r="I1937">
            <v>43892</v>
          </cell>
          <cell r="J1937" t="str">
            <v>Ja</v>
          </cell>
        </row>
        <row r="1938">
          <cell r="A1938" t="str">
            <v>CO20-08624FAKTUREREN</v>
          </cell>
          <cell r="B1938" t="str">
            <v>CO20-08624</v>
          </cell>
          <cell r="C1938">
            <v>43922</v>
          </cell>
          <cell r="D1938" t="str">
            <v>SIMONEK</v>
          </cell>
          <cell r="E1938" t="str">
            <v>FAKTUREREN</v>
          </cell>
          <cell r="F1938" t="str">
            <v>ROLST-POOL</v>
          </cell>
          <cell r="G1938" t="str">
            <v>HERVERSTRE</v>
          </cell>
          <cell r="H1938" t="str">
            <v>SVRZ20-10729</v>
          </cell>
          <cell r="I1938">
            <v>43892</v>
          </cell>
          <cell r="J1938" t="str">
            <v>Ja</v>
          </cell>
        </row>
        <row r="1939">
          <cell r="A1939" t="str">
            <v>CO20-08624PRODUKTKEUZE MAKEN</v>
          </cell>
          <cell r="B1939" t="str">
            <v>CO20-08624</v>
          </cell>
          <cell r="C1939">
            <v>43892</v>
          </cell>
          <cell r="D1939" t="str">
            <v>SIHEM</v>
          </cell>
          <cell r="E1939" t="str">
            <v>PRODUKTKEUZE MAKEN</v>
          </cell>
          <cell r="F1939" t="str">
            <v>ROLST-POOL</v>
          </cell>
          <cell r="G1939" t="str">
            <v>HERVERSTRE</v>
          </cell>
          <cell r="H1939" t="str">
            <v>SVRZ20-10729</v>
          </cell>
          <cell r="I1939">
            <v>43892</v>
          </cell>
          <cell r="J1939" t="str">
            <v>Ja</v>
          </cell>
        </row>
        <row r="1940">
          <cell r="A1940" t="str">
            <v>CO20-08624PRODUCT IN BEST.</v>
          </cell>
          <cell r="B1940" t="str">
            <v>CO20-08624</v>
          </cell>
          <cell r="C1940">
            <v>43896</v>
          </cell>
          <cell r="D1940" t="str">
            <v>MARCT</v>
          </cell>
          <cell r="E1940" t="str">
            <v>PRODUCT IN BEST.</v>
          </cell>
          <cell r="F1940" t="str">
            <v>ROLST-POOL</v>
          </cell>
          <cell r="G1940" t="str">
            <v>HERVERSTRE</v>
          </cell>
          <cell r="H1940" t="str">
            <v>SVRZ20-10729</v>
          </cell>
          <cell r="I1940">
            <v>43892</v>
          </cell>
          <cell r="J1940" t="str">
            <v>Ja</v>
          </cell>
        </row>
        <row r="1941">
          <cell r="A1941" t="str">
            <v>CO20-08652FAKTUREREN</v>
          </cell>
          <cell r="B1941" t="str">
            <v>CO20-08652</v>
          </cell>
          <cell r="C1941">
            <v>43895</v>
          </cell>
          <cell r="D1941" t="str">
            <v>CHANTAL</v>
          </cell>
          <cell r="E1941" t="str">
            <v>FAKTUREREN</v>
          </cell>
          <cell r="F1941" t="str">
            <v>ROLST-POOL</v>
          </cell>
          <cell r="G1941" t="str">
            <v>HERVERSTRE</v>
          </cell>
          <cell r="H1941" t="str">
            <v>SVRZ20-08392</v>
          </cell>
          <cell r="I1941">
            <v>43892</v>
          </cell>
          <cell r="J1941" t="str">
            <v>Ja</v>
          </cell>
        </row>
        <row r="1942">
          <cell r="A1942" t="str">
            <v>CO20-08726FAKTUREREN</v>
          </cell>
          <cell r="B1942" t="str">
            <v>CO20-08726</v>
          </cell>
          <cell r="C1942">
            <v>43914</v>
          </cell>
          <cell r="D1942" t="str">
            <v>CHANTAL</v>
          </cell>
          <cell r="E1942" t="str">
            <v>FAKTUREREN</v>
          </cell>
          <cell r="F1942" t="str">
            <v>ROLST-POOL</v>
          </cell>
          <cell r="G1942" t="str">
            <v>HERVERSTRE</v>
          </cell>
          <cell r="H1942" t="str">
            <v>SVRZ20-10239</v>
          </cell>
          <cell r="I1942">
            <v>43893</v>
          </cell>
          <cell r="J1942" t="str">
            <v>Ja</v>
          </cell>
        </row>
        <row r="1943">
          <cell r="A1943" t="str">
            <v>CO20-08726PRODUKTKEUZE MAKEN</v>
          </cell>
          <cell r="B1943" t="str">
            <v>CO20-08726</v>
          </cell>
          <cell r="C1943">
            <v>43893</v>
          </cell>
          <cell r="D1943" t="str">
            <v>MARCT</v>
          </cell>
          <cell r="E1943" t="str">
            <v>PRODUKTKEUZE MAKEN</v>
          </cell>
          <cell r="F1943" t="str">
            <v>ROLST-POOL</v>
          </cell>
          <cell r="G1943" t="str">
            <v>HERVERSTRE</v>
          </cell>
          <cell r="H1943" t="str">
            <v>SVRZ20-10239</v>
          </cell>
          <cell r="I1943">
            <v>43893</v>
          </cell>
          <cell r="J1943" t="str">
            <v>Ja</v>
          </cell>
        </row>
        <row r="1944">
          <cell r="A1944" t="str">
            <v>CO20-08732FAKTUREREN</v>
          </cell>
          <cell r="B1944" t="str">
            <v>CO20-08732</v>
          </cell>
          <cell r="C1944">
            <v>43902</v>
          </cell>
          <cell r="D1944" t="str">
            <v>CHANTAL</v>
          </cell>
          <cell r="E1944" t="str">
            <v>FAKTUREREN</v>
          </cell>
          <cell r="F1944" t="str">
            <v>ROLST-POOL</v>
          </cell>
          <cell r="G1944" t="str">
            <v>HERVERSTRE</v>
          </cell>
          <cell r="H1944" t="str">
            <v>SVRZ20-09196</v>
          </cell>
          <cell r="I1944">
            <v>43893</v>
          </cell>
          <cell r="J1944" t="str">
            <v>Ja</v>
          </cell>
        </row>
        <row r="1945">
          <cell r="A1945" t="str">
            <v>CO20-08732PRODUKTKEUZE MAKEN</v>
          </cell>
          <cell r="B1945" t="str">
            <v>CO20-08732</v>
          </cell>
          <cell r="C1945">
            <v>43893</v>
          </cell>
          <cell r="D1945" t="str">
            <v>MARCT</v>
          </cell>
          <cell r="E1945" t="str">
            <v>PRODUKTKEUZE MAKEN</v>
          </cell>
          <cell r="F1945" t="str">
            <v>ROLST-POOL</v>
          </cell>
          <cell r="G1945" t="str">
            <v>HERVERSTRE</v>
          </cell>
          <cell r="H1945" t="str">
            <v>SVRZ20-09196</v>
          </cell>
          <cell r="I1945">
            <v>43893</v>
          </cell>
          <cell r="J1945" t="str">
            <v>Ja</v>
          </cell>
        </row>
        <row r="1946">
          <cell r="A1946" t="str">
            <v>CO20-08737PRODUKTKEUZE MAKEN</v>
          </cell>
          <cell r="B1946" t="str">
            <v>CO20-08737</v>
          </cell>
          <cell r="C1946">
            <v>43893</v>
          </cell>
          <cell r="D1946" t="str">
            <v>MARCT</v>
          </cell>
          <cell r="E1946" t="str">
            <v>PRODUKTKEUZE MAKEN</v>
          </cell>
          <cell r="F1946" t="str">
            <v>ROLST-POOL</v>
          </cell>
          <cell r="G1946" t="str">
            <v>HERVERSTRE</v>
          </cell>
          <cell r="H1946" t="str">
            <v>SVRZ20-09198</v>
          </cell>
          <cell r="I1946">
            <v>43893</v>
          </cell>
          <cell r="J1946" t="str">
            <v>Ja</v>
          </cell>
        </row>
        <row r="1947">
          <cell r="A1947" t="str">
            <v>CO20-08737FAKTUREREN</v>
          </cell>
          <cell r="B1947" t="str">
            <v>CO20-08737</v>
          </cell>
          <cell r="C1947">
            <v>43902</v>
          </cell>
          <cell r="D1947" t="str">
            <v>CHANTAL</v>
          </cell>
          <cell r="E1947" t="str">
            <v>FAKTUREREN</v>
          </cell>
          <cell r="F1947" t="str">
            <v>ROLST-POOL</v>
          </cell>
          <cell r="G1947" t="str">
            <v>HERVERSTRE</v>
          </cell>
          <cell r="H1947" t="str">
            <v>SVRZ20-09198</v>
          </cell>
          <cell r="I1947">
            <v>43893</v>
          </cell>
          <cell r="J1947" t="str">
            <v>Ja</v>
          </cell>
        </row>
        <row r="1948">
          <cell r="A1948" t="str">
            <v>CO20-08743PRODUKTKEUZE MAKEN</v>
          </cell>
          <cell r="B1948" t="str">
            <v>CO20-08743</v>
          </cell>
          <cell r="C1948">
            <v>43893</v>
          </cell>
          <cell r="D1948" t="str">
            <v>MARCT</v>
          </cell>
          <cell r="E1948" t="str">
            <v>PRODUKTKEUZE MAKEN</v>
          </cell>
          <cell r="F1948" t="str">
            <v>ROLST-POOL</v>
          </cell>
          <cell r="G1948" t="str">
            <v>HERVERSTRE</v>
          </cell>
          <cell r="H1948" t="str">
            <v>SVRZ20-09772</v>
          </cell>
          <cell r="I1948">
            <v>43893</v>
          </cell>
          <cell r="J1948" t="str">
            <v>Ja</v>
          </cell>
        </row>
        <row r="1949">
          <cell r="A1949" t="str">
            <v>CO20-08743FAKTUREREN</v>
          </cell>
          <cell r="B1949" t="str">
            <v>CO20-08743</v>
          </cell>
          <cell r="C1949">
            <v>43908</v>
          </cell>
          <cell r="D1949" t="str">
            <v>SIMONEK</v>
          </cell>
          <cell r="E1949" t="str">
            <v>FAKTUREREN</v>
          </cell>
          <cell r="F1949" t="str">
            <v>ROLST-POOL</v>
          </cell>
          <cell r="G1949" t="str">
            <v>HERVERSTRE</v>
          </cell>
          <cell r="H1949" t="str">
            <v>SVRZ20-09772</v>
          </cell>
          <cell r="I1949">
            <v>43893</v>
          </cell>
          <cell r="J1949" t="str">
            <v>Ja</v>
          </cell>
        </row>
        <row r="1950">
          <cell r="A1950" t="str">
            <v>CO20-08752WACHT OP GOEDKEURING</v>
          </cell>
          <cell r="B1950" t="str">
            <v>CO20-08752</v>
          </cell>
          <cell r="C1950">
            <v>43893</v>
          </cell>
          <cell r="D1950" t="str">
            <v>MARCT</v>
          </cell>
          <cell r="E1950" t="str">
            <v>WACHT OP GOEDKEURING</v>
          </cell>
          <cell r="F1950" t="str">
            <v>ROLST-POOL</v>
          </cell>
          <cell r="G1950" t="str">
            <v>HERVERSTRE</v>
          </cell>
          <cell r="H1950" t="str">
            <v>SVRZ20-12167</v>
          </cell>
          <cell r="I1950">
            <v>43893</v>
          </cell>
          <cell r="J1950" t="str">
            <v>Ja</v>
          </cell>
        </row>
        <row r="1951">
          <cell r="A1951" t="str">
            <v>CO20-08752WACHT OP GOEDKEURING</v>
          </cell>
          <cell r="B1951" t="str">
            <v>CO20-08752</v>
          </cell>
          <cell r="C1951">
            <v>43906</v>
          </cell>
          <cell r="D1951" t="str">
            <v>MARCT</v>
          </cell>
          <cell r="E1951" t="str">
            <v>WACHT OP GOEDKEURING</v>
          </cell>
          <cell r="F1951" t="str">
            <v>ROLST-POOL</v>
          </cell>
          <cell r="G1951" t="str">
            <v>HERVERSTRE</v>
          </cell>
          <cell r="H1951" t="str">
            <v>SVRZ20-12167</v>
          </cell>
          <cell r="I1951">
            <v>43893</v>
          </cell>
          <cell r="J1951" t="str">
            <v>Ja</v>
          </cell>
        </row>
        <row r="1952">
          <cell r="A1952" t="str">
            <v>CO20-08752PRODUCT IN BEST.</v>
          </cell>
          <cell r="B1952" t="str">
            <v>CO20-08752</v>
          </cell>
          <cell r="C1952">
            <v>43908</v>
          </cell>
          <cell r="D1952" t="str">
            <v>CHANTAL</v>
          </cell>
          <cell r="E1952" t="str">
            <v>PRODUCT IN BEST.</v>
          </cell>
          <cell r="F1952" t="str">
            <v>ROLST-POOL</v>
          </cell>
          <cell r="G1952" t="str">
            <v>HERVERSTRE</v>
          </cell>
          <cell r="H1952" t="str">
            <v>SVRZ20-12167</v>
          </cell>
          <cell r="I1952">
            <v>43893</v>
          </cell>
          <cell r="J1952" t="str">
            <v>Ja</v>
          </cell>
        </row>
        <row r="1953">
          <cell r="A1953" t="str">
            <v>CO20-08752FAKTUREREN</v>
          </cell>
          <cell r="B1953" t="str">
            <v>CO20-08752</v>
          </cell>
          <cell r="C1953">
            <v>43936</v>
          </cell>
          <cell r="D1953" t="str">
            <v>CHANTAL</v>
          </cell>
          <cell r="E1953" t="str">
            <v>FAKTUREREN</v>
          </cell>
          <cell r="F1953" t="str">
            <v>ROLST-POOL</v>
          </cell>
          <cell r="G1953" t="str">
            <v>HERVERSTRE</v>
          </cell>
          <cell r="H1953" t="str">
            <v>SVRZ20-12167</v>
          </cell>
          <cell r="I1953">
            <v>43893</v>
          </cell>
          <cell r="J1953" t="str">
            <v>Ja</v>
          </cell>
        </row>
        <row r="1954">
          <cell r="A1954" t="str">
            <v>CO20-08796WACHT OP GOEDKEURING</v>
          </cell>
          <cell r="B1954" t="str">
            <v>CO20-08796</v>
          </cell>
          <cell r="C1954">
            <v>43893</v>
          </cell>
          <cell r="D1954" t="str">
            <v>MARCT</v>
          </cell>
          <cell r="E1954" t="str">
            <v>WACHT OP GOEDKEURING</v>
          </cell>
          <cell r="F1954" t="str">
            <v>ROLST-POOL</v>
          </cell>
          <cell r="G1954" t="str">
            <v>HERVERSTRE</v>
          </cell>
          <cell r="H1954" t="str">
            <v>SVRZ20-10230</v>
          </cell>
          <cell r="I1954">
            <v>43893</v>
          </cell>
          <cell r="J1954" t="str">
            <v>Ja</v>
          </cell>
        </row>
        <row r="1955">
          <cell r="A1955" t="str">
            <v>CO20-08796PRODUCT IN BEST.</v>
          </cell>
          <cell r="B1955" t="str">
            <v>CO20-08796</v>
          </cell>
          <cell r="C1955">
            <v>43900</v>
          </cell>
          <cell r="D1955" t="str">
            <v>ERIC</v>
          </cell>
          <cell r="E1955" t="str">
            <v>PRODUCT IN BEST.</v>
          </cell>
          <cell r="F1955" t="str">
            <v>ROLST-POOL</v>
          </cell>
          <cell r="G1955" t="str">
            <v>HERVERSTRE</v>
          </cell>
          <cell r="H1955" t="str">
            <v>SVRZ20-10230</v>
          </cell>
          <cell r="I1955">
            <v>43893</v>
          </cell>
          <cell r="J1955" t="str">
            <v>Ja</v>
          </cell>
        </row>
        <row r="1956">
          <cell r="A1956" t="str">
            <v>CO20-08796FAKTUREREN</v>
          </cell>
          <cell r="B1956" t="str">
            <v>CO20-08796</v>
          </cell>
          <cell r="C1956">
            <v>43914</v>
          </cell>
          <cell r="D1956" t="str">
            <v>CHANTAL</v>
          </cell>
          <cell r="E1956" t="str">
            <v>FAKTUREREN</v>
          </cell>
          <cell r="F1956" t="str">
            <v>ROLST-POOL</v>
          </cell>
          <cell r="G1956" t="str">
            <v>HERVERSTRE</v>
          </cell>
          <cell r="H1956" t="str">
            <v>SVRZ20-10230</v>
          </cell>
          <cell r="I1956">
            <v>43893</v>
          </cell>
          <cell r="J1956" t="str">
            <v>Ja</v>
          </cell>
        </row>
        <row r="1957">
          <cell r="A1957" t="str">
            <v>CO20-08800WACHT OP GOEDKEURING</v>
          </cell>
          <cell r="B1957" t="str">
            <v>CO20-08800</v>
          </cell>
          <cell r="C1957">
            <v>43893</v>
          </cell>
          <cell r="D1957" t="str">
            <v>SIHEM</v>
          </cell>
          <cell r="E1957" t="str">
            <v>WACHT OP GOEDKEURING</v>
          </cell>
          <cell r="F1957" t="str">
            <v>ROLST-POOL</v>
          </cell>
          <cell r="G1957" t="str">
            <v>HERVERSTRE</v>
          </cell>
          <cell r="H1957" t="str">
            <v>SVRZ20-09780</v>
          </cell>
          <cell r="I1957">
            <v>43893</v>
          </cell>
          <cell r="J1957" t="str">
            <v>Ja</v>
          </cell>
        </row>
        <row r="1958">
          <cell r="A1958" t="str">
            <v>CO20-08800PRODUCT IN BEST.</v>
          </cell>
          <cell r="B1958" t="str">
            <v>CO20-08800</v>
          </cell>
          <cell r="C1958">
            <v>43895</v>
          </cell>
          <cell r="D1958" t="str">
            <v>ERIC</v>
          </cell>
          <cell r="E1958" t="str">
            <v>PRODUCT IN BEST.</v>
          </cell>
          <cell r="F1958" t="str">
            <v>ROLST-POOL</v>
          </cell>
          <cell r="G1958" t="str">
            <v>HERVERSTRE</v>
          </cell>
          <cell r="H1958" t="str">
            <v>SVRZ20-09780</v>
          </cell>
          <cell r="I1958">
            <v>43893</v>
          </cell>
          <cell r="J1958" t="str">
            <v>Ja</v>
          </cell>
        </row>
        <row r="1959">
          <cell r="A1959" t="str">
            <v>CO20-08800PRODUCT IN BEST.</v>
          </cell>
          <cell r="B1959" t="str">
            <v>CO20-08800</v>
          </cell>
          <cell r="C1959">
            <v>43896</v>
          </cell>
          <cell r="D1959" t="str">
            <v>CHANTAL</v>
          </cell>
          <cell r="E1959" t="str">
            <v>PRODUCT IN BEST.</v>
          </cell>
          <cell r="F1959" t="str">
            <v>ROLST-POOL</v>
          </cell>
          <cell r="G1959" t="str">
            <v>HERVERSTRE</v>
          </cell>
          <cell r="H1959" t="str">
            <v>SVRZ20-09780</v>
          </cell>
          <cell r="I1959">
            <v>43893</v>
          </cell>
          <cell r="J1959" t="str">
            <v>Ja</v>
          </cell>
        </row>
        <row r="1960">
          <cell r="A1960" t="str">
            <v>CO20-08800FAKTUREREN</v>
          </cell>
          <cell r="B1960" t="str">
            <v>CO20-08800</v>
          </cell>
          <cell r="C1960">
            <v>43908</v>
          </cell>
          <cell r="D1960" t="str">
            <v>SIMONEK</v>
          </cell>
          <cell r="E1960" t="str">
            <v>FAKTUREREN</v>
          </cell>
          <cell r="F1960" t="str">
            <v>ROLST-POOL</v>
          </cell>
          <cell r="G1960" t="str">
            <v>HERVERSTRE</v>
          </cell>
          <cell r="H1960" t="str">
            <v>SVRZ20-09780</v>
          </cell>
          <cell r="I1960">
            <v>43893</v>
          </cell>
          <cell r="J1960" t="str">
            <v>Ja</v>
          </cell>
        </row>
        <row r="1961">
          <cell r="A1961" t="str">
            <v>CO20-08803PRODUKTKEUZE MAKEN</v>
          </cell>
          <cell r="B1961" t="str">
            <v>CO20-08803</v>
          </cell>
          <cell r="C1961">
            <v>43893</v>
          </cell>
          <cell r="D1961" t="str">
            <v>MARCT</v>
          </cell>
          <cell r="E1961" t="str">
            <v>PRODUKTKEUZE MAKEN</v>
          </cell>
          <cell r="F1961" t="str">
            <v>ROLST-POOL</v>
          </cell>
          <cell r="G1961" t="str">
            <v>HERVERSTRE</v>
          </cell>
          <cell r="H1961" t="str">
            <v>SVRZ20-09648</v>
          </cell>
          <cell r="I1961">
            <v>43893</v>
          </cell>
          <cell r="J1961" t="str">
            <v>Ja</v>
          </cell>
        </row>
        <row r="1962">
          <cell r="A1962" t="str">
            <v>CO20-08803FAKTUREREN</v>
          </cell>
          <cell r="B1962" t="str">
            <v>CO20-08803</v>
          </cell>
          <cell r="C1962">
            <v>43907</v>
          </cell>
          <cell r="D1962" t="str">
            <v>CHANTAL</v>
          </cell>
          <cell r="E1962" t="str">
            <v>FAKTUREREN</v>
          </cell>
          <cell r="F1962" t="str">
            <v>ROLST-POOL</v>
          </cell>
          <cell r="G1962" t="str">
            <v>HERVERSTRE</v>
          </cell>
          <cell r="H1962" t="str">
            <v>SVRZ20-09648</v>
          </cell>
          <cell r="I1962">
            <v>43893</v>
          </cell>
          <cell r="J1962" t="str">
            <v>Ja</v>
          </cell>
        </row>
        <row r="1963">
          <cell r="A1963" t="str">
            <v>CO20-08805PRODUCT IN BEST.</v>
          </cell>
          <cell r="B1963" t="str">
            <v>CO20-08805</v>
          </cell>
          <cell r="C1963">
            <v>43895</v>
          </cell>
          <cell r="D1963" t="str">
            <v>ERIC</v>
          </cell>
          <cell r="E1963" t="str">
            <v>PRODUCT IN BEST.</v>
          </cell>
          <cell r="F1963" t="str">
            <v>POOL-VGZ</v>
          </cell>
          <cell r="G1963" t="str">
            <v>HERVERSTRE</v>
          </cell>
          <cell r="H1963" t="str">
            <v>SVRZ20-09001</v>
          </cell>
          <cell r="I1963">
            <v>43900</v>
          </cell>
          <cell r="J1963" t="str">
            <v>Ja</v>
          </cell>
        </row>
        <row r="1964">
          <cell r="A1964" t="str">
            <v>CO20-08805FAKTUREREN</v>
          </cell>
          <cell r="B1964" t="str">
            <v>CO20-08805</v>
          </cell>
          <cell r="C1964">
            <v>43901</v>
          </cell>
          <cell r="D1964" t="str">
            <v>PATRICIA</v>
          </cell>
          <cell r="E1964" t="str">
            <v>FAKTUREREN</v>
          </cell>
          <cell r="F1964" t="str">
            <v>POOL-VGZ</v>
          </cell>
          <cell r="G1964" t="str">
            <v>HERVERSTRE</v>
          </cell>
          <cell r="H1964" t="str">
            <v>SVRZ20-09001</v>
          </cell>
          <cell r="I1964">
            <v>43900</v>
          </cell>
          <cell r="J1964" t="str">
            <v>Ja</v>
          </cell>
        </row>
        <row r="1965">
          <cell r="A1965" t="str">
            <v>CO20-08810PRODUKTKEUZE MAKEN</v>
          </cell>
          <cell r="B1965" t="str">
            <v>CO20-08810</v>
          </cell>
          <cell r="C1965">
            <v>43893</v>
          </cell>
          <cell r="D1965" t="str">
            <v>MARCT</v>
          </cell>
          <cell r="E1965" t="str">
            <v>PRODUKTKEUZE MAKEN</v>
          </cell>
          <cell r="F1965" t="str">
            <v>ROLST-POOL</v>
          </cell>
          <cell r="G1965" t="str">
            <v>HERVERSTRE</v>
          </cell>
          <cell r="H1965" t="str">
            <v>SVRZ20-09193</v>
          </cell>
          <cell r="I1965">
            <v>43893</v>
          </cell>
          <cell r="J1965" t="str">
            <v>Ja</v>
          </cell>
        </row>
        <row r="1966">
          <cell r="A1966" t="str">
            <v>CO20-08810FAKTUREREN</v>
          </cell>
          <cell r="B1966" t="str">
            <v>CO20-08810</v>
          </cell>
          <cell r="C1966">
            <v>43902</v>
          </cell>
          <cell r="D1966" t="str">
            <v>CHANTAL</v>
          </cell>
          <cell r="E1966" t="str">
            <v>FAKTUREREN</v>
          </cell>
          <cell r="F1966" t="str">
            <v>ROLST-POOL</v>
          </cell>
          <cell r="G1966" t="str">
            <v>HERVERSTRE</v>
          </cell>
          <cell r="H1966" t="str">
            <v>SVRZ20-09193</v>
          </cell>
          <cell r="I1966">
            <v>43893</v>
          </cell>
          <cell r="J1966" t="str">
            <v>Ja</v>
          </cell>
        </row>
        <row r="1967">
          <cell r="A1967" t="str">
            <v>CO20-08813PRODUKTKEUZE MAKEN</v>
          </cell>
          <cell r="B1967" t="str">
            <v>CO20-08813</v>
          </cell>
          <cell r="C1967">
            <v>43893</v>
          </cell>
          <cell r="D1967" t="str">
            <v>MARCT</v>
          </cell>
          <cell r="E1967" t="str">
            <v>PRODUKTKEUZE MAKEN</v>
          </cell>
          <cell r="F1967" t="str">
            <v>ROLST-POOL</v>
          </cell>
          <cell r="G1967" t="str">
            <v>HERVERSTRE</v>
          </cell>
          <cell r="H1967" t="str">
            <v>SVRZ20-09451</v>
          </cell>
          <cell r="I1967">
            <v>43903</v>
          </cell>
          <cell r="J1967" t="str">
            <v>Ja</v>
          </cell>
        </row>
        <row r="1968">
          <cell r="A1968" t="str">
            <v>CO20-08813WACHT OP GOEDKEURING</v>
          </cell>
          <cell r="B1968" t="str">
            <v>CO20-08813</v>
          </cell>
          <cell r="C1968">
            <v>43899</v>
          </cell>
          <cell r="D1968" t="str">
            <v>SIHEM</v>
          </cell>
          <cell r="E1968" t="str">
            <v>WACHT OP GOEDKEURING</v>
          </cell>
          <cell r="F1968" t="str">
            <v>ROLST-POOL</v>
          </cell>
          <cell r="G1968" t="str">
            <v>HERVERSTRE</v>
          </cell>
          <cell r="H1968" t="str">
            <v>SVRZ20-09451</v>
          </cell>
          <cell r="I1968">
            <v>43903</v>
          </cell>
          <cell r="J1968" t="str">
            <v>Ja</v>
          </cell>
        </row>
        <row r="1969">
          <cell r="A1969" t="str">
            <v>CO20-08813FAKTUREREN</v>
          </cell>
          <cell r="B1969" t="str">
            <v>CO20-08813</v>
          </cell>
          <cell r="C1969">
            <v>43906</v>
          </cell>
          <cell r="D1969" t="str">
            <v>ROMANIE</v>
          </cell>
          <cell r="E1969" t="str">
            <v>FAKTUREREN</v>
          </cell>
          <cell r="F1969" t="str">
            <v>ROLST-POOL</v>
          </cell>
          <cell r="G1969" t="str">
            <v>HERVERSTRE</v>
          </cell>
          <cell r="H1969" t="str">
            <v>SVRZ20-09451</v>
          </cell>
          <cell r="I1969">
            <v>43903</v>
          </cell>
          <cell r="J1969" t="str">
            <v>Ja</v>
          </cell>
        </row>
        <row r="1970">
          <cell r="A1970" t="str">
            <v>CO20-08860FAKTUREREN</v>
          </cell>
          <cell r="B1970" t="str">
            <v>CO20-08860</v>
          </cell>
          <cell r="C1970">
            <v>43902</v>
          </cell>
          <cell r="D1970" t="str">
            <v>CHANTAL</v>
          </cell>
          <cell r="E1970" t="str">
            <v>FAKTUREREN</v>
          </cell>
          <cell r="F1970" t="str">
            <v>POOL-VGZ</v>
          </cell>
          <cell r="G1970" t="str">
            <v>HERVERSTRE</v>
          </cell>
          <cell r="H1970" t="str">
            <v>SVRZ20-09209</v>
          </cell>
          <cell r="I1970">
            <v>43893</v>
          </cell>
          <cell r="J1970" t="str">
            <v>Ja</v>
          </cell>
        </row>
        <row r="1971">
          <cell r="A1971" t="str">
            <v>CO20-08865PRODUCT IN BEST.</v>
          </cell>
          <cell r="B1971" t="str">
            <v>CO20-08865</v>
          </cell>
          <cell r="C1971">
            <v>43895</v>
          </cell>
          <cell r="D1971" t="str">
            <v>ERIC</v>
          </cell>
          <cell r="E1971" t="str">
            <v>PRODUCT IN BEST.</v>
          </cell>
          <cell r="F1971" t="str">
            <v>POOL-VGZ</v>
          </cell>
          <cell r="G1971" t="str">
            <v>HERVERSTRE</v>
          </cell>
          <cell r="H1971" t="str">
            <v>SVRZ20-08999</v>
          </cell>
          <cell r="I1971">
            <v>43900</v>
          </cell>
          <cell r="J1971" t="str">
            <v>Ja</v>
          </cell>
        </row>
        <row r="1972">
          <cell r="A1972" t="str">
            <v>CO20-08865FAKTUREREN</v>
          </cell>
          <cell r="B1972" t="str">
            <v>CO20-08865</v>
          </cell>
          <cell r="C1972">
            <v>43901</v>
          </cell>
          <cell r="D1972" t="str">
            <v>PATRICIA</v>
          </cell>
          <cell r="E1972" t="str">
            <v>FAKTUREREN</v>
          </cell>
          <cell r="F1972" t="str">
            <v>POOL-VGZ</v>
          </cell>
          <cell r="G1972" t="str">
            <v>HERVERSTRE</v>
          </cell>
          <cell r="H1972" t="str">
            <v>SVRZ20-08999</v>
          </cell>
          <cell r="I1972">
            <v>43900</v>
          </cell>
          <cell r="J1972" t="str">
            <v>Ja</v>
          </cell>
        </row>
        <row r="1973">
          <cell r="A1973" t="str">
            <v>CO20-08916PRODUCT IN BEST.</v>
          </cell>
          <cell r="B1973" t="str">
            <v>CO20-08916</v>
          </cell>
          <cell r="C1973">
            <v>43895</v>
          </cell>
          <cell r="D1973" t="str">
            <v>ERIC</v>
          </cell>
          <cell r="E1973" t="str">
            <v>PRODUCT IN BEST.</v>
          </cell>
          <cell r="F1973" t="str">
            <v>POOL-VGZ</v>
          </cell>
          <cell r="G1973" t="str">
            <v>HERVERSTRE</v>
          </cell>
          <cell r="H1973" t="str">
            <v>SVRZ20-08656</v>
          </cell>
          <cell r="I1973">
            <v>43894</v>
          </cell>
          <cell r="J1973" t="str">
            <v>Ja</v>
          </cell>
        </row>
        <row r="1974">
          <cell r="A1974" t="str">
            <v>CO20-08916FAKTUREREN</v>
          </cell>
          <cell r="B1974" t="str">
            <v>CO20-08916</v>
          </cell>
          <cell r="C1974">
            <v>43899</v>
          </cell>
          <cell r="D1974" t="str">
            <v>CHANTAL</v>
          </cell>
          <cell r="E1974" t="str">
            <v>FAKTUREREN</v>
          </cell>
          <cell r="F1974" t="str">
            <v>POOL-VGZ</v>
          </cell>
          <cell r="G1974" t="str">
            <v>HERVERSTRE</v>
          </cell>
          <cell r="H1974" t="str">
            <v>SVRZ20-08656</v>
          </cell>
          <cell r="I1974">
            <v>43894</v>
          </cell>
          <cell r="J1974" t="str">
            <v>Ja</v>
          </cell>
        </row>
        <row r="1975">
          <cell r="A1975" t="str">
            <v>CO20-08917WACHT OP GOEDKEURING</v>
          </cell>
          <cell r="B1975" t="str">
            <v>CO20-08917</v>
          </cell>
          <cell r="C1975">
            <v>43895</v>
          </cell>
          <cell r="D1975" t="str">
            <v>ERIC</v>
          </cell>
          <cell r="E1975" t="str">
            <v>WACHT OP GOEDKEURING</v>
          </cell>
          <cell r="F1975" t="str">
            <v>POOL-VGZ</v>
          </cell>
          <cell r="G1975" t="str">
            <v>HERVERSTRE</v>
          </cell>
          <cell r="H1975" t="str">
            <v>SVRZ20-09775</v>
          </cell>
          <cell r="I1975">
            <v>43894</v>
          </cell>
          <cell r="J1975" t="str">
            <v>Ja</v>
          </cell>
        </row>
        <row r="1976">
          <cell r="A1976" t="str">
            <v>CO20-08917PRODUCT IN BEST.</v>
          </cell>
          <cell r="B1976" t="str">
            <v>CO20-08917</v>
          </cell>
          <cell r="C1976">
            <v>43906</v>
          </cell>
          <cell r="D1976" t="str">
            <v>SIMONEK</v>
          </cell>
          <cell r="E1976" t="str">
            <v>PRODUCT IN BEST.</v>
          </cell>
          <cell r="F1976" t="str">
            <v>POOL-VGZ</v>
          </cell>
          <cell r="G1976" t="str">
            <v>HERVERSTRE</v>
          </cell>
          <cell r="H1976" t="str">
            <v>SVRZ20-09775</v>
          </cell>
          <cell r="I1976">
            <v>43894</v>
          </cell>
          <cell r="J1976" t="str">
            <v>Ja</v>
          </cell>
        </row>
        <row r="1977">
          <cell r="A1977" t="str">
            <v>CO20-08917FAKTUREREN</v>
          </cell>
          <cell r="B1977" t="str">
            <v>CO20-08917</v>
          </cell>
          <cell r="C1977">
            <v>43908</v>
          </cell>
          <cell r="D1977" t="str">
            <v>SIMONEK</v>
          </cell>
          <cell r="E1977" t="str">
            <v>FAKTUREREN</v>
          </cell>
          <cell r="F1977" t="str">
            <v>POOL-VGZ</v>
          </cell>
          <cell r="G1977" t="str">
            <v>HERVERSTRE</v>
          </cell>
          <cell r="H1977" t="str">
            <v>SVRZ20-09775</v>
          </cell>
          <cell r="I1977">
            <v>43894</v>
          </cell>
          <cell r="J1977" t="str">
            <v>Ja</v>
          </cell>
        </row>
        <row r="1978">
          <cell r="A1978" t="str">
            <v>CO20-08949WACHT OP GOEDKEURING</v>
          </cell>
          <cell r="B1978" t="str">
            <v>CO20-08949</v>
          </cell>
          <cell r="C1978">
            <v>43894</v>
          </cell>
          <cell r="D1978" t="str">
            <v>SIMONEK</v>
          </cell>
          <cell r="E1978" t="str">
            <v>WACHT OP GOEDKEURING</v>
          </cell>
          <cell r="F1978" t="str">
            <v>ROLST-POOL</v>
          </cell>
          <cell r="G1978" t="str">
            <v>HERVERSTRE</v>
          </cell>
          <cell r="H1978" t="str">
            <v>SVRZ20-10828</v>
          </cell>
          <cell r="I1978">
            <v>43894</v>
          </cell>
          <cell r="J1978" t="str">
            <v>Ja</v>
          </cell>
        </row>
        <row r="1979">
          <cell r="A1979" t="str">
            <v>CO20-08949PRODUCT IN BEST.</v>
          </cell>
          <cell r="B1979" t="str">
            <v>CO20-08949</v>
          </cell>
          <cell r="C1979">
            <v>43901</v>
          </cell>
          <cell r="D1979" t="str">
            <v>CHANTAL</v>
          </cell>
          <cell r="E1979" t="str">
            <v>PRODUCT IN BEST.</v>
          </cell>
          <cell r="F1979" t="str">
            <v>ROLST-POOL</v>
          </cell>
          <cell r="G1979" t="str">
            <v>HERVERSTRE</v>
          </cell>
          <cell r="H1979" t="str">
            <v>SVRZ20-10828</v>
          </cell>
          <cell r="I1979">
            <v>43894</v>
          </cell>
          <cell r="J1979" t="str">
            <v>Ja</v>
          </cell>
        </row>
        <row r="1980">
          <cell r="A1980" t="str">
            <v>CO20-08949FAKTUREREN</v>
          </cell>
          <cell r="B1980" t="str">
            <v>CO20-08949</v>
          </cell>
          <cell r="C1980">
            <v>43920</v>
          </cell>
          <cell r="D1980" t="str">
            <v>SIMONEK</v>
          </cell>
          <cell r="E1980" t="str">
            <v>FAKTUREREN</v>
          </cell>
          <cell r="F1980" t="str">
            <v>ROLST-POOL</v>
          </cell>
          <cell r="G1980" t="str">
            <v>HERVERSTRE</v>
          </cell>
          <cell r="H1980" t="str">
            <v>SVRZ20-10828</v>
          </cell>
          <cell r="I1980">
            <v>43894</v>
          </cell>
          <cell r="J1980" t="str">
            <v>Ja</v>
          </cell>
        </row>
        <row r="1981">
          <cell r="A1981" t="str">
            <v>CO20-08965FAKTUREREN</v>
          </cell>
          <cell r="B1981" t="str">
            <v>CO20-08965</v>
          </cell>
          <cell r="C1981">
            <v>43914</v>
          </cell>
          <cell r="D1981" t="str">
            <v>CHANTAL</v>
          </cell>
          <cell r="E1981" t="str">
            <v>FAKTUREREN</v>
          </cell>
          <cell r="F1981" t="str">
            <v>ROLST-POOL</v>
          </cell>
          <cell r="G1981" t="str">
            <v>HERVERSTRE</v>
          </cell>
          <cell r="H1981" t="str">
            <v>SVRZ20-10242</v>
          </cell>
          <cell r="I1981">
            <v>43894</v>
          </cell>
          <cell r="J1981" t="str">
            <v>Ja</v>
          </cell>
        </row>
        <row r="1982">
          <cell r="A1982" t="str">
            <v>CO20-08965PRODUKTKEUZE MAKEN</v>
          </cell>
          <cell r="B1982" t="str">
            <v>CO20-08965</v>
          </cell>
          <cell r="C1982">
            <v>43894</v>
          </cell>
          <cell r="D1982" t="str">
            <v>MARCT</v>
          </cell>
          <cell r="E1982" t="str">
            <v>PRODUKTKEUZE MAKEN</v>
          </cell>
          <cell r="F1982" t="str">
            <v>ROLST-POOL</v>
          </cell>
          <cell r="G1982" t="str">
            <v>HERVERSTRE</v>
          </cell>
          <cell r="H1982" t="str">
            <v>SVRZ20-10242</v>
          </cell>
          <cell r="I1982">
            <v>43894</v>
          </cell>
          <cell r="J1982" t="str">
            <v>Ja</v>
          </cell>
        </row>
        <row r="1983">
          <cell r="A1983" t="str">
            <v>CO20-08970WACHT OP GOEDKEURING</v>
          </cell>
          <cell r="B1983" t="str">
            <v>CO20-08970</v>
          </cell>
          <cell r="C1983">
            <v>43894</v>
          </cell>
          <cell r="D1983" t="str">
            <v>MARCT</v>
          </cell>
          <cell r="E1983" t="str">
            <v>WACHT OP GOEDKEURING</v>
          </cell>
          <cell r="F1983" t="str">
            <v>ROLST-POOL</v>
          </cell>
          <cell r="G1983" t="str">
            <v>HERVERSTRE</v>
          </cell>
          <cell r="H1983" t="str">
            <v>SVRZ20-10042</v>
          </cell>
          <cell r="I1983">
            <v>43894</v>
          </cell>
          <cell r="J1983" t="str">
            <v>Ja</v>
          </cell>
        </row>
        <row r="1984">
          <cell r="A1984" t="str">
            <v>CO20-08970FAKTUREREN</v>
          </cell>
          <cell r="B1984" t="str">
            <v>CO20-08970</v>
          </cell>
          <cell r="C1984">
            <v>43913</v>
          </cell>
          <cell r="D1984" t="str">
            <v>CHANTAL</v>
          </cell>
          <cell r="E1984" t="str">
            <v>FAKTUREREN</v>
          </cell>
          <cell r="F1984" t="str">
            <v>ROLST-POOL</v>
          </cell>
          <cell r="G1984" t="str">
            <v>HERVERSTRE</v>
          </cell>
          <cell r="H1984" t="str">
            <v>SVRZ20-10042</v>
          </cell>
          <cell r="I1984">
            <v>43894</v>
          </cell>
          <cell r="J1984" t="str">
            <v>Ja</v>
          </cell>
        </row>
        <row r="1985">
          <cell r="A1985" t="str">
            <v>CO20-08970PRODUCT IN BEST.</v>
          </cell>
          <cell r="B1985" t="str">
            <v>CO20-08970</v>
          </cell>
          <cell r="C1985">
            <v>43901</v>
          </cell>
          <cell r="D1985" t="str">
            <v>CHANTAL</v>
          </cell>
          <cell r="E1985" t="str">
            <v>PRODUCT IN BEST.</v>
          </cell>
          <cell r="F1985" t="str">
            <v>ROLST-POOL</v>
          </cell>
          <cell r="G1985" t="str">
            <v>HERVERSTRE</v>
          </cell>
          <cell r="H1985" t="str">
            <v>SVRZ20-10042</v>
          </cell>
          <cell r="I1985">
            <v>43894</v>
          </cell>
          <cell r="J1985" t="str">
            <v>Ja</v>
          </cell>
        </row>
        <row r="1986">
          <cell r="A1986" t="str">
            <v>CO20-08974WACHT OP GOEDKEURING</v>
          </cell>
          <cell r="B1986" t="str">
            <v>CO20-08974</v>
          </cell>
          <cell r="C1986">
            <v>43894</v>
          </cell>
          <cell r="D1986" t="str">
            <v>MARCT</v>
          </cell>
          <cell r="E1986" t="str">
            <v>WACHT OP GOEDKEURING</v>
          </cell>
          <cell r="F1986" t="str">
            <v>ROLST-POOL</v>
          </cell>
          <cell r="G1986" t="str">
            <v>HERVERSTRE</v>
          </cell>
          <cell r="H1986" t="str">
            <v>SVRZ20-11594</v>
          </cell>
          <cell r="I1986">
            <v>43894</v>
          </cell>
          <cell r="J1986" t="str">
            <v>Ja</v>
          </cell>
        </row>
        <row r="1987">
          <cell r="A1987" t="str">
            <v>CO20-08974FAKTUREREN</v>
          </cell>
          <cell r="B1987" t="str">
            <v>CO20-08974</v>
          </cell>
          <cell r="C1987">
            <v>43928</v>
          </cell>
          <cell r="D1987" t="str">
            <v>CHANTAL</v>
          </cell>
          <cell r="E1987" t="str">
            <v>FAKTUREREN</v>
          </cell>
          <cell r="F1987" t="str">
            <v>ROLST-POOL</v>
          </cell>
          <cell r="G1987" t="str">
            <v>HERVERSTRE</v>
          </cell>
          <cell r="H1987" t="str">
            <v>SVRZ20-11594</v>
          </cell>
          <cell r="I1987">
            <v>43894</v>
          </cell>
          <cell r="J1987" t="str">
            <v>Ja</v>
          </cell>
        </row>
        <row r="1988">
          <cell r="A1988" t="str">
            <v>CO20-08974PRODUCT IN BEST.</v>
          </cell>
          <cell r="B1988" t="str">
            <v>CO20-08974</v>
          </cell>
          <cell r="C1988">
            <v>43901</v>
          </cell>
          <cell r="D1988" t="str">
            <v>CHANTAL</v>
          </cell>
          <cell r="E1988" t="str">
            <v>PRODUCT IN BEST.</v>
          </cell>
          <cell r="F1988" t="str">
            <v>ROLST-POOL</v>
          </cell>
          <cell r="G1988" t="str">
            <v>HERVERSTRE</v>
          </cell>
          <cell r="H1988" t="str">
            <v>SVRZ20-11594</v>
          </cell>
          <cell r="I1988">
            <v>43894</v>
          </cell>
          <cell r="J1988" t="str">
            <v>Ja</v>
          </cell>
        </row>
        <row r="1989">
          <cell r="A1989" t="str">
            <v>CO20-08977PRODUKTKEUZE MAKEN</v>
          </cell>
          <cell r="B1989" t="str">
            <v>CO20-08977</v>
          </cell>
          <cell r="C1989">
            <v>43894</v>
          </cell>
          <cell r="D1989" t="str">
            <v>SIHEM</v>
          </cell>
          <cell r="E1989" t="str">
            <v>PRODUKTKEUZE MAKEN</v>
          </cell>
          <cell r="F1989" t="str">
            <v>ROLST-POOL</v>
          </cell>
          <cell r="G1989" t="str">
            <v>HERVERSTRE</v>
          </cell>
          <cell r="H1989" t="str">
            <v>SVRZ20-09187</v>
          </cell>
          <cell r="I1989">
            <v>43894</v>
          </cell>
          <cell r="J1989" t="str">
            <v>Ja</v>
          </cell>
        </row>
        <row r="1990">
          <cell r="A1990" t="str">
            <v>CO20-08977FAKTUREREN</v>
          </cell>
          <cell r="B1990" t="str">
            <v>CO20-08977</v>
          </cell>
          <cell r="C1990">
            <v>43902</v>
          </cell>
          <cell r="D1990" t="str">
            <v>CHANTAL</v>
          </cell>
          <cell r="E1990" t="str">
            <v>FAKTUREREN</v>
          </cell>
          <cell r="F1990" t="str">
            <v>ROLST-POOL</v>
          </cell>
          <cell r="G1990" t="str">
            <v>HERVERSTRE</v>
          </cell>
          <cell r="H1990" t="str">
            <v>SVRZ20-09187</v>
          </cell>
          <cell r="I1990">
            <v>43894</v>
          </cell>
          <cell r="J1990" t="str">
            <v>Ja</v>
          </cell>
        </row>
        <row r="1991">
          <cell r="A1991" t="str">
            <v>CO20-08978PRODUKTKEUZE MAKEN</v>
          </cell>
          <cell r="B1991" t="str">
            <v>CO20-08978</v>
          </cell>
          <cell r="C1991">
            <v>43894</v>
          </cell>
          <cell r="D1991" t="str">
            <v>MARCT</v>
          </cell>
          <cell r="E1991" t="str">
            <v>PRODUKTKEUZE MAKEN</v>
          </cell>
          <cell r="F1991" t="str">
            <v>ROLST-POOL</v>
          </cell>
          <cell r="G1991" t="str">
            <v>HERVERSTRE</v>
          </cell>
          <cell r="H1991" t="str">
            <v>SVRZ20-09231</v>
          </cell>
          <cell r="I1991">
            <v>43894</v>
          </cell>
          <cell r="J1991" t="str">
            <v>Ja</v>
          </cell>
        </row>
        <row r="1992">
          <cell r="A1992" t="str">
            <v>CO20-08978FAKTUREREN</v>
          </cell>
          <cell r="B1992" t="str">
            <v>CO20-08978</v>
          </cell>
          <cell r="C1992">
            <v>43902</v>
          </cell>
          <cell r="D1992" t="str">
            <v>CHANTAL</v>
          </cell>
          <cell r="E1992" t="str">
            <v>FAKTUREREN</v>
          </cell>
          <cell r="F1992" t="str">
            <v>ROLST-POOL</v>
          </cell>
          <cell r="G1992" t="str">
            <v>HERVERSTRE</v>
          </cell>
          <cell r="H1992" t="str">
            <v>SVRZ20-09231</v>
          </cell>
          <cell r="I1992">
            <v>43894</v>
          </cell>
          <cell r="J1992" t="str">
            <v>Ja</v>
          </cell>
        </row>
        <row r="1993">
          <cell r="A1993" t="str">
            <v>CO20-08979WACHT OP GOEDKEURING</v>
          </cell>
          <cell r="B1993" t="str">
            <v>CO20-08979</v>
          </cell>
          <cell r="C1993">
            <v>43894</v>
          </cell>
          <cell r="D1993" t="str">
            <v>MARCT</v>
          </cell>
          <cell r="E1993" t="str">
            <v>WACHT OP GOEDKEURING</v>
          </cell>
          <cell r="F1993" t="str">
            <v>ROLST-POOL</v>
          </cell>
          <cell r="G1993" t="str">
            <v>HERVERSTRE</v>
          </cell>
          <cell r="H1993" t="str">
            <v>SVRZ20-12067</v>
          </cell>
          <cell r="I1993">
            <v>43894</v>
          </cell>
          <cell r="J1993" t="str">
            <v>Ja</v>
          </cell>
        </row>
        <row r="1994">
          <cell r="A1994" t="str">
            <v>CO20-08979PRODUCT IN BEST.</v>
          </cell>
          <cell r="B1994" t="str">
            <v>CO20-08979</v>
          </cell>
          <cell r="C1994">
            <v>43908</v>
          </cell>
          <cell r="D1994" t="str">
            <v>MARCT</v>
          </cell>
          <cell r="E1994" t="str">
            <v>PRODUCT IN BEST.</v>
          </cell>
          <cell r="F1994" t="str">
            <v>ROLST-POOL</v>
          </cell>
          <cell r="G1994" t="str">
            <v>HERVERSTRE</v>
          </cell>
          <cell r="H1994" t="str">
            <v>SVRZ20-12067</v>
          </cell>
          <cell r="I1994">
            <v>43894</v>
          </cell>
          <cell r="J1994" t="str">
            <v>Ja</v>
          </cell>
        </row>
        <row r="1995">
          <cell r="A1995" t="str">
            <v>CO20-08979FAKTUREREN</v>
          </cell>
          <cell r="B1995" t="str">
            <v>CO20-08979</v>
          </cell>
          <cell r="C1995">
            <v>43935</v>
          </cell>
          <cell r="D1995" t="str">
            <v>MARCT</v>
          </cell>
          <cell r="E1995" t="str">
            <v>FAKTUREREN</v>
          </cell>
          <cell r="F1995" t="str">
            <v>ROLST-POOL</v>
          </cell>
          <cell r="G1995" t="str">
            <v>HERVERSTRE</v>
          </cell>
          <cell r="H1995" t="str">
            <v>SVRZ20-12067</v>
          </cell>
          <cell r="I1995">
            <v>43894</v>
          </cell>
          <cell r="J1995" t="str">
            <v>Ja</v>
          </cell>
        </row>
        <row r="1996">
          <cell r="A1996" t="str">
            <v>CO20-08981PRODUKTKEUZE MAKEN</v>
          </cell>
          <cell r="B1996" t="str">
            <v>CO20-08981</v>
          </cell>
          <cell r="C1996">
            <v>43894</v>
          </cell>
          <cell r="D1996" t="str">
            <v>MARCT</v>
          </cell>
          <cell r="E1996" t="str">
            <v>PRODUKTKEUZE MAKEN</v>
          </cell>
          <cell r="F1996" t="str">
            <v>ROLST-POOL</v>
          </cell>
          <cell r="G1996" t="str">
            <v>HERVERSTRE</v>
          </cell>
          <cell r="H1996" t="str">
            <v>SVRZ20-09210</v>
          </cell>
          <cell r="I1996">
            <v>43894</v>
          </cell>
          <cell r="J1996" t="str">
            <v>Ja</v>
          </cell>
        </row>
        <row r="1997">
          <cell r="A1997" t="str">
            <v>CO20-08981FAKTUREREN</v>
          </cell>
          <cell r="B1997" t="str">
            <v>CO20-08981</v>
          </cell>
          <cell r="C1997">
            <v>43902</v>
          </cell>
          <cell r="D1997" t="str">
            <v>CHANTAL</v>
          </cell>
          <cell r="E1997" t="str">
            <v>FAKTUREREN</v>
          </cell>
          <cell r="F1997" t="str">
            <v>ROLST-POOL</v>
          </cell>
          <cell r="G1997" t="str">
            <v>HERVERSTRE</v>
          </cell>
          <cell r="H1997" t="str">
            <v>SVRZ20-09210</v>
          </cell>
          <cell r="I1997">
            <v>43894</v>
          </cell>
          <cell r="J1997" t="str">
            <v>Ja</v>
          </cell>
        </row>
        <row r="1998">
          <cell r="A1998" t="str">
            <v>CO20-08989PRODUCT IN BEST.</v>
          </cell>
          <cell r="B1998" t="str">
            <v>CO20-08989</v>
          </cell>
          <cell r="C1998">
            <v>43895</v>
          </cell>
          <cell r="D1998" t="str">
            <v>ERIC</v>
          </cell>
          <cell r="E1998" t="str">
            <v>PRODUCT IN BEST.</v>
          </cell>
          <cell r="F1998" t="str">
            <v>POOL-VGZ</v>
          </cell>
          <cell r="G1998" t="str">
            <v>HERVERSTRE</v>
          </cell>
          <cell r="H1998" t="str">
            <v>SVRZ20-09485</v>
          </cell>
          <cell r="I1998">
            <v>43903</v>
          </cell>
          <cell r="J1998" t="str">
            <v>Ja</v>
          </cell>
        </row>
        <row r="1999">
          <cell r="A1999" t="str">
            <v>CO20-08989FAKTUREREN</v>
          </cell>
          <cell r="B1999" t="str">
            <v>CO20-08989</v>
          </cell>
          <cell r="C1999">
            <v>43906</v>
          </cell>
          <cell r="D1999" t="str">
            <v>ROMANIE</v>
          </cell>
          <cell r="E1999" t="str">
            <v>FAKTUREREN</v>
          </cell>
          <cell r="F1999" t="str">
            <v>POOL-VGZ</v>
          </cell>
          <cell r="G1999" t="str">
            <v>HERVERSTRE</v>
          </cell>
          <cell r="H1999" t="str">
            <v>SVRZ20-09485</v>
          </cell>
          <cell r="I1999">
            <v>43903</v>
          </cell>
          <cell r="J1999" t="str">
            <v>Ja</v>
          </cell>
        </row>
        <row r="2000">
          <cell r="A2000" t="str">
            <v>CO20-09008FAKTUREREN</v>
          </cell>
          <cell r="B2000" t="str">
            <v>CO20-09008</v>
          </cell>
          <cell r="C2000">
            <v>43902</v>
          </cell>
          <cell r="D2000" t="str">
            <v>CHANTAL</v>
          </cell>
          <cell r="E2000" t="str">
            <v>FAKTUREREN</v>
          </cell>
          <cell r="F2000" t="str">
            <v>ROLST-POOL</v>
          </cell>
          <cell r="G2000" t="str">
            <v>HERVERSTRE</v>
          </cell>
          <cell r="H2000" t="str">
            <v>SVRZ20-09221</v>
          </cell>
          <cell r="I2000">
            <v>43894</v>
          </cell>
          <cell r="J2000" t="str">
            <v>Ja</v>
          </cell>
        </row>
        <row r="2001">
          <cell r="A2001" t="str">
            <v>CO20-09008PRODUKTKEUZE MAKEN</v>
          </cell>
          <cell r="B2001" t="str">
            <v>CO20-09008</v>
          </cell>
          <cell r="C2001">
            <v>43894</v>
          </cell>
          <cell r="D2001" t="str">
            <v>MARCT</v>
          </cell>
          <cell r="E2001" t="str">
            <v>PRODUKTKEUZE MAKEN</v>
          </cell>
          <cell r="F2001" t="str">
            <v>ROLST-POOL</v>
          </cell>
          <cell r="G2001" t="str">
            <v>HERVERSTRE</v>
          </cell>
          <cell r="H2001" t="str">
            <v>SVRZ20-09221</v>
          </cell>
          <cell r="I2001">
            <v>43894</v>
          </cell>
          <cell r="J2001" t="str">
            <v>Ja</v>
          </cell>
        </row>
        <row r="2002">
          <cell r="A2002" t="str">
            <v>CO20-09023PRODUKTKEUZE MAKEN</v>
          </cell>
          <cell r="B2002" t="str">
            <v>CO20-09023</v>
          </cell>
          <cell r="C2002">
            <v>43894</v>
          </cell>
          <cell r="D2002" t="str">
            <v>SIHEM</v>
          </cell>
          <cell r="E2002" t="str">
            <v>PRODUKTKEUZE MAKEN</v>
          </cell>
          <cell r="F2002" t="str">
            <v>ROLST-POOL</v>
          </cell>
          <cell r="G2002" t="str">
            <v>HERVERSTRE</v>
          </cell>
          <cell r="H2002" t="str">
            <v>SVRZ20-09225</v>
          </cell>
          <cell r="I2002">
            <v>43894</v>
          </cell>
          <cell r="J2002" t="str">
            <v>Ja</v>
          </cell>
        </row>
        <row r="2003">
          <cell r="A2003" t="str">
            <v>CO20-09023FAKTUREREN</v>
          </cell>
          <cell r="B2003" t="str">
            <v>CO20-09023</v>
          </cell>
          <cell r="C2003">
            <v>43902</v>
          </cell>
          <cell r="D2003" t="str">
            <v>CHANTAL</v>
          </cell>
          <cell r="E2003" t="str">
            <v>FAKTUREREN</v>
          </cell>
          <cell r="F2003" t="str">
            <v>ROLST-POOL</v>
          </cell>
          <cell r="G2003" t="str">
            <v>HERVERSTRE</v>
          </cell>
          <cell r="H2003" t="str">
            <v>SVRZ20-09225</v>
          </cell>
          <cell r="I2003">
            <v>43894</v>
          </cell>
          <cell r="J2003" t="str">
            <v>Ja</v>
          </cell>
        </row>
        <row r="2004">
          <cell r="A2004" t="str">
            <v>CO20-09081FAKTUREREN</v>
          </cell>
          <cell r="B2004" t="str">
            <v>CO20-09081</v>
          </cell>
          <cell r="C2004">
            <v>43922</v>
          </cell>
          <cell r="D2004" t="str">
            <v>MARCT</v>
          </cell>
          <cell r="E2004" t="str">
            <v>FAKTUREREN</v>
          </cell>
          <cell r="F2004" t="str">
            <v>ROLST-POOL</v>
          </cell>
          <cell r="G2004" t="str">
            <v>HERVERSTRE</v>
          </cell>
          <cell r="H2004" t="str">
            <v>SVRZ20-11204</v>
          </cell>
          <cell r="I2004">
            <v>43895</v>
          </cell>
          <cell r="J2004" t="str">
            <v>Ja</v>
          </cell>
        </row>
        <row r="2005">
          <cell r="A2005" t="str">
            <v>CO20-09081PRODUKTKEUZE MAKEN</v>
          </cell>
          <cell r="B2005" t="str">
            <v>CO20-09081</v>
          </cell>
          <cell r="C2005">
            <v>43895</v>
          </cell>
          <cell r="D2005" t="str">
            <v>SIMONEK</v>
          </cell>
          <cell r="E2005" t="str">
            <v>PRODUKTKEUZE MAKEN</v>
          </cell>
          <cell r="F2005" t="str">
            <v>ROLST-POOL</v>
          </cell>
          <cell r="G2005" t="str">
            <v>HERVERSTRE</v>
          </cell>
          <cell r="H2005" t="str">
            <v>SVRZ20-11204</v>
          </cell>
          <cell r="I2005">
            <v>43895</v>
          </cell>
          <cell r="J2005" t="str">
            <v>Ja</v>
          </cell>
        </row>
        <row r="2006">
          <cell r="A2006" t="str">
            <v>CO20-09145WACHT OP GOEDKEURING</v>
          </cell>
          <cell r="B2006" t="str">
            <v>CO20-09145</v>
          </cell>
          <cell r="C2006">
            <v>43895</v>
          </cell>
          <cell r="D2006" t="str">
            <v>MARCT</v>
          </cell>
          <cell r="E2006" t="str">
            <v>WACHT OP GOEDKEURING</v>
          </cell>
          <cell r="F2006" t="str">
            <v>ROLST-POOL</v>
          </cell>
          <cell r="G2006" t="str">
            <v>HERVERSTRE</v>
          </cell>
          <cell r="H2006" t="str">
            <v>SVRZ20-10766</v>
          </cell>
          <cell r="I2006">
            <v>43895</v>
          </cell>
          <cell r="J2006" t="str">
            <v>Ja</v>
          </cell>
        </row>
        <row r="2007">
          <cell r="A2007" t="str">
            <v>CO20-09145PRODUCT IN BEST.</v>
          </cell>
          <cell r="B2007" t="str">
            <v>CO20-09145</v>
          </cell>
          <cell r="C2007">
            <v>43900</v>
          </cell>
          <cell r="D2007" t="str">
            <v>ERIC</v>
          </cell>
          <cell r="E2007" t="str">
            <v>PRODUCT IN BEST.</v>
          </cell>
          <cell r="F2007" t="str">
            <v>ROLST-POOL</v>
          </cell>
          <cell r="G2007" t="str">
            <v>HERVERSTRE</v>
          </cell>
          <cell r="H2007" t="str">
            <v>SVRZ20-10766</v>
          </cell>
          <cell r="I2007">
            <v>43895</v>
          </cell>
          <cell r="J2007" t="str">
            <v>Ja</v>
          </cell>
        </row>
        <row r="2008">
          <cell r="A2008" t="str">
            <v>CO20-09145FAKTUREREN</v>
          </cell>
          <cell r="B2008" t="str">
            <v>CO20-09145</v>
          </cell>
          <cell r="C2008">
            <v>43920</v>
          </cell>
          <cell r="D2008" t="str">
            <v>SIMONEK</v>
          </cell>
          <cell r="E2008" t="str">
            <v>FAKTUREREN</v>
          </cell>
          <cell r="F2008" t="str">
            <v>ROLST-POOL</v>
          </cell>
          <cell r="G2008" t="str">
            <v>HERVERSTRE</v>
          </cell>
          <cell r="H2008" t="str">
            <v>SVRZ20-10766</v>
          </cell>
          <cell r="I2008">
            <v>43895</v>
          </cell>
          <cell r="J2008" t="str">
            <v>Ja</v>
          </cell>
        </row>
        <row r="2009">
          <cell r="A2009" t="str">
            <v>CO20-09162FAKTUREREN</v>
          </cell>
          <cell r="B2009" t="str">
            <v>CO20-09162</v>
          </cell>
          <cell r="C2009">
            <v>43914</v>
          </cell>
          <cell r="D2009" t="str">
            <v>CHANTAL</v>
          </cell>
          <cell r="E2009" t="str">
            <v>FAKTUREREN</v>
          </cell>
          <cell r="F2009" t="str">
            <v>ROLST-POOL</v>
          </cell>
          <cell r="G2009" t="str">
            <v>HERVERSTRE</v>
          </cell>
          <cell r="H2009" t="str">
            <v>SVRZ20-10290</v>
          </cell>
          <cell r="I2009">
            <v>43895</v>
          </cell>
          <cell r="J2009" t="str">
            <v>Ja</v>
          </cell>
        </row>
        <row r="2010">
          <cell r="A2010" t="str">
            <v>CO20-09162PRODUKTKEUZE MAKEN</v>
          </cell>
          <cell r="B2010" t="str">
            <v>CO20-09162</v>
          </cell>
          <cell r="C2010">
            <v>43895</v>
          </cell>
          <cell r="D2010" t="str">
            <v>SIHEM</v>
          </cell>
          <cell r="E2010" t="str">
            <v>PRODUKTKEUZE MAKEN</v>
          </cell>
          <cell r="F2010" t="str">
            <v>ROLST-POOL</v>
          </cell>
          <cell r="G2010" t="str">
            <v>HERVERSTRE</v>
          </cell>
          <cell r="H2010" t="str">
            <v>SVRZ20-10290</v>
          </cell>
          <cell r="I2010">
            <v>43895</v>
          </cell>
          <cell r="J2010" t="str">
            <v>Ja</v>
          </cell>
        </row>
        <row r="2011">
          <cell r="A2011" t="str">
            <v>CO20-09189WACHT OP GOEDKEURING</v>
          </cell>
          <cell r="B2011" t="str">
            <v>CO20-09189</v>
          </cell>
          <cell r="C2011">
            <v>43895</v>
          </cell>
          <cell r="D2011" t="str">
            <v>MARCT</v>
          </cell>
          <cell r="E2011" t="str">
            <v>WACHT OP GOEDKEURING</v>
          </cell>
          <cell r="F2011" t="str">
            <v>ROLST-POOL</v>
          </cell>
          <cell r="G2011" t="str">
            <v>HERVERSTRE</v>
          </cell>
          <cell r="H2011" t="str">
            <v>SVRZ20-10047</v>
          </cell>
          <cell r="I2011">
            <v>43895</v>
          </cell>
          <cell r="J2011" t="str">
            <v>Ja</v>
          </cell>
        </row>
        <row r="2012">
          <cell r="A2012" t="str">
            <v>CO20-09189PRODUCT IN BEST.</v>
          </cell>
          <cell r="B2012" t="str">
            <v>CO20-09189</v>
          </cell>
          <cell r="C2012">
            <v>43901</v>
          </cell>
          <cell r="D2012" t="str">
            <v>SIMONEK</v>
          </cell>
          <cell r="E2012" t="str">
            <v>PRODUCT IN BEST.</v>
          </cell>
          <cell r="F2012" t="str">
            <v>ROLST-POOL</v>
          </cell>
          <cell r="G2012" t="str">
            <v>HERVERSTRE</v>
          </cell>
          <cell r="H2012" t="str">
            <v>SVRZ20-10047</v>
          </cell>
          <cell r="I2012">
            <v>43895</v>
          </cell>
          <cell r="J2012" t="str">
            <v>Ja</v>
          </cell>
        </row>
        <row r="2013">
          <cell r="A2013" t="str">
            <v>CO20-09189FAKTUREREN</v>
          </cell>
          <cell r="B2013" t="str">
            <v>CO20-09189</v>
          </cell>
          <cell r="C2013">
            <v>43913</v>
          </cell>
          <cell r="D2013" t="str">
            <v>CHANTAL</v>
          </cell>
          <cell r="E2013" t="str">
            <v>FAKTUREREN</v>
          </cell>
          <cell r="F2013" t="str">
            <v>ROLST-POOL</v>
          </cell>
          <cell r="G2013" t="str">
            <v>HERVERSTRE</v>
          </cell>
          <cell r="H2013" t="str">
            <v>SVRZ20-10047</v>
          </cell>
          <cell r="I2013">
            <v>43895</v>
          </cell>
          <cell r="J2013" t="str">
            <v>Ja</v>
          </cell>
        </row>
        <row r="2014">
          <cell r="A2014" t="str">
            <v>CO20-09192PRODUKTKEUZE MAKEN</v>
          </cell>
          <cell r="B2014" t="str">
            <v>CO20-09192</v>
          </cell>
          <cell r="C2014">
            <v>43895</v>
          </cell>
          <cell r="D2014" t="str">
            <v>MARCT</v>
          </cell>
          <cell r="E2014" t="str">
            <v>PRODUKTKEUZE MAKEN</v>
          </cell>
          <cell r="F2014" t="str">
            <v>ROLST-POOL</v>
          </cell>
          <cell r="G2014" t="str">
            <v>HERVERSTRE</v>
          </cell>
          <cell r="H2014" t="str">
            <v>SVRZ20-10054</v>
          </cell>
          <cell r="I2014">
            <v>43895</v>
          </cell>
          <cell r="J2014" t="str">
            <v>Ja</v>
          </cell>
        </row>
        <row r="2015">
          <cell r="A2015" t="str">
            <v>CO20-09192FAKTUREREN</v>
          </cell>
          <cell r="B2015" t="str">
            <v>CO20-09192</v>
          </cell>
          <cell r="C2015">
            <v>43913</v>
          </cell>
          <cell r="D2015" t="str">
            <v>CHANTAL</v>
          </cell>
          <cell r="E2015" t="str">
            <v>FAKTUREREN</v>
          </cell>
          <cell r="F2015" t="str">
            <v>ROLST-POOL</v>
          </cell>
          <cell r="G2015" t="str">
            <v>HERVERSTRE</v>
          </cell>
          <cell r="H2015" t="str">
            <v>SVRZ20-10054</v>
          </cell>
          <cell r="I2015">
            <v>43895</v>
          </cell>
          <cell r="J2015" t="str">
            <v>Ja</v>
          </cell>
        </row>
        <row r="2016">
          <cell r="A2016" t="str">
            <v>CO20-09204WACHT OP GOEDKEURING</v>
          </cell>
          <cell r="B2016" t="str">
            <v>CO20-09204</v>
          </cell>
          <cell r="C2016">
            <v>43895</v>
          </cell>
          <cell r="D2016" t="str">
            <v>SIHEM</v>
          </cell>
          <cell r="E2016" t="str">
            <v>WACHT OP GOEDKEURING</v>
          </cell>
          <cell r="F2016" t="str">
            <v>ROLST-POOL</v>
          </cell>
          <cell r="G2016" t="str">
            <v>HERVERSTRE</v>
          </cell>
          <cell r="H2016" t="str">
            <v>SVRZ20-10287</v>
          </cell>
          <cell r="I2016">
            <v>43895</v>
          </cell>
          <cell r="J2016" t="str">
            <v>Ja</v>
          </cell>
        </row>
        <row r="2017">
          <cell r="A2017" t="str">
            <v>CO20-09204PRODUCT IN BEST.</v>
          </cell>
          <cell r="B2017" t="str">
            <v>CO20-09204</v>
          </cell>
          <cell r="C2017">
            <v>43901</v>
          </cell>
          <cell r="D2017" t="str">
            <v>SIMONEK</v>
          </cell>
          <cell r="E2017" t="str">
            <v>PRODUCT IN BEST.</v>
          </cell>
          <cell r="F2017" t="str">
            <v>ROLST-POOL</v>
          </cell>
          <cell r="G2017" t="str">
            <v>HERVERSTRE</v>
          </cell>
          <cell r="H2017" t="str">
            <v>SVRZ20-10287</v>
          </cell>
          <cell r="I2017">
            <v>43895</v>
          </cell>
          <cell r="J2017" t="str">
            <v>Ja</v>
          </cell>
        </row>
        <row r="2018">
          <cell r="A2018" t="str">
            <v>CO20-09204FAKTUREREN</v>
          </cell>
          <cell r="B2018" t="str">
            <v>CO20-09204</v>
          </cell>
          <cell r="C2018">
            <v>43914</v>
          </cell>
          <cell r="D2018" t="str">
            <v>CHANTAL</v>
          </cell>
          <cell r="E2018" t="str">
            <v>FAKTUREREN</v>
          </cell>
          <cell r="F2018" t="str">
            <v>ROLST-POOL</v>
          </cell>
          <cell r="G2018" t="str">
            <v>HERVERSTRE</v>
          </cell>
          <cell r="H2018" t="str">
            <v>SVRZ20-10287</v>
          </cell>
          <cell r="I2018">
            <v>43895</v>
          </cell>
          <cell r="J2018" t="str">
            <v>Ja</v>
          </cell>
        </row>
        <row r="2019">
          <cell r="A2019" t="str">
            <v>CO20-09208PRODUKTKEUZE MAKEN</v>
          </cell>
          <cell r="B2019" t="str">
            <v>CO20-09208</v>
          </cell>
          <cell r="C2019">
            <v>43895</v>
          </cell>
          <cell r="D2019" t="str">
            <v>SIMONEK</v>
          </cell>
          <cell r="E2019" t="str">
            <v>PRODUKTKEUZE MAKEN</v>
          </cell>
          <cell r="F2019" t="str">
            <v>ROLST-POOL</v>
          </cell>
          <cell r="G2019" t="str">
            <v>HERVERSTRE</v>
          </cell>
          <cell r="H2019" t="str">
            <v>SVRZ20-09194</v>
          </cell>
          <cell r="I2019">
            <v>43895</v>
          </cell>
          <cell r="J2019" t="str">
            <v>Ja</v>
          </cell>
        </row>
        <row r="2020">
          <cell r="A2020" t="str">
            <v>CO20-09208FAKTUREREN</v>
          </cell>
          <cell r="B2020" t="str">
            <v>CO20-09208</v>
          </cell>
          <cell r="C2020">
            <v>43902</v>
          </cell>
          <cell r="D2020" t="str">
            <v>CHANTAL</v>
          </cell>
          <cell r="E2020" t="str">
            <v>FAKTUREREN</v>
          </cell>
          <cell r="F2020" t="str">
            <v>ROLST-POOL</v>
          </cell>
          <cell r="G2020" t="str">
            <v>HERVERSTRE</v>
          </cell>
          <cell r="H2020" t="str">
            <v>SVRZ20-09194</v>
          </cell>
          <cell r="I2020">
            <v>43895</v>
          </cell>
          <cell r="J2020" t="str">
            <v>Ja</v>
          </cell>
        </row>
        <row r="2021">
          <cell r="A2021" t="str">
            <v>CO20-09225PRODUCT IN BEST.</v>
          </cell>
          <cell r="B2021" t="str">
            <v>CO20-09225</v>
          </cell>
          <cell r="C2021">
            <v>43901</v>
          </cell>
          <cell r="D2021" t="str">
            <v>CHANTAL</v>
          </cell>
          <cell r="E2021" t="str">
            <v>PRODUCT IN BEST.</v>
          </cell>
          <cell r="F2021" t="str">
            <v>ROLST-POOL</v>
          </cell>
          <cell r="G2021" t="str">
            <v>HERVERSTRE</v>
          </cell>
          <cell r="H2021" t="str">
            <v>SVRZ20-10288</v>
          </cell>
          <cell r="I2021">
            <v>43895</v>
          </cell>
          <cell r="J2021" t="str">
            <v>Ja</v>
          </cell>
        </row>
        <row r="2022">
          <cell r="A2022" t="str">
            <v>CO20-09225WACHT OP GOEDKEURING</v>
          </cell>
          <cell r="B2022" t="str">
            <v>CO20-09225</v>
          </cell>
          <cell r="C2022">
            <v>43895</v>
          </cell>
          <cell r="D2022" t="str">
            <v>SIHEM</v>
          </cell>
          <cell r="E2022" t="str">
            <v>WACHT OP GOEDKEURING</v>
          </cell>
          <cell r="F2022" t="str">
            <v>ROLST-POOL</v>
          </cell>
          <cell r="G2022" t="str">
            <v>HERVERSTRE</v>
          </cell>
          <cell r="H2022" t="str">
            <v>SVRZ20-10288</v>
          </cell>
          <cell r="I2022">
            <v>43895</v>
          </cell>
          <cell r="J2022" t="str">
            <v>Ja</v>
          </cell>
        </row>
        <row r="2023">
          <cell r="A2023" t="str">
            <v>CO20-09225FAKTUREREN</v>
          </cell>
          <cell r="B2023" t="str">
            <v>CO20-09225</v>
          </cell>
          <cell r="C2023">
            <v>43914</v>
          </cell>
          <cell r="D2023" t="str">
            <v>CHANTAL</v>
          </cell>
          <cell r="E2023" t="str">
            <v>FAKTUREREN</v>
          </cell>
          <cell r="F2023" t="str">
            <v>ROLST-POOL</v>
          </cell>
          <cell r="G2023" t="str">
            <v>HERVERSTRE</v>
          </cell>
          <cell r="H2023" t="str">
            <v>SVRZ20-10288</v>
          </cell>
          <cell r="I2023">
            <v>43895</v>
          </cell>
          <cell r="J2023" t="str">
            <v>Ja</v>
          </cell>
        </row>
        <row r="2024">
          <cell r="A2024" t="str">
            <v>CO20-09272PRODUKTKEUZE MAKEN</v>
          </cell>
          <cell r="B2024" t="str">
            <v>CO20-09272</v>
          </cell>
          <cell r="C2024">
            <v>43896</v>
          </cell>
          <cell r="D2024" t="str">
            <v>MARCT</v>
          </cell>
          <cell r="E2024" t="str">
            <v>PRODUKTKEUZE MAKEN</v>
          </cell>
          <cell r="F2024" t="str">
            <v>ROLST-POOL</v>
          </cell>
          <cell r="G2024" t="str">
            <v>HERVERSTRE</v>
          </cell>
          <cell r="H2024" t="str">
            <v>SVRZ20-09229</v>
          </cell>
          <cell r="I2024">
            <v>43896</v>
          </cell>
          <cell r="J2024" t="str">
            <v>Ja</v>
          </cell>
        </row>
        <row r="2025">
          <cell r="A2025" t="str">
            <v>CO20-09272FAKTUREREN</v>
          </cell>
          <cell r="B2025" t="str">
            <v>CO20-09272</v>
          </cell>
          <cell r="C2025">
            <v>43902</v>
          </cell>
          <cell r="D2025" t="str">
            <v>CHANTAL</v>
          </cell>
          <cell r="E2025" t="str">
            <v>FAKTUREREN</v>
          </cell>
          <cell r="F2025" t="str">
            <v>ROLST-POOL</v>
          </cell>
          <cell r="G2025" t="str">
            <v>HERVERSTRE</v>
          </cell>
          <cell r="H2025" t="str">
            <v>SVRZ20-09229</v>
          </cell>
          <cell r="I2025">
            <v>43896</v>
          </cell>
          <cell r="J2025" t="str">
            <v>Ja</v>
          </cell>
        </row>
        <row r="2026">
          <cell r="A2026" t="str">
            <v>CO20-09286WACHT OP GOEDKEURING</v>
          </cell>
          <cell r="B2026" t="str">
            <v>CO20-09286</v>
          </cell>
          <cell r="C2026">
            <v>43896</v>
          </cell>
          <cell r="D2026" t="str">
            <v>MARCT</v>
          </cell>
          <cell r="E2026" t="str">
            <v>WACHT OP GOEDKEURING</v>
          </cell>
          <cell r="F2026" t="str">
            <v>ROLST-POOL</v>
          </cell>
          <cell r="G2026" t="str">
            <v>HERVERSTRE</v>
          </cell>
          <cell r="H2026" t="str">
            <v>SVRZ20-11585</v>
          </cell>
          <cell r="I2026">
            <v>43896</v>
          </cell>
          <cell r="J2026" t="str">
            <v>Ja</v>
          </cell>
        </row>
        <row r="2027">
          <cell r="A2027" t="str">
            <v>CO20-09286FAKTUREREN</v>
          </cell>
          <cell r="B2027" t="str">
            <v>CO20-09286</v>
          </cell>
          <cell r="C2027">
            <v>43928</v>
          </cell>
          <cell r="D2027" t="str">
            <v>CHANTAL</v>
          </cell>
          <cell r="E2027" t="str">
            <v>FAKTUREREN</v>
          </cell>
          <cell r="F2027" t="str">
            <v>ROLST-POOL</v>
          </cell>
          <cell r="G2027" t="str">
            <v>HERVERSTRE</v>
          </cell>
          <cell r="H2027" t="str">
            <v>SVRZ20-11585</v>
          </cell>
          <cell r="I2027">
            <v>43896</v>
          </cell>
          <cell r="J2027" t="str">
            <v>Ja</v>
          </cell>
        </row>
        <row r="2028">
          <cell r="A2028" t="str">
            <v>CO20-09286PRODUCT IN BEST.</v>
          </cell>
          <cell r="B2028" t="str">
            <v>CO20-09286</v>
          </cell>
          <cell r="C2028">
            <v>43901</v>
          </cell>
          <cell r="D2028" t="str">
            <v>SIMONEK</v>
          </cell>
          <cell r="E2028" t="str">
            <v>PRODUCT IN BEST.</v>
          </cell>
          <cell r="F2028" t="str">
            <v>ROLST-POOL</v>
          </cell>
          <cell r="G2028" t="str">
            <v>HERVERSTRE</v>
          </cell>
          <cell r="H2028" t="str">
            <v>SVRZ20-11585</v>
          </cell>
          <cell r="I2028">
            <v>43896</v>
          </cell>
          <cell r="J2028" t="str">
            <v>Ja</v>
          </cell>
        </row>
        <row r="2029">
          <cell r="A2029" t="str">
            <v>CO20-09289FAKTUREREN</v>
          </cell>
          <cell r="B2029" t="str">
            <v>CO20-09289</v>
          </cell>
          <cell r="C2029">
            <v>43914</v>
          </cell>
          <cell r="D2029" t="str">
            <v>CHANTAL</v>
          </cell>
          <cell r="E2029" t="str">
            <v>FAKTUREREN</v>
          </cell>
          <cell r="F2029" t="str">
            <v>POOL-VGZ</v>
          </cell>
          <cell r="G2029" t="str">
            <v>HERVERSTRE</v>
          </cell>
          <cell r="H2029" t="str">
            <v>SVRZ20-10264</v>
          </cell>
          <cell r="I2029">
            <v>43896</v>
          </cell>
          <cell r="J2029" t="str">
            <v>Ja</v>
          </cell>
        </row>
        <row r="2030">
          <cell r="A2030" t="str">
            <v>CO20-09289PRODUCT IN BEST.</v>
          </cell>
          <cell r="B2030" t="str">
            <v>CO20-09289</v>
          </cell>
          <cell r="C2030">
            <v>43907</v>
          </cell>
          <cell r="D2030" t="str">
            <v>SIHEM</v>
          </cell>
          <cell r="E2030" t="str">
            <v>PRODUCT IN BEST.</v>
          </cell>
          <cell r="F2030" t="str">
            <v>POOL-VGZ</v>
          </cell>
          <cell r="G2030" t="str">
            <v>HERVERSTRE</v>
          </cell>
          <cell r="H2030" t="str">
            <v>SVRZ20-10264</v>
          </cell>
          <cell r="I2030">
            <v>43896</v>
          </cell>
          <cell r="J2030" t="str">
            <v>Ja</v>
          </cell>
        </row>
        <row r="2031">
          <cell r="A2031" t="str">
            <v>CO20-09289WACHT OP GOEDKEURING</v>
          </cell>
          <cell r="B2031" t="str">
            <v>CO20-09289</v>
          </cell>
          <cell r="C2031">
            <v>43902</v>
          </cell>
          <cell r="D2031" t="str">
            <v>ERIC</v>
          </cell>
          <cell r="E2031" t="str">
            <v>WACHT OP GOEDKEURING</v>
          </cell>
          <cell r="F2031" t="str">
            <v>POOL-VGZ</v>
          </cell>
          <cell r="G2031" t="str">
            <v>HERVERSTRE</v>
          </cell>
          <cell r="H2031" t="str">
            <v>SVRZ20-10264</v>
          </cell>
          <cell r="I2031">
            <v>43896</v>
          </cell>
          <cell r="J2031" t="str">
            <v>Ja</v>
          </cell>
        </row>
        <row r="2032">
          <cell r="A2032" t="str">
            <v>CO20-09320PRODUKTKEUZE MAKEN</v>
          </cell>
          <cell r="B2032" t="str">
            <v>CO20-09320</v>
          </cell>
          <cell r="C2032">
            <v>43896</v>
          </cell>
          <cell r="D2032" t="str">
            <v>MARCT</v>
          </cell>
          <cell r="E2032" t="str">
            <v>PRODUKTKEUZE MAKEN</v>
          </cell>
          <cell r="F2032" t="str">
            <v>ROLST-POOL</v>
          </cell>
          <cell r="G2032" t="str">
            <v>HERVERSTRE</v>
          </cell>
          <cell r="H2032" t="str">
            <v>SVRZ20-09190</v>
          </cell>
          <cell r="I2032">
            <v>43896</v>
          </cell>
          <cell r="J2032" t="str">
            <v>Ja</v>
          </cell>
        </row>
        <row r="2033">
          <cell r="A2033" t="str">
            <v>CO20-09320FAKTUREREN</v>
          </cell>
          <cell r="B2033" t="str">
            <v>CO20-09320</v>
          </cell>
          <cell r="C2033">
            <v>43902</v>
          </cell>
          <cell r="D2033" t="str">
            <v>CHANTAL</v>
          </cell>
          <cell r="E2033" t="str">
            <v>FAKTUREREN</v>
          </cell>
          <cell r="F2033" t="str">
            <v>ROLST-POOL</v>
          </cell>
          <cell r="G2033" t="str">
            <v>HERVERSTRE</v>
          </cell>
          <cell r="H2033" t="str">
            <v>SVRZ20-09190</v>
          </cell>
          <cell r="I2033">
            <v>43896</v>
          </cell>
          <cell r="J2033" t="str">
            <v>Ja</v>
          </cell>
        </row>
        <row r="2034">
          <cell r="A2034" t="str">
            <v>CO20-09323PRODUKTKEUZE MAKEN</v>
          </cell>
          <cell r="B2034" t="str">
            <v>CO20-09323</v>
          </cell>
          <cell r="C2034">
            <v>43896</v>
          </cell>
          <cell r="D2034" t="str">
            <v>MARCT</v>
          </cell>
          <cell r="E2034" t="str">
            <v>PRODUKTKEUZE MAKEN</v>
          </cell>
          <cell r="F2034" t="str">
            <v>ROLST-POOL</v>
          </cell>
          <cell r="G2034" t="str">
            <v>HERVERSTRE</v>
          </cell>
          <cell r="H2034" t="str">
            <v>SVRZ20-09562</v>
          </cell>
          <cell r="I2034">
            <v>43902</v>
          </cell>
          <cell r="J2034" t="str">
            <v>Ja</v>
          </cell>
        </row>
        <row r="2035">
          <cell r="A2035" t="str">
            <v>CO20-09323FAKTUREREN</v>
          </cell>
          <cell r="B2035" t="str">
            <v>CO20-09323</v>
          </cell>
          <cell r="C2035">
            <v>43907</v>
          </cell>
          <cell r="D2035" t="str">
            <v>ROMANIE</v>
          </cell>
          <cell r="E2035" t="str">
            <v>FAKTUREREN</v>
          </cell>
          <cell r="F2035" t="str">
            <v>ROLST-POOL</v>
          </cell>
          <cell r="G2035" t="str">
            <v>HERVERSTRE</v>
          </cell>
          <cell r="H2035" t="str">
            <v>SVRZ20-09562</v>
          </cell>
          <cell r="I2035">
            <v>43902</v>
          </cell>
          <cell r="J2035" t="str">
            <v>Ja</v>
          </cell>
        </row>
        <row r="2036">
          <cell r="A2036" t="str">
            <v>CO20-09329PRODUKTKEUZE MAKEN</v>
          </cell>
          <cell r="B2036" t="str">
            <v>CO20-09329</v>
          </cell>
          <cell r="C2036">
            <v>43896</v>
          </cell>
          <cell r="D2036" t="str">
            <v>CHANTAL</v>
          </cell>
          <cell r="E2036" t="str">
            <v>PRODUKTKEUZE MAKEN</v>
          </cell>
          <cell r="F2036" t="str">
            <v>ROLST-POOL</v>
          </cell>
          <cell r="G2036" t="str">
            <v>HERVERSTRE</v>
          </cell>
          <cell r="H2036" t="str">
            <v>SVRZ20-09197</v>
          </cell>
          <cell r="I2036">
            <v>43896</v>
          </cell>
          <cell r="J2036" t="str">
            <v>Ja</v>
          </cell>
        </row>
        <row r="2037">
          <cell r="A2037" t="str">
            <v>CO20-09329FAKTUREREN</v>
          </cell>
          <cell r="B2037" t="str">
            <v>CO20-09329</v>
          </cell>
          <cell r="C2037">
            <v>43902</v>
          </cell>
          <cell r="D2037" t="str">
            <v>CHANTAL</v>
          </cell>
          <cell r="E2037" t="str">
            <v>FAKTUREREN</v>
          </cell>
          <cell r="F2037" t="str">
            <v>ROLST-POOL</v>
          </cell>
          <cell r="G2037" t="str">
            <v>HERVERSTRE</v>
          </cell>
          <cell r="H2037" t="str">
            <v>SVRZ20-09197</v>
          </cell>
          <cell r="I2037">
            <v>43896</v>
          </cell>
          <cell r="J2037" t="str">
            <v>Ja</v>
          </cell>
        </row>
        <row r="2038">
          <cell r="A2038" t="str">
            <v>CO20-09335PRODUKTKEUZE MAKEN</v>
          </cell>
          <cell r="B2038" t="str">
            <v>CO20-09335</v>
          </cell>
          <cell r="C2038">
            <v>43896</v>
          </cell>
          <cell r="D2038" t="str">
            <v>CHANTAL</v>
          </cell>
          <cell r="E2038" t="str">
            <v>PRODUKTKEUZE MAKEN</v>
          </cell>
          <cell r="F2038" t="str">
            <v>ROLST-POOL</v>
          </cell>
          <cell r="G2038" t="str">
            <v>HERVERSTRE</v>
          </cell>
          <cell r="H2038" t="str">
            <v>SVRZ20-11194</v>
          </cell>
          <cell r="I2038">
            <v>43896</v>
          </cell>
          <cell r="J2038" t="str">
            <v>Ja</v>
          </cell>
        </row>
        <row r="2039">
          <cell r="A2039" t="str">
            <v>CO20-09335FAKTUREREN</v>
          </cell>
          <cell r="B2039" t="str">
            <v>CO20-09335</v>
          </cell>
          <cell r="C2039">
            <v>43922</v>
          </cell>
          <cell r="D2039" t="str">
            <v>MARCT</v>
          </cell>
          <cell r="E2039" t="str">
            <v>FAKTUREREN</v>
          </cell>
          <cell r="F2039" t="str">
            <v>ROLST-POOL</v>
          </cell>
          <cell r="G2039" t="str">
            <v>HERVERSTRE</v>
          </cell>
          <cell r="H2039" t="str">
            <v>SVRZ20-11194</v>
          </cell>
          <cell r="I2039">
            <v>43896</v>
          </cell>
          <cell r="J2039" t="str">
            <v>Ja</v>
          </cell>
        </row>
        <row r="2040">
          <cell r="A2040" t="str">
            <v>CO20-09339FAKTUREREN</v>
          </cell>
          <cell r="B2040" t="str">
            <v>CO20-09339</v>
          </cell>
          <cell r="C2040">
            <v>43908</v>
          </cell>
          <cell r="D2040" t="str">
            <v>SIMONEK</v>
          </cell>
          <cell r="E2040" t="str">
            <v>FAKTUREREN</v>
          </cell>
          <cell r="F2040" t="str">
            <v>ROLST-POOL</v>
          </cell>
          <cell r="G2040" t="str">
            <v>HERVERSTRE</v>
          </cell>
          <cell r="H2040" t="str">
            <v>SVRZ20-09786</v>
          </cell>
          <cell r="I2040">
            <v>43896</v>
          </cell>
          <cell r="J2040" t="str">
            <v>Ja</v>
          </cell>
        </row>
        <row r="2041">
          <cell r="A2041" t="str">
            <v>CO20-09339PRODUKTKEUZE MAKEN</v>
          </cell>
          <cell r="B2041" t="str">
            <v>CO20-09339</v>
          </cell>
          <cell r="C2041">
            <v>43896</v>
          </cell>
          <cell r="D2041" t="str">
            <v>CHANTAL</v>
          </cell>
          <cell r="E2041" t="str">
            <v>PRODUKTKEUZE MAKEN</v>
          </cell>
          <cell r="F2041" t="str">
            <v>ROLST-POOL</v>
          </cell>
          <cell r="G2041" t="str">
            <v>HERVERSTRE</v>
          </cell>
          <cell r="H2041" t="str">
            <v>SVRZ20-09786</v>
          </cell>
          <cell r="I2041">
            <v>43896</v>
          </cell>
          <cell r="J2041" t="str">
            <v>Ja</v>
          </cell>
        </row>
        <row r="2042">
          <cell r="A2042" t="str">
            <v>CO20-09343FAKTUREREN</v>
          </cell>
          <cell r="B2042" t="str">
            <v>CO20-09343</v>
          </cell>
          <cell r="C2042">
            <v>43902</v>
          </cell>
          <cell r="D2042" t="str">
            <v>CHANTAL</v>
          </cell>
          <cell r="E2042" t="str">
            <v>FAKTUREREN</v>
          </cell>
          <cell r="F2042" t="str">
            <v>ROLST-POOL</v>
          </cell>
          <cell r="G2042" t="str">
            <v>HERVERSTRE</v>
          </cell>
          <cell r="H2042" t="str">
            <v>SVRZ20-09124</v>
          </cell>
          <cell r="I2042">
            <v>43896</v>
          </cell>
          <cell r="J2042" t="str">
            <v>Ja</v>
          </cell>
        </row>
        <row r="2043">
          <cell r="A2043" t="str">
            <v>CO20-09343PRODUKTKEUZE MAKEN</v>
          </cell>
          <cell r="B2043" t="str">
            <v>CO20-09343</v>
          </cell>
          <cell r="C2043">
            <v>43896</v>
          </cell>
          <cell r="D2043" t="str">
            <v>CHANTAL</v>
          </cell>
          <cell r="E2043" t="str">
            <v>PRODUKTKEUZE MAKEN</v>
          </cell>
          <cell r="F2043" t="str">
            <v>ROLST-POOL</v>
          </cell>
          <cell r="G2043" t="str">
            <v>HERVERSTRE</v>
          </cell>
          <cell r="H2043" t="str">
            <v>SVRZ20-09124</v>
          </cell>
          <cell r="I2043">
            <v>43896</v>
          </cell>
          <cell r="J2043" t="str">
            <v>Ja</v>
          </cell>
        </row>
        <row r="2044">
          <cell r="A2044" t="str">
            <v>CO20-09379WACHT OP GOEDKEURING</v>
          </cell>
          <cell r="B2044" t="str">
            <v>CO20-09379</v>
          </cell>
          <cell r="C2044">
            <v>43899</v>
          </cell>
          <cell r="D2044" t="str">
            <v>ERIC</v>
          </cell>
          <cell r="E2044" t="str">
            <v>WACHT OP GOEDKEURING</v>
          </cell>
          <cell r="F2044" t="str">
            <v>POOL-VGZ</v>
          </cell>
          <cell r="G2044" t="str">
            <v>HERVERSTRE</v>
          </cell>
          <cell r="H2044" t="str">
            <v>SVRZ20-10236</v>
          </cell>
          <cell r="I2044">
            <v>43896</v>
          </cell>
          <cell r="J2044" t="str">
            <v>Ja</v>
          </cell>
        </row>
        <row r="2045">
          <cell r="A2045" t="str">
            <v>CO20-09379FAKTUREREN</v>
          </cell>
          <cell r="B2045" t="str">
            <v>CO20-09379</v>
          </cell>
          <cell r="C2045">
            <v>43914</v>
          </cell>
          <cell r="D2045" t="str">
            <v>CHANTAL</v>
          </cell>
          <cell r="E2045" t="str">
            <v>FAKTUREREN</v>
          </cell>
          <cell r="F2045" t="str">
            <v>POOL-VGZ</v>
          </cell>
          <cell r="G2045" t="str">
            <v>HERVERSTRE</v>
          </cell>
          <cell r="H2045" t="str">
            <v>SVRZ20-10236</v>
          </cell>
          <cell r="I2045">
            <v>43896</v>
          </cell>
          <cell r="J2045" t="str">
            <v>Ja</v>
          </cell>
        </row>
        <row r="2046">
          <cell r="A2046" t="str">
            <v>CO20-09382WACHT OP GOEDKEURING</v>
          </cell>
          <cell r="B2046" t="str">
            <v>CO20-09382</v>
          </cell>
          <cell r="C2046">
            <v>43896</v>
          </cell>
          <cell r="D2046" t="str">
            <v>MARCT</v>
          </cell>
          <cell r="E2046" t="str">
            <v>WACHT OP GOEDKEURING</v>
          </cell>
          <cell r="F2046" t="str">
            <v>ROLST-POOL</v>
          </cell>
          <cell r="G2046" t="str">
            <v>HERVERSTRE</v>
          </cell>
          <cell r="H2046" t="str">
            <v>SVRZ20-10257</v>
          </cell>
          <cell r="I2046">
            <v>43896</v>
          </cell>
          <cell r="J2046" t="str">
            <v>Ja</v>
          </cell>
        </row>
        <row r="2047">
          <cell r="A2047" t="str">
            <v>CO20-09382PRODUCT IN BEST.</v>
          </cell>
          <cell r="B2047" t="str">
            <v>CO20-09382</v>
          </cell>
          <cell r="C2047">
            <v>43902</v>
          </cell>
          <cell r="D2047" t="str">
            <v>SIHEM</v>
          </cell>
          <cell r="E2047" t="str">
            <v>PRODUCT IN BEST.</v>
          </cell>
          <cell r="F2047" t="str">
            <v>ROLST-POOL</v>
          </cell>
          <cell r="G2047" t="str">
            <v>HERVERSTRE</v>
          </cell>
          <cell r="H2047" t="str">
            <v>SVRZ20-10257</v>
          </cell>
          <cell r="I2047">
            <v>43896</v>
          </cell>
          <cell r="J2047" t="str">
            <v>Ja</v>
          </cell>
        </row>
        <row r="2048">
          <cell r="A2048" t="str">
            <v>CO20-09382FAKTUREREN</v>
          </cell>
          <cell r="B2048" t="str">
            <v>CO20-09382</v>
          </cell>
          <cell r="C2048">
            <v>43914</v>
          </cell>
          <cell r="D2048" t="str">
            <v>CHANTAL</v>
          </cell>
          <cell r="E2048" t="str">
            <v>FAKTUREREN</v>
          </cell>
          <cell r="F2048" t="str">
            <v>ROLST-POOL</v>
          </cell>
          <cell r="G2048" t="str">
            <v>HERVERSTRE</v>
          </cell>
          <cell r="H2048" t="str">
            <v>SVRZ20-10257</v>
          </cell>
          <cell r="I2048">
            <v>43896</v>
          </cell>
          <cell r="J2048" t="str">
            <v>Ja</v>
          </cell>
        </row>
        <row r="2049">
          <cell r="A2049" t="str">
            <v>CO20-09433PRODUKTKEUZE MAKEN</v>
          </cell>
          <cell r="B2049" t="str">
            <v>CO20-09433</v>
          </cell>
          <cell r="C2049">
            <v>43899</v>
          </cell>
          <cell r="D2049" t="str">
            <v>CHANTAL</v>
          </cell>
          <cell r="E2049" t="str">
            <v>PRODUKTKEUZE MAKEN</v>
          </cell>
          <cell r="F2049" t="str">
            <v>ROLST-POOL</v>
          </cell>
          <cell r="G2049" t="str">
            <v>HERVERSTRE</v>
          </cell>
          <cell r="H2049" t="str">
            <v>SVRZ20-09477</v>
          </cell>
          <cell r="I2049">
            <v>43903</v>
          </cell>
          <cell r="J2049" t="str">
            <v>Ja</v>
          </cell>
        </row>
        <row r="2050">
          <cell r="A2050" t="str">
            <v>CO20-09433FAKTUREREN</v>
          </cell>
          <cell r="B2050" t="str">
            <v>CO20-09433</v>
          </cell>
          <cell r="C2050">
            <v>43906</v>
          </cell>
          <cell r="D2050" t="str">
            <v>ROMANIE</v>
          </cell>
          <cell r="E2050" t="str">
            <v>FAKTUREREN</v>
          </cell>
          <cell r="F2050" t="str">
            <v>ROLST-POOL</v>
          </cell>
          <cell r="G2050" t="str">
            <v>HERVERSTRE</v>
          </cell>
          <cell r="H2050" t="str">
            <v>SVRZ20-09477</v>
          </cell>
          <cell r="I2050">
            <v>43903</v>
          </cell>
          <cell r="J2050" t="str">
            <v>Ja</v>
          </cell>
        </row>
        <row r="2051">
          <cell r="A2051" t="str">
            <v>CO20-09440PRODUKTKEUZE MAKEN</v>
          </cell>
          <cell r="B2051" t="str">
            <v>CO20-09440</v>
          </cell>
          <cell r="C2051">
            <v>43899</v>
          </cell>
          <cell r="D2051" t="str">
            <v>CHANTAL</v>
          </cell>
          <cell r="E2051" t="str">
            <v>PRODUKTKEUZE MAKEN</v>
          </cell>
          <cell r="F2051" t="str">
            <v>ROLST-POOL</v>
          </cell>
          <cell r="G2051" t="str">
            <v>HERVERSTRE</v>
          </cell>
          <cell r="H2051" t="str">
            <v>SVRZ20-09480</v>
          </cell>
          <cell r="I2051">
            <v>43903</v>
          </cell>
          <cell r="J2051" t="str">
            <v>Ja</v>
          </cell>
        </row>
        <row r="2052">
          <cell r="A2052" t="str">
            <v>CO20-09440FAKTUREREN</v>
          </cell>
          <cell r="B2052" t="str">
            <v>CO20-09440</v>
          </cell>
          <cell r="C2052">
            <v>43906</v>
          </cell>
          <cell r="D2052" t="str">
            <v>ROMANIE</v>
          </cell>
          <cell r="E2052" t="str">
            <v>FAKTUREREN</v>
          </cell>
          <cell r="F2052" t="str">
            <v>ROLST-POOL</v>
          </cell>
          <cell r="G2052" t="str">
            <v>HERVERSTRE</v>
          </cell>
          <cell r="H2052" t="str">
            <v>SVRZ20-09480</v>
          </cell>
          <cell r="I2052">
            <v>43903</v>
          </cell>
          <cell r="J2052" t="str">
            <v>Ja</v>
          </cell>
        </row>
        <row r="2053">
          <cell r="A2053" t="str">
            <v>CO20-09442PRODUKTKEUZE MAKEN</v>
          </cell>
          <cell r="B2053" t="str">
            <v>CO20-09442</v>
          </cell>
          <cell r="C2053">
            <v>43899</v>
          </cell>
          <cell r="D2053" t="str">
            <v>CHANTAL</v>
          </cell>
          <cell r="E2053" t="str">
            <v>PRODUKTKEUZE MAKEN</v>
          </cell>
          <cell r="F2053" t="str">
            <v>ROLST-POOL</v>
          </cell>
          <cell r="G2053" t="str">
            <v>HERVERSTRE</v>
          </cell>
          <cell r="H2053" t="str">
            <v>SVRZ20-09453</v>
          </cell>
          <cell r="I2053">
            <v>43902</v>
          </cell>
          <cell r="J2053" t="str">
            <v>Ja</v>
          </cell>
        </row>
        <row r="2054">
          <cell r="A2054" t="str">
            <v>CO20-09442FAKTUREREN</v>
          </cell>
          <cell r="B2054" t="str">
            <v>CO20-09442</v>
          </cell>
          <cell r="C2054">
            <v>43906</v>
          </cell>
          <cell r="D2054" t="str">
            <v>ROMANIE</v>
          </cell>
          <cell r="E2054" t="str">
            <v>FAKTUREREN</v>
          </cell>
          <cell r="F2054" t="str">
            <v>ROLST-POOL</v>
          </cell>
          <cell r="G2054" t="str">
            <v>HERVERSTRE</v>
          </cell>
          <cell r="H2054" t="str">
            <v>SVRZ20-09453</v>
          </cell>
          <cell r="I2054">
            <v>43902</v>
          </cell>
          <cell r="J2054" t="str">
            <v>Ja</v>
          </cell>
        </row>
        <row r="2055">
          <cell r="A2055" t="str">
            <v>CO20-09443PRODUKTKEUZE MAKEN</v>
          </cell>
          <cell r="B2055" t="str">
            <v>CO20-09443</v>
          </cell>
          <cell r="C2055">
            <v>43899</v>
          </cell>
          <cell r="D2055" t="str">
            <v>CHANTAL</v>
          </cell>
          <cell r="E2055" t="str">
            <v>PRODUKTKEUZE MAKEN</v>
          </cell>
          <cell r="F2055" t="str">
            <v>ROLST-POOL</v>
          </cell>
          <cell r="G2055" t="str">
            <v>HERVERSTRE</v>
          </cell>
          <cell r="H2055" t="str">
            <v>SVRZ20-09649</v>
          </cell>
          <cell r="I2055">
            <v>43899</v>
          </cell>
          <cell r="J2055" t="str">
            <v>Ja</v>
          </cell>
        </row>
        <row r="2056">
          <cell r="A2056" t="str">
            <v>CO20-09443FAKTUREREN</v>
          </cell>
          <cell r="B2056" t="str">
            <v>CO20-09443</v>
          </cell>
          <cell r="C2056">
            <v>43907</v>
          </cell>
          <cell r="D2056" t="str">
            <v>CHANTAL</v>
          </cell>
          <cell r="E2056" t="str">
            <v>FAKTUREREN</v>
          </cell>
          <cell r="F2056" t="str">
            <v>ROLST-POOL</v>
          </cell>
          <cell r="G2056" t="str">
            <v>HERVERSTRE</v>
          </cell>
          <cell r="H2056" t="str">
            <v>SVRZ20-09649</v>
          </cell>
          <cell r="I2056">
            <v>43899</v>
          </cell>
          <cell r="J2056" t="str">
            <v>Ja</v>
          </cell>
        </row>
        <row r="2057">
          <cell r="A2057" t="str">
            <v>CO20-09446PRODUKTKEUZE MAKEN</v>
          </cell>
          <cell r="B2057" t="str">
            <v>CO20-09446</v>
          </cell>
          <cell r="C2057">
            <v>43899</v>
          </cell>
          <cell r="D2057" t="str">
            <v>CHANTAL</v>
          </cell>
          <cell r="E2057" t="str">
            <v>PRODUKTKEUZE MAKEN</v>
          </cell>
          <cell r="F2057" t="str">
            <v>ROLST-POOL</v>
          </cell>
          <cell r="G2057" t="str">
            <v>HERVERSTRE</v>
          </cell>
          <cell r="H2057" t="str">
            <v>SVRZ20-10222</v>
          </cell>
          <cell r="I2057">
            <v>43899</v>
          </cell>
          <cell r="J2057" t="str">
            <v>Ja</v>
          </cell>
        </row>
        <row r="2058">
          <cell r="A2058" t="str">
            <v>CO20-09446FAKTUREREN</v>
          </cell>
          <cell r="B2058" t="str">
            <v>CO20-09446</v>
          </cell>
          <cell r="C2058">
            <v>43914</v>
          </cell>
          <cell r="D2058" t="str">
            <v>CHANTAL</v>
          </cell>
          <cell r="E2058" t="str">
            <v>FAKTUREREN</v>
          </cell>
          <cell r="F2058" t="str">
            <v>ROLST-POOL</v>
          </cell>
          <cell r="G2058" t="str">
            <v>HERVERSTRE</v>
          </cell>
          <cell r="H2058" t="str">
            <v>SVRZ20-10222</v>
          </cell>
          <cell r="I2058">
            <v>43899</v>
          </cell>
          <cell r="J2058" t="str">
            <v>Ja</v>
          </cell>
        </row>
        <row r="2059">
          <cell r="A2059" t="str">
            <v>CO20-09447WACHT OP GOEDKEURING</v>
          </cell>
          <cell r="B2059" t="str">
            <v>CO20-09447</v>
          </cell>
          <cell r="C2059">
            <v>43899</v>
          </cell>
          <cell r="D2059" t="str">
            <v>SIHEM</v>
          </cell>
          <cell r="E2059" t="str">
            <v>WACHT OP GOEDKEURING</v>
          </cell>
          <cell r="F2059" t="str">
            <v>ROLST-POOL</v>
          </cell>
          <cell r="G2059" t="str">
            <v>HERVERSTRE</v>
          </cell>
          <cell r="H2059" t="str">
            <v>SVRZ20-11190</v>
          </cell>
          <cell r="I2059">
            <v>43899</v>
          </cell>
          <cell r="J2059" t="str">
            <v>Ja</v>
          </cell>
        </row>
        <row r="2060">
          <cell r="A2060" t="str">
            <v>CO20-09447FAKTUREREN</v>
          </cell>
          <cell r="B2060" t="str">
            <v>CO20-09447</v>
          </cell>
          <cell r="C2060">
            <v>43922</v>
          </cell>
          <cell r="D2060" t="str">
            <v>MARCT</v>
          </cell>
          <cell r="E2060" t="str">
            <v>FAKTUREREN</v>
          </cell>
          <cell r="F2060" t="str">
            <v>ROLST-POOL</v>
          </cell>
          <cell r="G2060" t="str">
            <v>HERVERSTRE</v>
          </cell>
          <cell r="H2060" t="str">
            <v>SVRZ20-11190</v>
          </cell>
          <cell r="I2060">
            <v>43899</v>
          </cell>
          <cell r="J2060" t="str">
            <v>Ja</v>
          </cell>
        </row>
        <row r="2061">
          <cell r="A2061" t="str">
            <v>CO20-09447PRODUCT IN BEST.</v>
          </cell>
          <cell r="B2061" t="str">
            <v>CO20-09447</v>
          </cell>
          <cell r="C2061">
            <v>43910</v>
          </cell>
          <cell r="D2061" t="str">
            <v>MARCT</v>
          </cell>
          <cell r="E2061" t="str">
            <v>PRODUCT IN BEST.</v>
          </cell>
          <cell r="F2061" t="str">
            <v>ROLST-POOL</v>
          </cell>
          <cell r="G2061" t="str">
            <v>HERVERSTRE</v>
          </cell>
          <cell r="H2061" t="str">
            <v>SVRZ20-11190</v>
          </cell>
          <cell r="I2061">
            <v>43899</v>
          </cell>
          <cell r="J2061" t="str">
            <v>Ja</v>
          </cell>
        </row>
        <row r="2062">
          <cell r="A2062" t="str">
            <v>CO20-09447WACHT OP GOEDKEURING</v>
          </cell>
          <cell r="B2062" t="str">
            <v>CO20-09447</v>
          </cell>
          <cell r="C2062">
            <v>43907</v>
          </cell>
          <cell r="D2062" t="str">
            <v>SIMONEK</v>
          </cell>
          <cell r="E2062" t="str">
            <v>WACHT OP GOEDKEURING</v>
          </cell>
          <cell r="F2062" t="str">
            <v>ROLST-POOL</v>
          </cell>
          <cell r="G2062" t="str">
            <v>HERVERSTRE</v>
          </cell>
          <cell r="H2062" t="str">
            <v>SVRZ20-11190</v>
          </cell>
          <cell r="I2062">
            <v>43899</v>
          </cell>
          <cell r="J2062" t="str">
            <v>Ja</v>
          </cell>
        </row>
        <row r="2063">
          <cell r="A2063" t="str">
            <v>CO20-09451WACHT OP GOEDKEURING</v>
          </cell>
          <cell r="B2063" t="str">
            <v>CO20-09451</v>
          </cell>
          <cell r="C2063">
            <v>43899</v>
          </cell>
          <cell r="D2063" t="str">
            <v>CHANTAL</v>
          </cell>
          <cell r="E2063" t="str">
            <v>WACHT OP GOEDKEURING</v>
          </cell>
          <cell r="F2063" t="str">
            <v>ROLST-POOL</v>
          </cell>
          <cell r="G2063" t="str">
            <v>HERVERSTRE</v>
          </cell>
          <cell r="H2063" t="str">
            <v>SVRZ20-11630</v>
          </cell>
          <cell r="I2063">
            <v>43899</v>
          </cell>
          <cell r="J2063" t="str">
            <v>Ja</v>
          </cell>
        </row>
        <row r="2064">
          <cell r="A2064" t="str">
            <v>CO20-09451FAKTUREREN</v>
          </cell>
          <cell r="B2064" t="str">
            <v>CO20-09451</v>
          </cell>
          <cell r="C2064">
            <v>43928</v>
          </cell>
          <cell r="D2064" t="str">
            <v>CHANTAL</v>
          </cell>
          <cell r="E2064" t="str">
            <v>FAKTUREREN</v>
          </cell>
          <cell r="F2064" t="str">
            <v>ROLST-POOL</v>
          </cell>
          <cell r="G2064" t="str">
            <v>HERVERSTRE</v>
          </cell>
          <cell r="H2064" t="str">
            <v>SVRZ20-11630</v>
          </cell>
          <cell r="I2064">
            <v>43899</v>
          </cell>
          <cell r="J2064" t="str">
            <v>Ja</v>
          </cell>
        </row>
        <row r="2065">
          <cell r="A2065" t="str">
            <v>CO20-09451PRODUCT IN BEST.</v>
          </cell>
          <cell r="B2065" t="str">
            <v>CO20-09451</v>
          </cell>
          <cell r="C2065">
            <v>43909</v>
          </cell>
          <cell r="D2065" t="str">
            <v>MARCT</v>
          </cell>
          <cell r="E2065" t="str">
            <v>PRODUCT IN BEST.</v>
          </cell>
          <cell r="F2065" t="str">
            <v>ROLST-POOL</v>
          </cell>
          <cell r="G2065" t="str">
            <v>HERVERSTRE</v>
          </cell>
          <cell r="H2065" t="str">
            <v>SVRZ20-11630</v>
          </cell>
          <cell r="I2065">
            <v>43899</v>
          </cell>
          <cell r="J2065" t="str">
            <v>Ja</v>
          </cell>
        </row>
        <row r="2066">
          <cell r="A2066" t="str">
            <v>CO20-09451WACHT OP GOEDKEURING</v>
          </cell>
          <cell r="B2066" t="str">
            <v>CO20-09451</v>
          </cell>
          <cell r="C2066">
            <v>43907</v>
          </cell>
          <cell r="D2066" t="str">
            <v>SIMONEK</v>
          </cell>
          <cell r="E2066" t="str">
            <v>WACHT OP GOEDKEURING</v>
          </cell>
          <cell r="F2066" t="str">
            <v>ROLST-POOL</v>
          </cell>
          <cell r="G2066" t="str">
            <v>HERVERSTRE</v>
          </cell>
          <cell r="H2066" t="str">
            <v>SVRZ20-11630</v>
          </cell>
          <cell r="I2066">
            <v>43899</v>
          </cell>
          <cell r="J2066" t="str">
            <v>Ja</v>
          </cell>
        </row>
        <row r="2067">
          <cell r="A2067" t="str">
            <v>CO20-09482WACHT OP GOEDKEURING</v>
          </cell>
          <cell r="B2067" t="str">
            <v>CO20-09482</v>
          </cell>
          <cell r="C2067">
            <v>43906</v>
          </cell>
          <cell r="D2067" t="str">
            <v>MARCT</v>
          </cell>
          <cell r="E2067" t="str">
            <v>WACHT OP GOEDKEURING</v>
          </cell>
          <cell r="F2067" t="str">
            <v>ROLST-POOL</v>
          </cell>
          <cell r="G2067" t="str">
            <v>HERVERSTRE</v>
          </cell>
          <cell r="H2067" t="str">
            <v>SVRZ20-11170</v>
          </cell>
          <cell r="I2067">
            <v>43899</v>
          </cell>
          <cell r="J2067" t="str">
            <v>Ja</v>
          </cell>
        </row>
        <row r="2068">
          <cell r="A2068" t="str">
            <v>CO20-09482PRODUCT IN BEST.</v>
          </cell>
          <cell r="B2068" t="str">
            <v>CO20-09482</v>
          </cell>
          <cell r="C2068">
            <v>43907</v>
          </cell>
          <cell r="D2068" t="str">
            <v>SIMONEK</v>
          </cell>
          <cell r="E2068" t="str">
            <v>PRODUCT IN BEST.</v>
          </cell>
          <cell r="F2068" t="str">
            <v>ROLST-POOL</v>
          </cell>
          <cell r="G2068" t="str">
            <v>HERVERSTRE</v>
          </cell>
          <cell r="H2068" t="str">
            <v>SVRZ20-11170</v>
          </cell>
          <cell r="I2068">
            <v>43899</v>
          </cell>
          <cell r="J2068" t="str">
            <v>Ja</v>
          </cell>
        </row>
        <row r="2069">
          <cell r="A2069" t="str">
            <v>CO20-09482FAKTUREREN</v>
          </cell>
          <cell r="B2069" t="str">
            <v>CO20-09482</v>
          </cell>
          <cell r="C2069">
            <v>43922</v>
          </cell>
          <cell r="D2069" t="str">
            <v>SIHEM</v>
          </cell>
          <cell r="E2069" t="str">
            <v>FAKTUREREN</v>
          </cell>
          <cell r="F2069" t="str">
            <v>ROLST-POOL</v>
          </cell>
          <cell r="G2069" t="str">
            <v>HERVERSTRE</v>
          </cell>
          <cell r="H2069" t="str">
            <v>SVRZ20-11170</v>
          </cell>
          <cell r="I2069">
            <v>43899</v>
          </cell>
          <cell r="J2069" t="str">
            <v>Ja</v>
          </cell>
        </row>
        <row r="2070">
          <cell r="A2070" t="str">
            <v>CO20-09482WACHT OP GOEDKEURING</v>
          </cell>
          <cell r="B2070" t="str">
            <v>CO20-09482</v>
          </cell>
          <cell r="C2070">
            <v>43899</v>
          </cell>
          <cell r="D2070" t="str">
            <v>SIHEM</v>
          </cell>
          <cell r="E2070" t="str">
            <v>WACHT OP GOEDKEURING</v>
          </cell>
          <cell r="F2070" t="str">
            <v>ROLST-POOL</v>
          </cell>
          <cell r="G2070" t="str">
            <v>HERVERSTRE</v>
          </cell>
          <cell r="H2070" t="str">
            <v>SVRZ20-11170</v>
          </cell>
          <cell r="I2070">
            <v>43899</v>
          </cell>
          <cell r="J2070" t="str">
            <v>Ja</v>
          </cell>
        </row>
        <row r="2071">
          <cell r="A2071" t="str">
            <v>CO20-09697FAKTUREREN</v>
          </cell>
          <cell r="B2071" t="str">
            <v>CO20-09697</v>
          </cell>
          <cell r="C2071">
            <v>43907</v>
          </cell>
          <cell r="D2071" t="str">
            <v>CHANTAL</v>
          </cell>
          <cell r="E2071" t="str">
            <v>FAKTUREREN</v>
          </cell>
          <cell r="F2071" t="str">
            <v>ROLST-POOL</v>
          </cell>
          <cell r="G2071" t="str">
            <v>HERVERSTRE</v>
          </cell>
          <cell r="H2071" t="str">
            <v>SVRZ20-09645</v>
          </cell>
          <cell r="I2071">
            <v>43900</v>
          </cell>
          <cell r="J2071" t="str">
            <v>Ja</v>
          </cell>
        </row>
        <row r="2072">
          <cell r="A2072" t="str">
            <v>CO20-09697PRODUKTKEUZE MAKEN</v>
          </cell>
          <cell r="B2072" t="str">
            <v>CO20-09697</v>
          </cell>
          <cell r="C2072">
            <v>43900</v>
          </cell>
          <cell r="D2072" t="str">
            <v>CHANTAL</v>
          </cell>
          <cell r="E2072" t="str">
            <v>PRODUKTKEUZE MAKEN</v>
          </cell>
          <cell r="F2072" t="str">
            <v>ROLST-POOL</v>
          </cell>
          <cell r="G2072" t="str">
            <v>HERVERSTRE</v>
          </cell>
          <cell r="H2072" t="str">
            <v>SVRZ20-09645</v>
          </cell>
          <cell r="I2072">
            <v>43900</v>
          </cell>
          <cell r="J2072" t="str">
            <v>Ja</v>
          </cell>
        </row>
        <row r="2073">
          <cell r="A2073" t="str">
            <v>CO20-09700FAKTUREREN</v>
          </cell>
          <cell r="B2073" t="str">
            <v>CO20-09700</v>
          </cell>
          <cell r="C2073">
            <v>43913</v>
          </cell>
          <cell r="D2073" t="str">
            <v>CHANTAL</v>
          </cell>
          <cell r="E2073" t="str">
            <v>FAKTUREREN</v>
          </cell>
          <cell r="F2073" t="str">
            <v>ROLST-POOL</v>
          </cell>
          <cell r="G2073" t="str">
            <v>HERVERSTRE</v>
          </cell>
          <cell r="H2073" t="str">
            <v>SVRZ20-10050</v>
          </cell>
          <cell r="I2073">
            <v>43900</v>
          </cell>
          <cell r="J2073" t="str">
            <v>Ja</v>
          </cell>
        </row>
        <row r="2074">
          <cell r="A2074" t="str">
            <v>CO20-09700PRODUKTKEUZE MAKEN</v>
          </cell>
          <cell r="B2074" t="str">
            <v>CO20-09700</v>
          </cell>
          <cell r="C2074">
            <v>43900</v>
          </cell>
          <cell r="D2074" t="str">
            <v>CHANTAL</v>
          </cell>
          <cell r="E2074" t="str">
            <v>PRODUKTKEUZE MAKEN</v>
          </cell>
          <cell r="F2074" t="str">
            <v>ROLST-POOL</v>
          </cell>
          <cell r="G2074" t="str">
            <v>HERVERSTRE</v>
          </cell>
          <cell r="H2074" t="str">
            <v>SVRZ20-10050</v>
          </cell>
          <cell r="I2074">
            <v>43900</v>
          </cell>
          <cell r="J2074" t="str">
            <v>Ja</v>
          </cell>
        </row>
        <row r="2075">
          <cell r="A2075" t="str">
            <v>CO20-09703PRODUKTKEUZE MAKEN</v>
          </cell>
          <cell r="B2075" t="str">
            <v>CO20-09703</v>
          </cell>
          <cell r="C2075">
            <v>43900</v>
          </cell>
          <cell r="D2075" t="str">
            <v>CHANTAL</v>
          </cell>
          <cell r="E2075" t="str">
            <v>PRODUKTKEUZE MAKEN</v>
          </cell>
          <cell r="F2075" t="str">
            <v>ROLST-POOL</v>
          </cell>
          <cell r="G2075" t="str">
            <v>HERVERSTRE</v>
          </cell>
          <cell r="H2075" t="str">
            <v>SVRZ20-11636</v>
          </cell>
          <cell r="I2075">
            <v>43900</v>
          </cell>
          <cell r="J2075" t="str">
            <v>Ja</v>
          </cell>
        </row>
        <row r="2076">
          <cell r="A2076" t="str">
            <v>CO20-09703FAKTUREREN</v>
          </cell>
          <cell r="B2076" t="str">
            <v>CO20-09703</v>
          </cell>
          <cell r="C2076">
            <v>43928</v>
          </cell>
          <cell r="D2076" t="str">
            <v>CHANTAL</v>
          </cell>
          <cell r="E2076" t="str">
            <v>FAKTUREREN</v>
          </cell>
          <cell r="F2076" t="str">
            <v>ROLST-POOL</v>
          </cell>
          <cell r="G2076" t="str">
            <v>HERVERSTRE</v>
          </cell>
          <cell r="H2076" t="str">
            <v>SVRZ20-11636</v>
          </cell>
          <cell r="I2076">
            <v>43900</v>
          </cell>
          <cell r="J2076" t="str">
            <v>Ja</v>
          </cell>
        </row>
        <row r="2077">
          <cell r="A2077" t="str">
            <v>CO20-09708FAKTUREREN</v>
          </cell>
          <cell r="B2077" t="str">
            <v>CO20-09708</v>
          </cell>
          <cell r="C2077">
            <v>43913</v>
          </cell>
          <cell r="D2077" t="str">
            <v>CHANTAL</v>
          </cell>
          <cell r="E2077" t="str">
            <v>FAKTUREREN</v>
          </cell>
          <cell r="F2077" t="str">
            <v>ROLST-POOL</v>
          </cell>
          <cell r="G2077" t="str">
            <v>HERVERSTRE</v>
          </cell>
          <cell r="H2077" t="str">
            <v>SVRZ20-10057</v>
          </cell>
          <cell r="I2077">
            <v>43900</v>
          </cell>
          <cell r="J2077" t="str">
            <v>Ja</v>
          </cell>
        </row>
        <row r="2078">
          <cell r="A2078" t="str">
            <v>CO20-09708PRODUKTKEUZE MAKEN</v>
          </cell>
          <cell r="B2078" t="str">
            <v>CO20-09708</v>
          </cell>
          <cell r="C2078">
            <v>43900</v>
          </cell>
          <cell r="D2078" t="str">
            <v>CHANTAL</v>
          </cell>
          <cell r="E2078" t="str">
            <v>PRODUKTKEUZE MAKEN</v>
          </cell>
          <cell r="F2078" t="str">
            <v>ROLST-POOL</v>
          </cell>
          <cell r="G2078" t="str">
            <v>HERVERSTRE</v>
          </cell>
          <cell r="H2078" t="str">
            <v>SVRZ20-10057</v>
          </cell>
          <cell r="I2078">
            <v>43900</v>
          </cell>
          <cell r="J2078" t="str">
            <v>Ja</v>
          </cell>
        </row>
        <row r="2079">
          <cell r="A2079" t="str">
            <v>CO20-09710PRODUKTKEUZE MAKEN</v>
          </cell>
          <cell r="B2079" t="str">
            <v>CO20-09710</v>
          </cell>
          <cell r="C2079">
            <v>43900</v>
          </cell>
          <cell r="D2079" t="str">
            <v>CHANTAL</v>
          </cell>
          <cell r="E2079" t="str">
            <v>PRODUKTKEUZE MAKEN</v>
          </cell>
          <cell r="F2079" t="str">
            <v>ROLST-POOL</v>
          </cell>
          <cell r="G2079" t="str">
            <v>HERVERSTRE</v>
          </cell>
          <cell r="H2079" t="str">
            <v>SVRZ20-09773</v>
          </cell>
          <cell r="I2079">
            <v>43900</v>
          </cell>
          <cell r="J2079" t="str">
            <v>Ja</v>
          </cell>
        </row>
        <row r="2080">
          <cell r="A2080" t="str">
            <v>CO20-09710FAKTUREREN</v>
          </cell>
          <cell r="B2080" t="str">
            <v>CO20-09710</v>
          </cell>
          <cell r="C2080">
            <v>43908</v>
          </cell>
          <cell r="D2080" t="str">
            <v>SIMONEK</v>
          </cell>
          <cell r="E2080" t="str">
            <v>FAKTUREREN</v>
          </cell>
          <cell r="F2080" t="str">
            <v>ROLST-POOL</v>
          </cell>
          <cell r="G2080" t="str">
            <v>HERVERSTRE</v>
          </cell>
          <cell r="H2080" t="str">
            <v>SVRZ20-09773</v>
          </cell>
          <cell r="I2080">
            <v>43900</v>
          </cell>
          <cell r="J2080" t="str">
            <v>Ja</v>
          </cell>
        </row>
        <row r="2081">
          <cell r="A2081" t="str">
            <v>CO20-09714PRODUKTKEUZE MAKEN</v>
          </cell>
          <cell r="B2081" t="str">
            <v>CO20-09714</v>
          </cell>
          <cell r="C2081">
            <v>43900</v>
          </cell>
          <cell r="D2081" t="str">
            <v>CHANTAL</v>
          </cell>
          <cell r="E2081" t="str">
            <v>PRODUKTKEUZE MAKEN</v>
          </cell>
          <cell r="F2081" t="str">
            <v>ROLST-POOL</v>
          </cell>
          <cell r="G2081" t="str">
            <v>HERVERSTRE</v>
          </cell>
          <cell r="H2081" t="str">
            <v>SVRZ20-10246</v>
          </cell>
          <cell r="I2081">
            <v>43900</v>
          </cell>
          <cell r="J2081" t="str">
            <v>Ja</v>
          </cell>
        </row>
        <row r="2082">
          <cell r="A2082" t="str">
            <v>CO20-09714FAKTUREREN</v>
          </cell>
          <cell r="B2082" t="str">
            <v>CO20-09714</v>
          </cell>
          <cell r="C2082">
            <v>43914</v>
          </cell>
          <cell r="D2082" t="str">
            <v>CHANTAL</v>
          </cell>
          <cell r="E2082" t="str">
            <v>FAKTUREREN</v>
          </cell>
          <cell r="F2082" t="str">
            <v>ROLST-POOL</v>
          </cell>
          <cell r="G2082" t="str">
            <v>HERVERSTRE</v>
          </cell>
          <cell r="H2082" t="str">
            <v>SVRZ20-10246</v>
          </cell>
          <cell r="I2082">
            <v>43900</v>
          </cell>
          <cell r="J2082" t="str">
            <v>Ja</v>
          </cell>
        </row>
        <row r="2083">
          <cell r="A2083" t="str">
            <v>CO20-09715FAKTUREREN</v>
          </cell>
          <cell r="B2083" t="str">
            <v>CO20-09715</v>
          </cell>
          <cell r="C2083">
            <v>43908</v>
          </cell>
          <cell r="D2083" t="str">
            <v>SIMONEK</v>
          </cell>
          <cell r="E2083" t="str">
            <v>FAKTUREREN</v>
          </cell>
          <cell r="F2083" t="str">
            <v>ROLST-POOL</v>
          </cell>
          <cell r="G2083" t="str">
            <v>HERVERSTRE</v>
          </cell>
          <cell r="H2083" t="str">
            <v>SVRZ20-09782</v>
          </cell>
          <cell r="I2083">
            <v>43900</v>
          </cell>
          <cell r="J2083" t="str">
            <v>Ja</v>
          </cell>
        </row>
        <row r="2084">
          <cell r="A2084" t="str">
            <v>CO20-09715PRODUKTKEUZE MAKEN</v>
          </cell>
          <cell r="B2084" t="str">
            <v>CO20-09715</v>
          </cell>
          <cell r="C2084">
            <v>43900</v>
          </cell>
          <cell r="D2084" t="str">
            <v>CHANTAL</v>
          </cell>
          <cell r="E2084" t="str">
            <v>PRODUKTKEUZE MAKEN</v>
          </cell>
          <cell r="F2084" t="str">
            <v>ROLST-POOL</v>
          </cell>
          <cell r="G2084" t="str">
            <v>HERVERSTRE</v>
          </cell>
          <cell r="H2084" t="str">
            <v>SVRZ20-09782</v>
          </cell>
          <cell r="I2084">
            <v>43900</v>
          </cell>
          <cell r="J2084" t="str">
            <v>Ja</v>
          </cell>
        </row>
        <row r="2085">
          <cell r="A2085" t="str">
            <v>CO20-09721FAKTUREREN</v>
          </cell>
          <cell r="B2085" t="str">
            <v>CO20-09721</v>
          </cell>
          <cell r="C2085">
            <v>43907</v>
          </cell>
          <cell r="D2085" t="str">
            <v>CHANTAL</v>
          </cell>
          <cell r="E2085" t="str">
            <v>FAKTUREREN</v>
          </cell>
          <cell r="F2085" t="str">
            <v>ROLST-POOL</v>
          </cell>
          <cell r="G2085" t="str">
            <v>HERVERSTRE</v>
          </cell>
          <cell r="H2085" t="str">
            <v>SVRZ20-09650</v>
          </cell>
          <cell r="I2085">
            <v>43900</v>
          </cell>
          <cell r="J2085" t="str">
            <v>Ja</v>
          </cell>
        </row>
        <row r="2086">
          <cell r="A2086" t="str">
            <v>CO20-09721PRODUKTKEUZE MAKEN</v>
          </cell>
          <cell r="B2086" t="str">
            <v>CO20-09721</v>
          </cell>
          <cell r="C2086">
            <v>43900</v>
          </cell>
          <cell r="D2086" t="str">
            <v>CHANTAL</v>
          </cell>
          <cell r="E2086" t="str">
            <v>PRODUKTKEUZE MAKEN</v>
          </cell>
          <cell r="F2086" t="str">
            <v>ROLST-POOL</v>
          </cell>
          <cell r="G2086" t="str">
            <v>HERVERSTRE</v>
          </cell>
          <cell r="H2086" t="str">
            <v>SVRZ20-09650</v>
          </cell>
          <cell r="I2086">
            <v>43900</v>
          </cell>
          <cell r="J2086" t="str">
            <v>Ja</v>
          </cell>
        </row>
        <row r="2087">
          <cell r="A2087" t="str">
            <v>CO20-09787PRODUCT IN BEST.</v>
          </cell>
          <cell r="B2087" t="str">
            <v>CO20-09787</v>
          </cell>
          <cell r="C2087">
            <v>43900</v>
          </cell>
          <cell r="D2087" t="str">
            <v>SIMONEK</v>
          </cell>
          <cell r="E2087" t="str">
            <v>PRODUCT IN BEST.</v>
          </cell>
          <cell r="F2087" t="str">
            <v>POOL-VGZ</v>
          </cell>
          <cell r="G2087" t="str">
            <v>HERVERSTRE</v>
          </cell>
          <cell r="H2087" t="str">
            <v>SVRZ20-09442</v>
          </cell>
          <cell r="I2087">
            <v>43902</v>
          </cell>
          <cell r="J2087" t="str">
            <v>Ja</v>
          </cell>
        </row>
        <row r="2088">
          <cell r="A2088" t="str">
            <v>CO20-09787FAKTUREREN</v>
          </cell>
          <cell r="B2088" t="str">
            <v>CO20-09787</v>
          </cell>
          <cell r="C2088">
            <v>43906</v>
          </cell>
          <cell r="D2088" t="str">
            <v>PATRICIA</v>
          </cell>
          <cell r="E2088" t="str">
            <v>FAKTUREREN</v>
          </cell>
          <cell r="F2088" t="str">
            <v>POOL-VGZ</v>
          </cell>
          <cell r="G2088" t="str">
            <v>HERVERSTRE</v>
          </cell>
          <cell r="H2088" t="str">
            <v>SVRZ20-09442</v>
          </cell>
          <cell r="I2088">
            <v>43902</v>
          </cell>
          <cell r="J2088" t="str">
            <v>Ja</v>
          </cell>
        </row>
        <row r="2089">
          <cell r="A2089" t="str">
            <v>CO20-09844FAKTUREREN</v>
          </cell>
          <cell r="B2089" t="str">
            <v>CO20-09844</v>
          </cell>
          <cell r="C2089">
            <v>43920</v>
          </cell>
          <cell r="D2089" t="str">
            <v>SIMONEK</v>
          </cell>
          <cell r="E2089" t="str">
            <v>FAKTUREREN</v>
          </cell>
          <cell r="F2089" t="str">
            <v>ROLST-POOL</v>
          </cell>
          <cell r="G2089" t="str">
            <v>HERVERSTRE</v>
          </cell>
          <cell r="H2089" t="str">
            <v>SVRZ20-10765</v>
          </cell>
          <cell r="I2089">
            <v>43901</v>
          </cell>
          <cell r="J2089" t="str">
            <v>Ja</v>
          </cell>
        </row>
        <row r="2090">
          <cell r="A2090" t="str">
            <v>CO20-09844PRODUKTKEUZE MAKEN</v>
          </cell>
          <cell r="B2090" t="str">
            <v>CO20-09844</v>
          </cell>
          <cell r="C2090">
            <v>43901</v>
          </cell>
          <cell r="D2090" t="str">
            <v>CHANTAL</v>
          </cell>
          <cell r="E2090" t="str">
            <v>PRODUKTKEUZE MAKEN</v>
          </cell>
          <cell r="F2090" t="str">
            <v>ROLST-POOL</v>
          </cell>
          <cell r="G2090" t="str">
            <v>HERVERSTRE</v>
          </cell>
          <cell r="H2090" t="str">
            <v>SVRZ20-10765</v>
          </cell>
          <cell r="I2090">
            <v>43901</v>
          </cell>
          <cell r="J2090" t="str">
            <v>Ja</v>
          </cell>
        </row>
        <row r="2091">
          <cell r="A2091" t="str">
            <v>CO20-09848PRODUKTKEUZE MAKEN</v>
          </cell>
          <cell r="B2091" t="str">
            <v>CO20-09848</v>
          </cell>
          <cell r="C2091">
            <v>43901</v>
          </cell>
          <cell r="D2091" t="str">
            <v>CHANTAL</v>
          </cell>
          <cell r="E2091" t="str">
            <v>PRODUKTKEUZE MAKEN</v>
          </cell>
          <cell r="F2091" t="str">
            <v>ROLST-POOL</v>
          </cell>
          <cell r="G2091" t="str">
            <v>HERVERSTRE</v>
          </cell>
          <cell r="H2091" t="str">
            <v>SVRZ20-10211</v>
          </cell>
          <cell r="I2091">
            <v>43901</v>
          </cell>
          <cell r="J2091" t="str">
            <v>Ja</v>
          </cell>
        </row>
        <row r="2092">
          <cell r="A2092" t="str">
            <v>CO20-09848FAKTUREREN</v>
          </cell>
          <cell r="B2092" t="str">
            <v>CO20-09848</v>
          </cell>
          <cell r="C2092">
            <v>43914</v>
          </cell>
          <cell r="D2092" t="str">
            <v>CHANTAL</v>
          </cell>
          <cell r="E2092" t="str">
            <v>FAKTUREREN</v>
          </cell>
          <cell r="F2092" t="str">
            <v>ROLST-POOL</v>
          </cell>
          <cell r="G2092" t="str">
            <v>HERVERSTRE</v>
          </cell>
          <cell r="H2092" t="str">
            <v>SVRZ20-10211</v>
          </cell>
          <cell r="I2092">
            <v>43901</v>
          </cell>
          <cell r="J2092" t="str">
            <v>Ja</v>
          </cell>
        </row>
        <row r="2093">
          <cell r="A2093" t="str">
            <v>CO20-09852FAKTUREREN</v>
          </cell>
          <cell r="B2093" t="str">
            <v>CO20-09852</v>
          </cell>
          <cell r="C2093">
            <v>43908</v>
          </cell>
          <cell r="D2093" t="str">
            <v>SIMONEK</v>
          </cell>
          <cell r="E2093" t="str">
            <v>FAKTUREREN</v>
          </cell>
          <cell r="F2093" t="str">
            <v>ROLST-POOL</v>
          </cell>
          <cell r="G2093" t="str">
            <v>HERVERSTRE</v>
          </cell>
          <cell r="H2093" t="str">
            <v>SVRZ20-09776</v>
          </cell>
          <cell r="I2093">
            <v>43901</v>
          </cell>
          <cell r="J2093" t="str">
            <v>Ja</v>
          </cell>
        </row>
        <row r="2094">
          <cell r="A2094" t="str">
            <v>CO20-09852PRODUKTKEUZE MAKEN</v>
          </cell>
          <cell r="B2094" t="str">
            <v>CO20-09852</v>
          </cell>
          <cell r="C2094">
            <v>43901</v>
          </cell>
          <cell r="D2094" t="str">
            <v>CHANTAL</v>
          </cell>
          <cell r="E2094" t="str">
            <v>PRODUKTKEUZE MAKEN</v>
          </cell>
          <cell r="F2094" t="str">
            <v>ROLST-POOL</v>
          </cell>
          <cell r="G2094" t="str">
            <v>HERVERSTRE</v>
          </cell>
          <cell r="H2094" t="str">
            <v>SVRZ20-09776</v>
          </cell>
          <cell r="I2094">
            <v>43901</v>
          </cell>
          <cell r="J2094" t="str">
            <v>Ja</v>
          </cell>
        </row>
        <row r="2095">
          <cell r="A2095" t="str">
            <v>CO20-09854PRODUKTKEUZE MAKEN</v>
          </cell>
          <cell r="B2095" t="str">
            <v>CO20-09854</v>
          </cell>
          <cell r="C2095">
            <v>43901</v>
          </cell>
          <cell r="D2095" t="str">
            <v>CHANTAL</v>
          </cell>
          <cell r="E2095" t="str">
            <v>PRODUKTKEUZE MAKEN</v>
          </cell>
          <cell r="F2095" t="str">
            <v>POOL-VGZ</v>
          </cell>
          <cell r="G2095" t="str">
            <v>HERVERSTRE</v>
          </cell>
          <cell r="H2095" t="str">
            <v>SVRZ20-10224</v>
          </cell>
          <cell r="I2095">
            <v>43901</v>
          </cell>
          <cell r="J2095" t="str">
            <v>Ja</v>
          </cell>
        </row>
        <row r="2096">
          <cell r="A2096" t="str">
            <v>CO20-09854PRODUCT IN BEST.</v>
          </cell>
          <cell r="B2096" t="str">
            <v>CO20-09854</v>
          </cell>
          <cell r="C2096">
            <v>43901</v>
          </cell>
          <cell r="D2096" t="str">
            <v>SIHEM</v>
          </cell>
          <cell r="E2096" t="str">
            <v>PRODUCT IN BEST.</v>
          </cell>
          <cell r="F2096" t="str">
            <v>POOL-VGZ</v>
          </cell>
          <cell r="G2096" t="str">
            <v>HERVERSTRE</v>
          </cell>
          <cell r="H2096" t="str">
            <v>SVRZ20-10224</v>
          </cell>
          <cell r="I2096">
            <v>43901</v>
          </cell>
          <cell r="J2096" t="str">
            <v>Ja</v>
          </cell>
        </row>
        <row r="2097">
          <cell r="A2097" t="str">
            <v>CO20-09854FAKTUREREN</v>
          </cell>
          <cell r="B2097" t="str">
            <v>CO20-09854</v>
          </cell>
          <cell r="C2097">
            <v>43914</v>
          </cell>
          <cell r="D2097" t="str">
            <v>CHANTAL</v>
          </cell>
          <cell r="E2097" t="str">
            <v>FAKTUREREN</v>
          </cell>
          <cell r="F2097" t="str">
            <v>POOL-VGZ</v>
          </cell>
          <cell r="G2097" t="str">
            <v>HERVERSTRE</v>
          </cell>
          <cell r="H2097" t="str">
            <v>SVRZ20-10224</v>
          </cell>
          <cell r="I2097">
            <v>43901</v>
          </cell>
          <cell r="J2097" t="str">
            <v>Ja</v>
          </cell>
        </row>
        <row r="2098">
          <cell r="A2098" t="str">
            <v>CO20-09855WACHT OP GOEDKEURING</v>
          </cell>
          <cell r="B2098" t="str">
            <v>CO20-09855</v>
          </cell>
          <cell r="C2098">
            <v>43901</v>
          </cell>
          <cell r="D2098" t="str">
            <v>CHANTAL</v>
          </cell>
          <cell r="E2098" t="str">
            <v>WACHT OP GOEDKEURING</v>
          </cell>
          <cell r="F2098" t="str">
            <v>ROLST-POOL</v>
          </cell>
          <cell r="G2098" t="str">
            <v>HERVERSTRE</v>
          </cell>
          <cell r="H2098" t="str">
            <v>SVRZ20-10699</v>
          </cell>
          <cell r="I2098">
            <v>43917</v>
          </cell>
          <cell r="J2098" t="str">
            <v>Ja</v>
          </cell>
        </row>
        <row r="2099">
          <cell r="A2099" t="str">
            <v>CO20-09855FAKTUREREN</v>
          </cell>
          <cell r="B2099" t="str">
            <v>CO20-09855</v>
          </cell>
          <cell r="C2099">
            <v>43920</v>
          </cell>
          <cell r="D2099" t="str">
            <v>ROMANIE</v>
          </cell>
          <cell r="E2099" t="str">
            <v>FAKTUREREN</v>
          </cell>
          <cell r="F2099" t="str">
            <v>ROLST-POOL</v>
          </cell>
          <cell r="G2099" t="str">
            <v>HERVERSTRE</v>
          </cell>
          <cell r="H2099" t="str">
            <v>SVRZ20-10699</v>
          </cell>
          <cell r="I2099">
            <v>43917</v>
          </cell>
          <cell r="J2099" t="str">
            <v>Ja</v>
          </cell>
        </row>
        <row r="2100">
          <cell r="A2100" t="str">
            <v>CO20-09855PRODUCT IN BEST.</v>
          </cell>
          <cell r="B2100" t="str">
            <v>CO20-09855</v>
          </cell>
          <cell r="C2100">
            <v>43909</v>
          </cell>
          <cell r="D2100" t="str">
            <v>MARCT</v>
          </cell>
          <cell r="E2100" t="str">
            <v>PRODUCT IN BEST.</v>
          </cell>
          <cell r="F2100" t="str">
            <v>ROLST-POOL</v>
          </cell>
          <cell r="G2100" t="str">
            <v>HERVERSTRE</v>
          </cell>
          <cell r="H2100" t="str">
            <v>SVRZ20-10699</v>
          </cell>
          <cell r="I2100">
            <v>43917</v>
          </cell>
          <cell r="J2100" t="str">
            <v>Ja</v>
          </cell>
        </row>
        <row r="2101">
          <cell r="A2101" t="str">
            <v>CO20-09855WACHT OP GOEDKEURING</v>
          </cell>
          <cell r="B2101" t="str">
            <v>CO20-09855</v>
          </cell>
          <cell r="C2101">
            <v>43908</v>
          </cell>
          <cell r="D2101" t="str">
            <v>MARCT</v>
          </cell>
          <cell r="E2101" t="str">
            <v>WACHT OP GOEDKEURING</v>
          </cell>
          <cell r="F2101" t="str">
            <v>ROLST-POOL</v>
          </cell>
          <cell r="G2101" t="str">
            <v>HERVERSTRE</v>
          </cell>
          <cell r="H2101" t="str">
            <v>SVRZ20-10699</v>
          </cell>
          <cell r="I2101">
            <v>43917</v>
          </cell>
          <cell r="J2101" t="str">
            <v>Ja</v>
          </cell>
        </row>
        <row r="2102">
          <cell r="A2102" t="str">
            <v>CO20-09856WACHT OP GOEDKEURING</v>
          </cell>
          <cell r="B2102" t="str">
            <v>CO20-09856</v>
          </cell>
          <cell r="C2102">
            <v>43901</v>
          </cell>
          <cell r="D2102" t="str">
            <v>CHANTAL</v>
          </cell>
          <cell r="E2102" t="str">
            <v>WACHT OP GOEDKEURING</v>
          </cell>
          <cell r="F2102" t="str">
            <v>ROLST-POOL</v>
          </cell>
          <cell r="G2102" t="str">
            <v>HERVERSTRE</v>
          </cell>
          <cell r="H2102" t="str">
            <v>SVRZ20-10863</v>
          </cell>
          <cell r="I2102">
            <v>43901</v>
          </cell>
          <cell r="J2102" t="str">
            <v>Ja</v>
          </cell>
        </row>
        <row r="2103">
          <cell r="A2103" t="str">
            <v>CO20-09856PRODUCT IN BEST.</v>
          </cell>
          <cell r="B2103" t="str">
            <v>CO20-09856</v>
          </cell>
          <cell r="C2103">
            <v>43910</v>
          </cell>
          <cell r="D2103" t="str">
            <v>MARCT</v>
          </cell>
          <cell r="E2103" t="str">
            <v>PRODUCT IN BEST.</v>
          </cell>
          <cell r="F2103" t="str">
            <v>ROLST-POOL</v>
          </cell>
          <cell r="G2103" t="str">
            <v>HERVERSTRE</v>
          </cell>
          <cell r="H2103" t="str">
            <v>SVRZ20-10863</v>
          </cell>
          <cell r="I2103">
            <v>43901</v>
          </cell>
          <cell r="J2103" t="str">
            <v>Ja</v>
          </cell>
        </row>
        <row r="2104">
          <cell r="A2104" t="str">
            <v>CO20-09856FAKTUREREN</v>
          </cell>
          <cell r="B2104" t="str">
            <v>CO20-09856</v>
          </cell>
          <cell r="C2104">
            <v>43920</v>
          </cell>
          <cell r="D2104" t="str">
            <v>SIHEM</v>
          </cell>
          <cell r="E2104" t="str">
            <v>FAKTUREREN</v>
          </cell>
          <cell r="F2104" t="str">
            <v>ROLST-POOL</v>
          </cell>
          <cell r="G2104" t="str">
            <v>HERVERSTRE</v>
          </cell>
          <cell r="H2104" t="str">
            <v>SVRZ20-10863</v>
          </cell>
          <cell r="I2104">
            <v>43901</v>
          </cell>
          <cell r="J2104" t="str">
            <v>Ja</v>
          </cell>
        </row>
        <row r="2105">
          <cell r="A2105" t="str">
            <v>CO20-09857PRODUCT IN BEST.</v>
          </cell>
          <cell r="B2105" t="str">
            <v>CO20-09857</v>
          </cell>
          <cell r="C2105">
            <v>43901</v>
          </cell>
          <cell r="D2105" t="str">
            <v>SIHEM</v>
          </cell>
          <cell r="E2105" t="str">
            <v>PRODUCT IN BEST.</v>
          </cell>
          <cell r="F2105" t="str">
            <v>POOL-VGZ</v>
          </cell>
          <cell r="G2105" t="str">
            <v>HERVERSTRE</v>
          </cell>
          <cell r="H2105" t="str">
            <v>SVRZ20-09212</v>
          </cell>
          <cell r="I2105">
            <v>43901</v>
          </cell>
          <cell r="J2105" t="str">
            <v>Ja</v>
          </cell>
        </row>
        <row r="2106">
          <cell r="A2106" t="str">
            <v>CO20-09857FAKTUREREN</v>
          </cell>
          <cell r="B2106" t="str">
            <v>CO20-09857</v>
          </cell>
          <cell r="C2106">
            <v>43902</v>
          </cell>
          <cell r="D2106" t="str">
            <v>CHANTAL</v>
          </cell>
          <cell r="E2106" t="str">
            <v>FAKTUREREN</v>
          </cell>
          <cell r="F2106" t="str">
            <v>POOL-VGZ</v>
          </cell>
          <cell r="G2106" t="str">
            <v>HERVERSTRE</v>
          </cell>
          <cell r="H2106" t="str">
            <v>SVRZ20-09212</v>
          </cell>
          <cell r="I2106">
            <v>43901</v>
          </cell>
          <cell r="J2106" t="str">
            <v>Ja</v>
          </cell>
        </row>
        <row r="2107">
          <cell r="A2107" t="str">
            <v>CO20-09859WACHT OP GOEDKEURING</v>
          </cell>
          <cell r="B2107" t="str">
            <v>CO20-09859</v>
          </cell>
          <cell r="C2107">
            <v>43901</v>
          </cell>
          <cell r="D2107" t="str">
            <v>CHANTAL</v>
          </cell>
          <cell r="E2107" t="str">
            <v>WACHT OP GOEDKEURING</v>
          </cell>
          <cell r="F2107" t="str">
            <v>ROLST-POOL</v>
          </cell>
          <cell r="G2107" t="str">
            <v>HERVERSTRE</v>
          </cell>
          <cell r="H2107" t="str">
            <v>SVRZ20-11405</v>
          </cell>
          <cell r="I2107">
            <v>43901</v>
          </cell>
          <cell r="J2107" t="str">
            <v>Ja</v>
          </cell>
        </row>
        <row r="2108">
          <cell r="A2108" t="str">
            <v>CO20-09859WACHT OP GOEDKEURING</v>
          </cell>
          <cell r="B2108" t="str">
            <v>CO20-09859</v>
          </cell>
          <cell r="C2108">
            <v>43909</v>
          </cell>
          <cell r="D2108" t="str">
            <v>ERIC</v>
          </cell>
          <cell r="E2108" t="str">
            <v>WACHT OP GOEDKEURING</v>
          </cell>
          <cell r="F2108" t="str">
            <v>ROLST-POOL</v>
          </cell>
          <cell r="G2108" t="str">
            <v>HERVERSTRE</v>
          </cell>
          <cell r="H2108" t="str">
            <v>SVRZ20-11405</v>
          </cell>
          <cell r="I2108">
            <v>43901</v>
          </cell>
          <cell r="J2108" t="str">
            <v>Ja</v>
          </cell>
        </row>
        <row r="2109">
          <cell r="A2109" t="str">
            <v>CO20-09859PRODUCT IN BEST.</v>
          </cell>
          <cell r="B2109" t="str">
            <v>CO20-09859</v>
          </cell>
          <cell r="C2109">
            <v>43910</v>
          </cell>
          <cell r="D2109" t="str">
            <v>MARCT</v>
          </cell>
          <cell r="E2109" t="str">
            <v>PRODUCT IN BEST.</v>
          </cell>
          <cell r="F2109" t="str">
            <v>ROLST-POOL</v>
          </cell>
          <cell r="G2109" t="str">
            <v>HERVERSTRE</v>
          </cell>
          <cell r="H2109" t="str">
            <v>SVRZ20-11405</v>
          </cell>
          <cell r="I2109">
            <v>43901</v>
          </cell>
          <cell r="J2109" t="str">
            <v>Ja</v>
          </cell>
        </row>
        <row r="2110">
          <cell r="A2110" t="str">
            <v>CO20-09859FAKTUREREN</v>
          </cell>
          <cell r="B2110" t="str">
            <v>CO20-09859</v>
          </cell>
          <cell r="C2110">
            <v>43927</v>
          </cell>
          <cell r="D2110" t="str">
            <v>SIHEM</v>
          </cell>
          <cell r="E2110" t="str">
            <v>FAKTUREREN</v>
          </cell>
          <cell r="F2110" t="str">
            <v>ROLST-POOL</v>
          </cell>
          <cell r="G2110" t="str">
            <v>HERVERSTRE</v>
          </cell>
          <cell r="H2110" t="str">
            <v>SVRZ20-11405</v>
          </cell>
          <cell r="I2110">
            <v>43901</v>
          </cell>
          <cell r="J2110" t="str">
            <v>Ja</v>
          </cell>
        </row>
        <row r="2111">
          <cell r="A2111" t="str">
            <v>CO20-09862WACHT OP GOEDKEURING</v>
          </cell>
          <cell r="B2111" t="str">
            <v>CO20-09862</v>
          </cell>
          <cell r="C2111">
            <v>43901</v>
          </cell>
          <cell r="D2111" t="str">
            <v>CHANTAL</v>
          </cell>
          <cell r="E2111" t="str">
            <v>WACHT OP GOEDKEURING</v>
          </cell>
          <cell r="F2111" t="str">
            <v>ROLST-POOL</v>
          </cell>
          <cell r="G2111" t="str">
            <v>HERVERSTRE</v>
          </cell>
          <cell r="H2111" t="str">
            <v>SVRZ20-11615</v>
          </cell>
          <cell r="I2111">
            <v>43901</v>
          </cell>
          <cell r="J2111" t="str">
            <v>Ja</v>
          </cell>
        </row>
        <row r="2112">
          <cell r="A2112" t="str">
            <v>CO20-09862PRODUCT IN BEST.</v>
          </cell>
          <cell r="B2112" t="str">
            <v>CO20-09862</v>
          </cell>
          <cell r="C2112">
            <v>43908</v>
          </cell>
          <cell r="D2112" t="str">
            <v>SIHEM</v>
          </cell>
          <cell r="E2112" t="str">
            <v>PRODUCT IN BEST.</v>
          </cell>
          <cell r="F2112" t="str">
            <v>ROLST-POOL</v>
          </cell>
          <cell r="G2112" t="str">
            <v>HERVERSTRE</v>
          </cell>
          <cell r="H2112" t="str">
            <v>SVRZ20-11615</v>
          </cell>
          <cell r="I2112">
            <v>43901</v>
          </cell>
          <cell r="J2112" t="str">
            <v>Ja</v>
          </cell>
        </row>
        <row r="2113">
          <cell r="A2113" t="str">
            <v>CO20-09862FAKTUREREN</v>
          </cell>
          <cell r="B2113" t="str">
            <v>CO20-09862</v>
          </cell>
          <cell r="C2113">
            <v>43928</v>
          </cell>
          <cell r="D2113" t="str">
            <v>CHANTAL</v>
          </cell>
          <cell r="E2113" t="str">
            <v>FAKTUREREN</v>
          </cell>
          <cell r="F2113" t="str">
            <v>ROLST-POOL</v>
          </cell>
          <cell r="G2113" t="str">
            <v>HERVERSTRE</v>
          </cell>
          <cell r="H2113" t="str">
            <v>SVRZ20-11615</v>
          </cell>
          <cell r="I2113">
            <v>43901</v>
          </cell>
          <cell r="J2113" t="str">
            <v>Ja</v>
          </cell>
        </row>
        <row r="2114">
          <cell r="A2114" t="str">
            <v>CO20-09865WACHT OP GOEDKEURING</v>
          </cell>
          <cell r="B2114" t="str">
            <v>CO20-09865</v>
          </cell>
          <cell r="C2114">
            <v>43901</v>
          </cell>
          <cell r="D2114" t="str">
            <v>CHANTAL</v>
          </cell>
          <cell r="E2114" t="str">
            <v>WACHT OP GOEDKEURING</v>
          </cell>
          <cell r="F2114" t="str">
            <v>ROLST-POOL</v>
          </cell>
          <cell r="G2114" t="str">
            <v>HERVERSTRE</v>
          </cell>
          <cell r="H2114" t="str">
            <v>SVRZ20-10830</v>
          </cell>
          <cell r="I2114">
            <v>43901</v>
          </cell>
          <cell r="J2114" t="str">
            <v>Ja</v>
          </cell>
        </row>
        <row r="2115">
          <cell r="A2115" t="str">
            <v>CO20-09865WACHT OP GOEDKEURING</v>
          </cell>
          <cell r="B2115" t="str">
            <v>CO20-09865</v>
          </cell>
          <cell r="C2115">
            <v>43907</v>
          </cell>
          <cell r="D2115" t="str">
            <v>SIMONEK</v>
          </cell>
          <cell r="E2115" t="str">
            <v>WACHT OP GOEDKEURING</v>
          </cell>
          <cell r="F2115" t="str">
            <v>ROLST-POOL</v>
          </cell>
          <cell r="G2115" t="str">
            <v>HERVERSTRE</v>
          </cell>
          <cell r="H2115" t="str">
            <v>SVRZ20-10830</v>
          </cell>
          <cell r="I2115">
            <v>43901</v>
          </cell>
          <cell r="J2115" t="str">
            <v>Ja</v>
          </cell>
        </row>
        <row r="2116">
          <cell r="A2116" t="str">
            <v>CO20-09865PRODUCT IN BEST.</v>
          </cell>
          <cell r="B2116" t="str">
            <v>CO20-09865</v>
          </cell>
          <cell r="C2116">
            <v>43910</v>
          </cell>
          <cell r="D2116" t="str">
            <v>MARCT</v>
          </cell>
          <cell r="E2116" t="str">
            <v>PRODUCT IN BEST.</v>
          </cell>
          <cell r="F2116" t="str">
            <v>ROLST-POOL</v>
          </cell>
          <cell r="G2116" t="str">
            <v>HERVERSTRE</v>
          </cell>
          <cell r="H2116" t="str">
            <v>SVRZ20-10830</v>
          </cell>
          <cell r="I2116">
            <v>43901</v>
          </cell>
          <cell r="J2116" t="str">
            <v>Ja</v>
          </cell>
        </row>
        <row r="2117">
          <cell r="A2117" t="str">
            <v>CO20-09865FAKTUREREN</v>
          </cell>
          <cell r="B2117" t="str">
            <v>CO20-09865</v>
          </cell>
          <cell r="C2117">
            <v>43920</v>
          </cell>
          <cell r="D2117" t="str">
            <v>SIMONEK</v>
          </cell>
          <cell r="E2117" t="str">
            <v>FAKTUREREN</v>
          </cell>
          <cell r="F2117" t="str">
            <v>ROLST-POOL</v>
          </cell>
          <cell r="G2117" t="str">
            <v>HERVERSTRE</v>
          </cell>
          <cell r="H2117" t="str">
            <v>SVRZ20-10830</v>
          </cell>
          <cell r="I2117">
            <v>43901</v>
          </cell>
          <cell r="J2117" t="str">
            <v>Ja</v>
          </cell>
        </row>
        <row r="2118">
          <cell r="A2118" t="str">
            <v>CO20-09867PRODUCT IN BEST.</v>
          </cell>
          <cell r="B2118" t="str">
            <v>CO20-09867</v>
          </cell>
          <cell r="C2118">
            <v>43908</v>
          </cell>
          <cell r="D2118" t="str">
            <v>MARCT</v>
          </cell>
          <cell r="E2118" t="str">
            <v>PRODUCT IN BEST.</v>
          </cell>
          <cell r="F2118" t="str">
            <v>ROLST-POOL</v>
          </cell>
          <cell r="G2118" t="str">
            <v>HERVERSTRE</v>
          </cell>
          <cell r="H2118" t="str">
            <v>SVRZ20-11201</v>
          </cell>
          <cell r="I2118">
            <v>43901</v>
          </cell>
          <cell r="J2118" t="str">
            <v>Ja</v>
          </cell>
        </row>
        <row r="2119">
          <cell r="A2119" t="str">
            <v>CO20-09867FAKTUREREN</v>
          </cell>
          <cell r="B2119" t="str">
            <v>CO20-09867</v>
          </cell>
          <cell r="C2119">
            <v>43922</v>
          </cell>
          <cell r="D2119" t="str">
            <v>MARCT</v>
          </cell>
          <cell r="E2119" t="str">
            <v>FAKTUREREN</v>
          </cell>
          <cell r="F2119" t="str">
            <v>ROLST-POOL</v>
          </cell>
          <cell r="G2119" t="str">
            <v>HERVERSTRE</v>
          </cell>
          <cell r="H2119" t="str">
            <v>SVRZ20-11201</v>
          </cell>
          <cell r="I2119">
            <v>43901</v>
          </cell>
          <cell r="J2119" t="str">
            <v>Ja</v>
          </cell>
        </row>
        <row r="2120">
          <cell r="A2120" t="str">
            <v>CO20-09867WACHT OP GOEDKEURING</v>
          </cell>
          <cell r="B2120" t="str">
            <v>CO20-09867</v>
          </cell>
          <cell r="C2120">
            <v>43901</v>
          </cell>
          <cell r="D2120" t="str">
            <v>CHANTAL</v>
          </cell>
          <cell r="E2120" t="str">
            <v>WACHT OP GOEDKEURING</v>
          </cell>
          <cell r="F2120" t="str">
            <v>ROLST-POOL</v>
          </cell>
          <cell r="G2120" t="str">
            <v>HERVERSTRE</v>
          </cell>
          <cell r="H2120" t="str">
            <v>SVRZ20-11201</v>
          </cell>
          <cell r="I2120">
            <v>43901</v>
          </cell>
          <cell r="J2120" t="str">
            <v>Ja</v>
          </cell>
        </row>
        <row r="2121">
          <cell r="A2121" t="str">
            <v>CO20-09867PRODUCT IN BEST.</v>
          </cell>
          <cell r="B2121" t="str">
            <v>CO20-09867</v>
          </cell>
          <cell r="C2121">
            <v>43908</v>
          </cell>
          <cell r="D2121" t="str">
            <v>MARCT</v>
          </cell>
          <cell r="E2121" t="str">
            <v>PRODUCT IN BEST.</v>
          </cell>
          <cell r="F2121" t="str">
            <v>ROLST-POOL</v>
          </cell>
          <cell r="G2121" t="str">
            <v>HERVERSTRE</v>
          </cell>
          <cell r="H2121" t="str">
            <v>SVRZ20-11201</v>
          </cell>
          <cell r="I2121">
            <v>43901</v>
          </cell>
          <cell r="J2121" t="str">
            <v>Ja</v>
          </cell>
        </row>
        <row r="2122">
          <cell r="A2122" t="str">
            <v>CO20-09876WACHT OP GOEDKEURING</v>
          </cell>
          <cell r="B2122" t="str">
            <v>CO20-09876</v>
          </cell>
          <cell r="C2122">
            <v>43901</v>
          </cell>
          <cell r="D2122" t="str">
            <v>CHANTAL</v>
          </cell>
          <cell r="E2122" t="str">
            <v>WACHT OP GOEDKEURING</v>
          </cell>
          <cell r="F2122" t="str">
            <v>ROLST-POOL</v>
          </cell>
          <cell r="G2122" t="str">
            <v>HERVERSTRE</v>
          </cell>
          <cell r="H2122" t="str">
            <v>SVRZ20-10804</v>
          </cell>
          <cell r="I2122">
            <v>43901</v>
          </cell>
          <cell r="J2122" t="str">
            <v>Ja</v>
          </cell>
        </row>
        <row r="2123">
          <cell r="A2123" t="str">
            <v>CO20-09876FAKTUREREN</v>
          </cell>
          <cell r="B2123" t="str">
            <v>CO20-09876</v>
          </cell>
          <cell r="C2123">
            <v>43920</v>
          </cell>
          <cell r="D2123" t="str">
            <v>SIMONEK</v>
          </cell>
          <cell r="E2123" t="str">
            <v>FAKTUREREN</v>
          </cell>
          <cell r="F2123" t="str">
            <v>ROLST-POOL</v>
          </cell>
          <cell r="G2123" t="str">
            <v>HERVERSTRE</v>
          </cell>
          <cell r="H2123" t="str">
            <v>SVRZ20-10804</v>
          </cell>
          <cell r="I2123">
            <v>43901</v>
          </cell>
          <cell r="J2123" t="str">
            <v>Ja</v>
          </cell>
        </row>
        <row r="2124">
          <cell r="A2124" t="str">
            <v>CO20-09876PRODUCT IN BEST.</v>
          </cell>
          <cell r="B2124" t="str">
            <v>CO20-09876</v>
          </cell>
          <cell r="C2124">
            <v>43908</v>
          </cell>
          <cell r="D2124" t="str">
            <v>MARCT</v>
          </cell>
          <cell r="E2124" t="str">
            <v>PRODUCT IN BEST.</v>
          </cell>
          <cell r="F2124" t="str">
            <v>ROLST-POOL</v>
          </cell>
          <cell r="G2124" t="str">
            <v>HERVERSTRE</v>
          </cell>
          <cell r="H2124" t="str">
            <v>SVRZ20-10804</v>
          </cell>
          <cell r="I2124">
            <v>43901</v>
          </cell>
          <cell r="J2124" t="str">
            <v>Ja</v>
          </cell>
        </row>
        <row r="2125">
          <cell r="A2125" t="str">
            <v>CO20-09880WACHT OP GOEDKEURING</v>
          </cell>
          <cell r="B2125" t="str">
            <v>CO20-09880</v>
          </cell>
          <cell r="C2125">
            <v>43909</v>
          </cell>
          <cell r="D2125" t="str">
            <v>CHANTAL</v>
          </cell>
          <cell r="E2125" t="str">
            <v>WACHT OP GOEDKEURING</v>
          </cell>
          <cell r="F2125" t="str">
            <v>ROLST-POOL</v>
          </cell>
          <cell r="G2125" t="str">
            <v>HERVERSTRE</v>
          </cell>
          <cell r="H2125" t="str">
            <v>SVRZ20-11199</v>
          </cell>
          <cell r="I2125">
            <v>43901</v>
          </cell>
          <cell r="J2125" t="str">
            <v>Ja</v>
          </cell>
        </row>
        <row r="2126">
          <cell r="A2126" t="str">
            <v>CO20-09880WACHT OP GOEDKEURING</v>
          </cell>
          <cell r="B2126" t="str">
            <v>CO20-09880</v>
          </cell>
          <cell r="C2126">
            <v>43914</v>
          </cell>
          <cell r="D2126" t="str">
            <v>ERIC</v>
          </cell>
          <cell r="E2126" t="str">
            <v>WACHT OP GOEDKEURING</v>
          </cell>
          <cell r="F2126" t="str">
            <v>ROLST-POOL</v>
          </cell>
          <cell r="G2126" t="str">
            <v>HERVERSTRE</v>
          </cell>
          <cell r="H2126" t="str">
            <v>SVRZ20-11199</v>
          </cell>
          <cell r="I2126">
            <v>43901</v>
          </cell>
          <cell r="J2126" t="str">
            <v>Ja</v>
          </cell>
        </row>
        <row r="2127">
          <cell r="A2127" t="str">
            <v>CO20-09880PRODUCT IN BEST.</v>
          </cell>
          <cell r="B2127" t="str">
            <v>CO20-09880</v>
          </cell>
          <cell r="C2127">
            <v>43914</v>
          </cell>
          <cell r="D2127" t="str">
            <v>CHANTAL</v>
          </cell>
          <cell r="E2127" t="str">
            <v>PRODUCT IN BEST.</v>
          </cell>
          <cell r="F2127" t="str">
            <v>ROLST-POOL</v>
          </cell>
          <cell r="G2127" t="str">
            <v>HERVERSTRE</v>
          </cell>
          <cell r="H2127" t="str">
            <v>SVRZ20-11199</v>
          </cell>
          <cell r="I2127">
            <v>43901</v>
          </cell>
          <cell r="J2127" t="str">
            <v>Ja</v>
          </cell>
        </row>
        <row r="2128">
          <cell r="A2128" t="str">
            <v>CO20-09880FAKTUREREN</v>
          </cell>
          <cell r="B2128" t="str">
            <v>CO20-09880</v>
          </cell>
          <cell r="C2128">
            <v>43922</v>
          </cell>
          <cell r="D2128" t="str">
            <v>MARCT</v>
          </cell>
          <cell r="E2128" t="str">
            <v>FAKTUREREN</v>
          </cell>
          <cell r="F2128" t="str">
            <v>ROLST-POOL</v>
          </cell>
          <cell r="G2128" t="str">
            <v>HERVERSTRE</v>
          </cell>
          <cell r="H2128" t="str">
            <v>SVRZ20-11199</v>
          </cell>
          <cell r="I2128">
            <v>43901</v>
          </cell>
          <cell r="J2128" t="str">
            <v>Ja</v>
          </cell>
        </row>
        <row r="2129">
          <cell r="A2129" t="str">
            <v>CO20-09880WACHT OP GOEDKEURING</v>
          </cell>
          <cell r="B2129" t="str">
            <v>CO20-09880</v>
          </cell>
          <cell r="C2129">
            <v>43901</v>
          </cell>
          <cell r="D2129" t="str">
            <v>CHANTAL</v>
          </cell>
          <cell r="E2129" t="str">
            <v>WACHT OP GOEDKEURING</v>
          </cell>
          <cell r="F2129" t="str">
            <v>ROLST-POOL</v>
          </cell>
          <cell r="G2129" t="str">
            <v>HERVERSTRE</v>
          </cell>
          <cell r="H2129" t="str">
            <v>SVRZ20-11199</v>
          </cell>
          <cell r="I2129">
            <v>43901</v>
          </cell>
          <cell r="J2129" t="str">
            <v>Ja</v>
          </cell>
        </row>
        <row r="2130">
          <cell r="A2130" t="str">
            <v>CO20-09884FAKTUREREN</v>
          </cell>
          <cell r="B2130" t="str">
            <v>CO20-09884</v>
          </cell>
          <cell r="C2130">
            <v>43928</v>
          </cell>
          <cell r="D2130" t="str">
            <v>CHANTAL</v>
          </cell>
          <cell r="E2130" t="str">
            <v>FAKTUREREN</v>
          </cell>
          <cell r="F2130" t="str">
            <v>ROLST-POOL</v>
          </cell>
          <cell r="G2130" t="str">
            <v>HERVERSTRE</v>
          </cell>
          <cell r="H2130" t="str">
            <v>SVRZ20-11623</v>
          </cell>
          <cell r="I2130">
            <v>43901</v>
          </cell>
          <cell r="J2130" t="str">
            <v>Ja</v>
          </cell>
        </row>
        <row r="2131">
          <cell r="A2131" t="str">
            <v>CO20-09884WACHT OP GOEDKEURING</v>
          </cell>
          <cell r="B2131" t="str">
            <v>CO20-09884</v>
          </cell>
          <cell r="C2131">
            <v>43907</v>
          </cell>
          <cell r="D2131" t="str">
            <v>ERIC</v>
          </cell>
          <cell r="E2131" t="str">
            <v>WACHT OP GOEDKEURING</v>
          </cell>
          <cell r="F2131" t="str">
            <v>ROLST-POOL</v>
          </cell>
          <cell r="G2131" t="str">
            <v>HERVERSTRE</v>
          </cell>
          <cell r="H2131" t="str">
            <v>SVRZ20-11623</v>
          </cell>
          <cell r="I2131">
            <v>43901</v>
          </cell>
          <cell r="J2131" t="str">
            <v>Ja</v>
          </cell>
        </row>
        <row r="2132">
          <cell r="A2132" t="str">
            <v>CO20-09884WACHT OP GOEDKEURING</v>
          </cell>
          <cell r="B2132" t="str">
            <v>CO20-09884</v>
          </cell>
          <cell r="C2132">
            <v>43901</v>
          </cell>
          <cell r="D2132" t="str">
            <v>CHANTAL</v>
          </cell>
          <cell r="E2132" t="str">
            <v>WACHT OP GOEDKEURING</v>
          </cell>
          <cell r="F2132" t="str">
            <v>ROLST-POOL</v>
          </cell>
          <cell r="G2132" t="str">
            <v>HERVERSTRE</v>
          </cell>
          <cell r="H2132" t="str">
            <v>SVRZ20-11623</v>
          </cell>
          <cell r="I2132">
            <v>43901</v>
          </cell>
          <cell r="J2132" t="str">
            <v>Ja</v>
          </cell>
        </row>
        <row r="2133">
          <cell r="A2133" t="str">
            <v>CO20-09884PRODUCT IN BEST.</v>
          </cell>
          <cell r="B2133" t="str">
            <v>CO20-09884</v>
          </cell>
          <cell r="C2133">
            <v>43908</v>
          </cell>
          <cell r="D2133" t="str">
            <v>MARCT</v>
          </cell>
          <cell r="E2133" t="str">
            <v>PRODUCT IN BEST.</v>
          </cell>
          <cell r="F2133" t="str">
            <v>ROLST-POOL</v>
          </cell>
          <cell r="G2133" t="str">
            <v>HERVERSTRE</v>
          </cell>
          <cell r="H2133" t="str">
            <v>SVRZ20-11623</v>
          </cell>
          <cell r="I2133">
            <v>43901</v>
          </cell>
          <cell r="J2133" t="str">
            <v>Ja</v>
          </cell>
        </row>
        <row r="2134">
          <cell r="A2134" t="str">
            <v>CO20-10007FAKTUREREN</v>
          </cell>
          <cell r="B2134" t="str">
            <v>CO20-10007</v>
          </cell>
          <cell r="C2134">
            <v>43914</v>
          </cell>
          <cell r="D2134" t="str">
            <v>CHANTAL</v>
          </cell>
          <cell r="E2134" t="str">
            <v>FAKTUREREN</v>
          </cell>
          <cell r="F2134" t="str">
            <v>ROLST-POOL</v>
          </cell>
          <cell r="G2134" t="str">
            <v>HERVERSTRE</v>
          </cell>
          <cell r="H2134" t="str">
            <v>SVRZ20-10280</v>
          </cell>
          <cell r="I2134">
            <v>43902</v>
          </cell>
          <cell r="J2134" t="str">
            <v>Ja</v>
          </cell>
        </row>
        <row r="2135">
          <cell r="A2135" t="str">
            <v>CO20-10007PRODUKTKEUZE MAKEN</v>
          </cell>
          <cell r="B2135" t="str">
            <v>CO20-10007</v>
          </cell>
          <cell r="C2135">
            <v>43902</v>
          </cell>
          <cell r="D2135" t="str">
            <v>CHANTAL</v>
          </cell>
          <cell r="E2135" t="str">
            <v>PRODUKTKEUZE MAKEN</v>
          </cell>
          <cell r="F2135" t="str">
            <v>ROLST-POOL</v>
          </cell>
          <cell r="G2135" t="str">
            <v>HERVERSTRE</v>
          </cell>
          <cell r="H2135" t="str">
            <v>SVRZ20-10280</v>
          </cell>
          <cell r="I2135">
            <v>43902</v>
          </cell>
          <cell r="J2135" t="str">
            <v>Ja</v>
          </cell>
        </row>
        <row r="2136">
          <cell r="A2136" t="str">
            <v>CO20-10011PRODUKTKEUZE MAKEN</v>
          </cell>
          <cell r="B2136" t="str">
            <v>CO20-10011</v>
          </cell>
          <cell r="C2136">
            <v>43902</v>
          </cell>
          <cell r="D2136" t="str">
            <v>CHANTAL</v>
          </cell>
          <cell r="E2136" t="str">
            <v>PRODUKTKEUZE MAKEN</v>
          </cell>
          <cell r="F2136" t="str">
            <v>ROLST-POOL</v>
          </cell>
          <cell r="G2136" t="str">
            <v>HERVERSTRE</v>
          </cell>
          <cell r="H2136" t="str">
            <v>SVRZ20-10291</v>
          </cell>
          <cell r="I2136">
            <v>43902</v>
          </cell>
          <cell r="J2136" t="str">
            <v>Ja</v>
          </cell>
        </row>
        <row r="2137">
          <cell r="A2137" t="str">
            <v>CO20-10011FAKTUREREN</v>
          </cell>
          <cell r="B2137" t="str">
            <v>CO20-10011</v>
          </cell>
          <cell r="C2137">
            <v>43914</v>
          </cell>
          <cell r="D2137" t="str">
            <v>CHANTAL</v>
          </cell>
          <cell r="E2137" t="str">
            <v>FAKTUREREN</v>
          </cell>
          <cell r="F2137" t="str">
            <v>ROLST-POOL</v>
          </cell>
          <cell r="G2137" t="str">
            <v>HERVERSTRE</v>
          </cell>
          <cell r="H2137" t="str">
            <v>SVRZ20-10291</v>
          </cell>
          <cell r="I2137">
            <v>43902</v>
          </cell>
          <cell r="J2137" t="str">
            <v>Ja</v>
          </cell>
        </row>
        <row r="2138">
          <cell r="A2138" t="str">
            <v>CO20-10013PRODUKTKEUZE MAKEN</v>
          </cell>
          <cell r="B2138" t="str">
            <v>CO20-10013</v>
          </cell>
          <cell r="C2138">
            <v>43902</v>
          </cell>
          <cell r="D2138" t="str">
            <v>CHANTAL</v>
          </cell>
          <cell r="E2138" t="str">
            <v>PRODUKTKEUZE MAKEN</v>
          </cell>
          <cell r="F2138" t="str">
            <v>ROLST-POOL</v>
          </cell>
          <cell r="G2138" t="str">
            <v>HERVERSTRE</v>
          </cell>
          <cell r="H2138" t="str">
            <v>SVRZ20-10299</v>
          </cell>
          <cell r="I2138">
            <v>43902</v>
          </cell>
          <cell r="J2138" t="str">
            <v>Ja</v>
          </cell>
        </row>
        <row r="2139">
          <cell r="A2139" t="str">
            <v>CO20-10013FAKTUREREN</v>
          </cell>
          <cell r="B2139" t="str">
            <v>CO20-10013</v>
          </cell>
          <cell r="C2139">
            <v>43914</v>
          </cell>
          <cell r="D2139" t="str">
            <v>CHANTAL</v>
          </cell>
          <cell r="E2139" t="str">
            <v>FAKTUREREN</v>
          </cell>
          <cell r="F2139" t="str">
            <v>ROLST-POOL</v>
          </cell>
          <cell r="G2139" t="str">
            <v>HERVERSTRE</v>
          </cell>
          <cell r="H2139" t="str">
            <v>SVRZ20-10299</v>
          </cell>
          <cell r="I2139">
            <v>43902</v>
          </cell>
          <cell r="J2139" t="str">
            <v>Ja</v>
          </cell>
        </row>
        <row r="2140">
          <cell r="A2140" t="str">
            <v>CO20-10014PRODUKTKEUZE MAKEN</v>
          </cell>
          <cell r="B2140" t="str">
            <v>CO20-10014</v>
          </cell>
          <cell r="C2140">
            <v>43902</v>
          </cell>
          <cell r="D2140" t="str">
            <v>CHANTAL</v>
          </cell>
          <cell r="E2140" t="str">
            <v>PRODUKTKEUZE MAKEN</v>
          </cell>
          <cell r="F2140" t="str">
            <v>ROLST-POOL</v>
          </cell>
          <cell r="G2140" t="str">
            <v>HERVERSTRE</v>
          </cell>
          <cell r="H2140" t="str">
            <v>SVRZ20-10241</v>
          </cell>
          <cell r="I2140">
            <v>43902</v>
          </cell>
          <cell r="J2140" t="str">
            <v>Ja</v>
          </cell>
        </row>
        <row r="2141">
          <cell r="A2141" t="str">
            <v>CO20-10014FAKTUREREN</v>
          </cell>
          <cell r="B2141" t="str">
            <v>CO20-10014</v>
          </cell>
          <cell r="C2141">
            <v>43914</v>
          </cell>
          <cell r="D2141" t="str">
            <v>CHANTAL</v>
          </cell>
          <cell r="E2141" t="str">
            <v>FAKTUREREN</v>
          </cell>
          <cell r="F2141" t="str">
            <v>ROLST-POOL</v>
          </cell>
          <cell r="G2141" t="str">
            <v>HERVERSTRE</v>
          </cell>
          <cell r="H2141" t="str">
            <v>SVRZ20-10241</v>
          </cell>
          <cell r="I2141">
            <v>43902</v>
          </cell>
          <cell r="J2141" t="str">
            <v>Ja</v>
          </cell>
        </row>
        <row r="2142">
          <cell r="A2142" t="str">
            <v>CO20-10101PRODUCT IN BEST.</v>
          </cell>
          <cell r="B2142" t="str">
            <v>CO20-10101</v>
          </cell>
          <cell r="C2142">
            <v>43909</v>
          </cell>
          <cell r="D2142" t="str">
            <v>MARCT</v>
          </cell>
          <cell r="E2142" t="str">
            <v>PRODUCT IN BEST.</v>
          </cell>
          <cell r="F2142" t="str">
            <v>ROLST-POOL</v>
          </cell>
          <cell r="G2142" t="str">
            <v>HERVERSTRE</v>
          </cell>
          <cell r="H2142" t="str">
            <v>SVRZ20-10879</v>
          </cell>
          <cell r="I2142">
            <v>43902</v>
          </cell>
          <cell r="J2142" t="str">
            <v>Ja</v>
          </cell>
        </row>
        <row r="2143">
          <cell r="A2143" t="str">
            <v>CO20-10101FAKTUREREN</v>
          </cell>
          <cell r="B2143" t="str">
            <v>CO20-10101</v>
          </cell>
          <cell r="C2143">
            <v>43920</v>
          </cell>
          <cell r="D2143" t="str">
            <v>SIHEM</v>
          </cell>
          <cell r="E2143" t="str">
            <v>FAKTUREREN</v>
          </cell>
          <cell r="F2143" t="str">
            <v>ROLST-POOL</v>
          </cell>
          <cell r="G2143" t="str">
            <v>HERVERSTRE</v>
          </cell>
          <cell r="H2143" t="str">
            <v>SVRZ20-10879</v>
          </cell>
          <cell r="I2143">
            <v>43902</v>
          </cell>
          <cell r="J2143" t="str">
            <v>Ja</v>
          </cell>
        </row>
        <row r="2144">
          <cell r="A2144" t="str">
            <v>CO20-10101WACHT OP GOEDKEURING</v>
          </cell>
          <cell r="B2144" t="str">
            <v>CO20-10101</v>
          </cell>
          <cell r="C2144">
            <v>43902</v>
          </cell>
          <cell r="D2144" t="str">
            <v>CHANTAL</v>
          </cell>
          <cell r="E2144" t="str">
            <v>WACHT OP GOEDKEURING</v>
          </cell>
          <cell r="F2144" t="str">
            <v>ROLST-POOL</v>
          </cell>
          <cell r="G2144" t="str">
            <v>HERVERSTRE</v>
          </cell>
          <cell r="H2144" t="str">
            <v>SVRZ20-10879</v>
          </cell>
          <cell r="I2144">
            <v>43902</v>
          </cell>
          <cell r="J2144" t="str">
            <v>Ja</v>
          </cell>
        </row>
        <row r="2145">
          <cell r="A2145" t="str">
            <v>CO20-10103FAKTUREREN</v>
          </cell>
          <cell r="B2145" t="str">
            <v>CO20-10103</v>
          </cell>
          <cell r="C2145">
            <v>43928</v>
          </cell>
          <cell r="D2145" t="str">
            <v>CHANTAL</v>
          </cell>
          <cell r="E2145" t="str">
            <v>FAKTUREREN</v>
          </cell>
          <cell r="F2145" t="str">
            <v>ROLST-POOL</v>
          </cell>
          <cell r="G2145" t="str">
            <v>HERVERSTRE</v>
          </cell>
          <cell r="H2145" t="str">
            <v>SVRZ20-11614</v>
          </cell>
          <cell r="I2145">
            <v>43902</v>
          </cell>
          <cell r="J2145" t="str">
            <v>Ja</v>
          </cell>
        </row>
        <row r="2146">
          <cell r="A2146" t="str">
            <v>CO20-10103WACHT OP GOEDKEURING</v>
          </cell>
          <cell r="B2146" t="str">
            <v>CO20-10103</v>
          </cell>
          <cell r="C2146">
            <v>43908</v>
          </cell>
          <cell r="D2146" t="str">
            <v>SIMONEK</v>
          </cell>
          <cell r="E2146" t="str">
            <v>WACHT OP GOEDKEURING</v>
          </cell>
          <cell r="F2146" t="str">
            <v>ROLST-POOL</v>
          </cell>
          <cell r="G2146" t="str">
            <v>HERVERSTRE</v>
          </cell>
          <cell r="H2146" t="str">
            <v>SVRZ20-11614</v>
          </cell>
          <cell r="I2146">
            <v>43902</v>
          </cell>
          <cell r="J2146" t="str">
            <v>Ja</v>
          </cell>
        </row>
        <row r="2147">
          <cell r="A2147" t="str">
            <v>CO20-10103WACHT OP GOEDKEURING</v>
          </cell>
          <cell r="B2147" t="str">
            <v>CO20-10103</v>
          </cell>
          <cell r="C2147">
            <v>43902</v>
          </cell>
          <cell r="D2147" t="str">
            <v>CHANTAL</v>
          </cell>
          <cell r="E2147" t="str">
            <v>WACHT OP GOEDKEURING</v>
          </cell>
          <cell r="F2147" t="str">
            <v>ROLST-POOL</v>
          </cell>
          <cell r="G2147" t="str">
            <v>HERVERSTRE</v>
          </cell>
          <cell r="H2147" t="str">
            <v>SVRZ20-11614</v>
          </cell>
          <cell r="I2147">
            <v>43902</v>
          </cell>
          <cell r="J2147" t="str">
            <v>Ja</v>
          </cell>
        </row>
        <row r="2148">
          <cell r="A2148" t="str">
            <v>CO20-10103PRODUCT IN BEST.</v>
          </cell>
          <cell r="B2148" t="str">
            <v>CO20-10103</v>
          </cell>
          <cell r="C2148">
            <v>43910</v>
          </cell>
          <cell r="D2148" t="str">
            <v>MARCT</v>
          </cell>
          <cell r="E2148" t="str">
            <v>PRODUCT IN BEST.</v>
          </cell>
          <cell r="F2148" t="str">
            <v>ROLST-POOL</v>
          </cell>
          <cell r="G2148" t="str">
            <v>HERVERSTRE</v>
          </cell>
          <cell r="H2148" t="str">
            <v>SVRZ20-11614</v>
          </cell>
          <cell r="I2148">
            <v>43902</v>
          </cell>
          <cell r="J2148" t="str">
            <v>Ja</v>
          </cell>
        </row>
        <row r="2149">
          <cell r="A2149" t="str">
            <v>CO20-10165PRODUKTKEUZE MAKEN</v>
          </cell>
          <cell r="B2149" t="str">
            <v>CO20-10165</v>
          </cell>
          <cell r="C2149">
            <v>43903</v>
          </cell>
          <cell r="D2149" t="str">
            <v>CHANTAL</v>
          </cell>
          <cell r="E2149" t="str">
            <v>PRODUKTKEUZE MAKEN</v>
          </cell>
          <cell r="F2149" t="str">
            <v>ROLST-POOL</v>
          </cell>
          <cell r="G2149" t="str">
            <v>HERVERSTRE</v>
          </cell>
          <cell r="H2149" t="str">
            <v>SVRZ20-10223</v>
          </cell>
          <cell r="I2149">
            <v>43903</v>
          </cell>
          <cell r="J2149" t="str">
            <v>Ja</v>
          </cell>
        </row>
        <row r="2150">
          <cell r="A2150" t="str">
            <v>CO20-10165FAKTUREREN</v>
          </cell>
          <cell r="B2150" t="str">
            <v>CO20-10165</v>
          </cell>
          <cell r="C2150">
            <v>43914</v>
          </cell>
          <cell r="D2150" t="str">
            <v>CHANTAL</v>
          </cell>
          <cell r="E2150" t="str">
            <v>FAKTUREREN</v>
          </cell>
          <cell r="F2150" t="str">
            <v>ROLST-POOL</v>
          </cell>
          <cell r="G2150" t="str">
            <v>HERVERSTRE</v>
          </cell>
          <cell r="H2150" t="str">
            <v>SVRZ20-10223</v>
          </cell>
          <cell r="I2150">
            <v>43903</v>
          </cell>
          <cell r="J2150" t="str">
            <v>Ja</v>
          </cell>
        </row>
        <row r="2151">
          <cell r="A2151" t="str">
            <v>CO20-10166PRODUKTKEUZE MAKEN</v>
          </cell>
          <cell r="B2151" t="str">
            <v>CO20-10166</v>
          </cell>
          <cell r="C2151">
            <v>43903</v>
          </cell>
          <cell r="D2151" t="str">
            <v>CHANTAL</v>
          </cell>
          <cell r="E2151" t="str">
            <v>PRODUKTKEUZE MAKEN</v>
          </cell>
          <cell r="F2151" t="str">
            <v>POOL-VGZ</v>
          </cell>
          <cell r="G2151" t="str">
            <v>HERVERSTRE</v>
          </cell>
          <cell r="H2151" t="str">
            <v>SVRZ20-09736</v>
          </cell>
          <cell r="I2151">
            <v>43907</v>
          </cell>
          <cell r="J2151" t="str">
            <v>Ja</v>
          </cell>
        </row>
        <row r="2152">
          <cell r="A2152" t="str">
            <v>CO20-10166PRODUCT IN BEST.</v>
          </cell>
          <cell r="B2152" t="str">
            <v>CO20-10166</v>
          </cell>
          <cell r="C2152">
            <v>43903</v>
          </cell>
          <cell r="D2152" t="str">
            <v>CHANTAL</v>
          </cell>
          <cell r="E2152" t="str">
            <v>PRODUCT IN BEST.</v>
          </cell>
          <cell r="F2152" t="str">
            <v>POOL-VGZ</v>
          </cell>
          <cell r="G2152" t="str">
            <v>HERVERSTRE</v>
          </cell>
          <cell r="H2152" t="str">
            <v>SVRZ20-09736</v>
          </cell>
          <cell r="I2152">
            <v>43907</v>
          </cell>
          <cell r="J2152" t="str">
            <v>Ja</v>
          </cell>
        </row>
        <row r="2153">
          <cell r="A2153" t="str">
            <v>CO20-10166FAKTUREREN</v>
          </cell>
          <cell r="B2153" t="str">
            <v>CO20-10166</v>
          </cell>
          <cell r="C2153">
            <v>43908</v>
          </cell>
          <cell r="D2153" t="str">
            <v>PATRICIA</v>
          </cell>
          <cell r="E2153" t="str">
            <v>FAKTUREREN</v>
          </cell>
          <cell r="F2153" t="str">
            <v>POOL-VGZ</v>
          </cell>
          <cell r="G2153" t="str">
            <v>HERVERSTRE</v>
          </cell>
          <cell r="H2153" t="str">
            <v>SVRZ20-09736</v>
          </cell>
          <cell r="I2153">
            <v>43907</v>
          </cell>
          <cell r="J2153" t="str">
            <v>Ja</v>
          </cell>
        </row>
        <row r="2154">
          <cell r="A2154" t="str">
            <v>CO20-10169PRODUKTKEUZE MAKEN</v>
          </cell>
          <cell r="B2154" t="str">
            <v>CO20-10169</v>
          </cell>
          <cell r="C2154">
            <v>43903</v>
          </cell>
          <cell r="D2154" t="str">
            <v>CHANTAL</v>
          </cell>
          <cell r="E2154" t="str">
            <v>PRODUKTKEUZE MAKEN</v>
          </cell>
          <cell r="F2154" t="str">
            <v>ROLST-POOL</v>
          </cell>
          <cell r="G2154" t="str">
            <v>HERVERSTRE</v>
          </cell>
          <cell r="H2154" t="str">
            <v>SVRZ20-10046</v>
          </cell>
          <cell r="I2154">
            <v>43903</v>
          </cell>
          <cell r="J2154" t="str">
            <v>Ja</v>
          </cell>
        </row>
        <row r="2155">
          <cell r="A2155" t="str">
            <v>CO20-10169FAKTUREREN</v>
          </cell>
          <cell r="B2155" t="str">
            <v>CO20-10169</v>
          </cell>
          <cell r="C2155">
            <v>43913</v>
          </cell>
          <cell r="D2155" t="str">
            <v>CHANTAL</v>
          </cell>
          <cell r="E2155" t="str">
            <v>FAKTUREREN</v>
          </cell>
          <cell r="F2155" t="str">
            <v>ROLST-POOL</v>
          </cell>
          <cell r="G2155" t="str">
            <v>HERVERSTRE</v>
          </cell>
          <cell r="H2155" t="str">
            <v>SVRZ20-10046</v>
          </cell>
          <cell r="I2155">
            <v>43903</v>
          </cell>
          <cell r="J2155" t="str">
            <v>Ja</v>
          </cell>
        </row>
        <row r="2156">
          <cell r="A2156" t="str">
            <v>CO20-10174FAKTUREREN</v>
          </cell>
          <cell r="B2156" t="str">
            <v>CO20-10174</v>
          </cell>
          <cell r="C2156">
            <v>43920</v>
          </cell>
          <cell r="D2156" t="str">
            <v>SIMONEK</v>
          </cell>
          <cell r="E2156" t="str">
            <v>FAKTUREREN</v>
          </cell>
          <cell r="F2156" t="str">
            <v>ROLST-POOL</v>
          </cell>
          <cell r="G2156" t="str">
            <v>HERVERSTRE</v>
          </cell>
          <cell r="H2156" t="str">
            <v>SVRZ20-10771</v>
          </cell>
          <cell r="I2156">
            <v>43903</v>
          </cell>
          <cell r="J2156" t="str">
            <v>Ja</v>
          </cell>
        </row>
        <row r="2157">
          <cell r="A2157" t="str">
            <v>CO20-10174PRODUKTKEUZE MAKEN</v>
          </cell>
          <cell r="B2157" t="str">
            <v>CO20-10174</v>
          </cell>
          <cell r="C2157">
            <v>43903</v>
          </cell>
          <cell r="D2157" t="str">
            <v>CHANTAL</v>
          </cell>
          <cell r="E2157" t="str">
            <v>PRODUKTKEUZE MAKEN</v>
          </cell>
          <cell r="F2157" t="str">
            <v>ROLST-POOL</v>
          </cell>
          <cell r="G2157" t="str">
            <v>HERVERSTRE</v>
          </cell>
          <cell r="H2157" t="str">
            <v>SVRZ20-10771</v>
          </cell>
          <cell r="I2157">
            <v>43903</v>
          </cell>
          <cell r="J2157" t="str">
            <v>Ja</v>
          </cell>
        </row>
        <row r="2158">
          <cell r="A2158" t="str">
            <v>CO20-10175PRODUKTKEUZE MAKEN</v>
          </cell>
          <cell r="B2158" t="str">
            <v>CO20-10175</v>
          </cell>
          <cell r="C2158">
            <v>43903</v>
          </cell>
          <cell r="D2158" t="str">
            <v>CHANTAL</v>
          </cell>
          <cell r="E2158" t="str">
            <v>PRODUKTKEUZE MAKEN</v>
          </cell>
          <cell r="F2158" t="str">
            <v>POOL-VGZ</v>
          </cell>
          <cell r="G2158" t="str">
            <v>HERVERSTRE</v>
          </cell>
          <cell r="H2158" t="str">
            <v>SVRZ20-10233</v>
          </cell>
          <cell r="I2158">
            <v>43903</v>
          </cell>
          <cell r="J2158" t="str">
            <v>Ja</v>
          </cell>
        </row>
        <row r="2159">
          <cell r="A2159" t="str">
            <v>CO20-10175PRODUCT IN BEST.</v>
          </cell>
          <cell r="B2159" t="str">
            <v>CO20-10175</v>
          </cell>
          <cell r="C2159">
            <v>43903</v>
          </cell>
          <cell r="D2159" t="str">
            <v>CHANTAL</v>
          </cell>
          <cell r="E2159" t="str">
            <v>PRODUCT IN BEST.</v>
          </cell>
          <cell r="F2159" t="str">
            <v>POOL-VGZ</v>
          </cell>
          <cell r="G2159" t="str">
            <v>HERVERSTRE</v>
          </cell>
          <cell r="H2159" t="str">
            <v>SVRZ20-10233</v>
          </cell>
          <cell r="I2159">
            <v>43903</v>
          </cell>
          <cell r="J2159" t="str">
            <v>Ja</v>
          </cell>
        </row>
        <row r="2160">
          <cell r="A2160" t="str">
            <v>CO20-10175FAKTUREREN</v>
          </cell>
          <cell r="B2160" t="str">
            <v>CO20-10175</v>
          </cell>
          <cell r="C2160">
            <v>43914</v>
          </cell>
          <cell r="D2160" t="str">
            <v>CHANTAL</v>
          </cell>
          <cell r="E2160" t="str">
            <v>FAKTUREREN</v>
          </cell>
          <cell r="F2160" t="str">
            <v>POOL-VGZ</v>
          </cell>
          <cell r="G2160" t="str">
            <v>HERVERSTRE</v>
          </cell>
          <cell r="H2160" t="str">
            <v>SVRZ20-10233</v>
          </cell>
          <cell r="I2160">
            <v>43903</v>
          </cell>
          <cell r="J2160" t="str">
            <v>Ja</v>
          </cell>
        </row>
        <row r="2161">
          <cell r="A2161" t="str">
            <v>CO20-10176PRODUKTKEUZE MAKEN</v>
          </cell>
          <cell r="B2161" t="str">
            <v>CO20-10176</v>
          </cell>
          <cell r="C2161">
            <v>43903</v>
          </cell>
          <cell r="D2161" t="str">
            <v>CHANTAL</v>
          </cell>
          <cell r="E2161" t="str">
            <v>PRODUKTKEUZE MAKEN</v>
          </cell>
          <cell r="F2161" t="str">
            <v>POOL-VGZ</v>
          </cell>
          <cell r="G2161" t="str">
            <v>HERVERSTRE</v>
          </cell>
          <cell r="H2161" t="str">
            <v>SVRZ20-10232</v>
          </cell>
          <cell r="I2161">
            <v>43903</v>
          </cell>
          <cell r="J2161" t="str">
            <v>Ja</v>
          </cell>
        </row>
        <row r="2162">
          <cell r="A2162" t="str">
            <v>CO20-10176PRODUCT IN BEST.</v>
          </cell>
          <cell r="B2162" t="str">
            <v>CO20-10176</v>
          </cell>
          <cell r="C2162">
            <v>43903</v>
          </cell>
          <cell r="D2162" t="str">
            <v>CHANTAL</v>
          </cell>
          <cell r="E2162" t="str">
            <v>PRODUCT IN BEST.</v>
          </cell>
          <cell r="F2162" t="str">
            <v>POOL-VGZ</v>
          </cell>
          <cell r="G2162" t="str">
            <v>HERVERSTRE</v>
          </cell>
          <cell r="H2162" t="str">
            <v>SVRZ20-10232</v>
          </cell>
          <cell r="I2162">
            <v>43903</v>
          </cell>
          <cell r="J2162" t="str">
            <v>Ja</v>
          </cell>
        </row>
        <row r="2163">
          <cell r="A2163" t="str">
            <v>CO20-10176FAKTUREREN</v>
          </cell>
          <cell r="B2163" t="str">
            <v>CO20-10176</v>
          </cell>
          <cell r="C2163">
            <v>43914</v>
          </cell>
          <cell r="D2163" t="str">
            <v>CHANTAL</v>
          </cell>
          <cell r="E2163" t="str">
            <v>FAKTUREREN</v>
          </cell>
          <cell r="F2163" t="str">
            <v>POOL-VGZ</v>
          </cell>
          <cell r="G2163" t="str">
            <v>HERVERSTRE</v>
          </cell>
          <cell r="H2163" t="str">
            <v>SVRZ20-10232</v>
          </cell>
          <cell r="I2163">
            <v>43903</v>
          </cell>
          <cell r="J2163" t="str">
            <v>Ja</v>
          </cell>
        </row>
        <row r="2164">
          <cell r="A2164" t="str">
            <v>CO20-10178FAKTUREREN</v>
          </cell>
          <cell r="B2164" t="str">
            <v>CO20-10178</v>
          </cell>
          <cell r="C2164">
            <v>43914</v>
          </cell>
          <cell r="D2164" t="str">
            <v>PATRICIA</v>
          </cell>
          <cell r="E2164" t="str">
            <v>FAKTUREREN</v>
          </cell>
          <cell r="F2164" t="str">
            <v>POOL-VGZ</v>
          </cell>
          <cell r="G2164" t="str">
            <v>HERVERSTRE</v>
          </cell>
          <cell r="H2164" t="str">
            <v>SVRZ20-10187</v>
          </cell>
          <cell r="I2164">
            <v>43914</v>
          </cell>
          <cell r="J2164" t="str">
            <v>Ja</v>
          </cell>
        </row>
        <row r="2165">
          <cell r="A2165" t="str">
            <v>CO20-10178PRODUKTKEUZE MAKEN</v>
          </cell>
          <cell r="B2165" t="str">
            <v>CO20-10178</v>
          </cell>
          <cell r="C2165">
            <v>43903</v>
          </cell>
          <cell r="D2165" t="str">
            <v>CHANTAL</v>
          </cell>
          <cell r="E2165" t="str">
            <v>PRODUKTKEUZE MAKEN</v>
          </cell>
          <cell r="F2165" t="str">
            <v>POOL-VGZ</v>
          </cell>
          <cell r="G2165" t="str">
            <v>HERVERSTRE</v>
          </cell>
          <cell r="H2165" t="str">
            <v>SVRZ20-10187</v>
          </cell>
          <cell r="I2165">
            <v>43914</v>
          </cell>
          <cell r="J2165" t="str">
            <v>Ja</v>
          </cell>
        </row>
        <row r="2166">
          <cell r="A2166" t="str">
            <v>CO20-10178PRODUCT IN BEST.</v>
          </cell>
          <cell r="B2166" t="str">
            <v>CO20-10178</v>
          </cell>
          <cell r="C2166">
            <v>43903</v>
          </cell>
          <cell r="D2166" t="str">
            <v>CHANTAL</v>
          </cell>
          <cell r="E2166" t="str">
            <v>PRODUCT IN BEST.</v>
          </cell>
          <cell r="F2166" t="str">
            <v>POOL-VGZ</v>
          </cell>
          <cell r="G2166" t="str">
            <v>HERVERSTRE</v>
          </cell>
          <cell r="H2166" t="str">
            <v>SVRZ20-10187</v>
          </cell>
          <cell r="I2166">
            <v>43914</v>
          </cell>
          <cell r="J2166" t="str">
            <v>Ja</v>
          </cell>
        </row>
        <row r="2167">
          <cell r="A2167" t="str">
            <v>CO20-10187WACHT OP GOEDKEURING</v>
          </cell>
          <cell r="B2167" t="str">
            <v>CO20-10187</v>
          </cell>
          <cell r="C2167">
            <v>43903</v>
          </cell>
          <cell r="D2167" t="str">
            <v>CHANTAL</v>
          </cell>
          <cell r="E2167" t="str">
            <v>WACHT OP GOEDKEURING</v>
          </cell>
          <cell r="F2167" t="str">
            <v>ROLST-POOL</v>
          </cell>
          <cell r="G2167" t="str">
            <v>HERVERSTRE</v>
          </cell>
          <cell r="H2167" t="str">
            <v>SVRZ20-10209</v>
          </cell>
          <cell r="I2167">
            <v>43903</v>
          </cell>
          <cell r="J2167" t="str">
            <v>Ja</v>
          </cell>
        </row>
        <row r="2168">
          <cell r="A2168" t="str">
            <v>CO20-10187PRODUCT IN BEST.</v>
          </cell>
          <cell r="B2168" t="str">
            <v>CO20-10187</v>
          </cell>
          <cell r="C2168">
            <v>43908</v>
          </cell>
          <cell r="D2168" t="str">
            <v>CHANTAL</v>
          </cell>
          <cell r="E2168" t="str">
            <v>PRODUCT IN BEST.</v>
          </cell>
          <cell r="F2168" t="str">
            <v>ROLST-POOL</v>
          </cell>
          <cell r="G2168" t="str">
            <v>HERVERSTRE</v>
          </cell>
          <cell r="H2168" t="str">
            <v>SVRZ20-10209</v>
          </cell>
          <cell r="I2168">
            <v>43903</v>
          </cell>
          <cell r="J2168" t="str">
            <v>Ja</v>
          </cell>
        </row>
        <row r="2169">
          <cell r="A2169" t="str">
            <v>CO20-10187FAKTUREREN</v>
          </cell>
          <cell r="B2169" t="str">
            <v>CO20-10187</v>
          </cell>
          <cell r="C2169">
            <v>43914</v>
          </cell>
          <cell r="D2169" t="str">
            <v>CHANTAL</v>
          </cell>
          <cell r="E2169" t="str">
            <v>FAKTUREREN</v>
          </cell>
          <cell r="F2169" t="str">
            <v>ROLST-POOL</v>
          </cell>
          <cell r="G2169" t="str">
            <v>HERVERSTRE</v>
          </cell>
          <cell r="H2169" t="str">
            <v>SVRZ20-10209</v>
          </cell>
          <cell r="I2169">
            <v>43903</v>
          </cell>
          <cell r="J2169" t="str">
            <v>Ja</v>
          </cell>
        </row>
        <row r="2170">
          <cell r="A2170" t="str">
            <v>CO20-10192WACHT OP GOEDKEURING</v>
          </cell>
          <cell r="B2170" t="str">
            <v>CO20-10192</v>
          </cell>
          <cell r="C2170">
            <v>43903</v>
          </cell>
          <cell r="D2170" t="str">
            <v>CHANTAL</v>
          </cell>
          <cell r="E2170" t="str">
            <v>WACHT OP GOEDKEURING</v>
          </cell>
          <cell r="F2170" t="str">
            <v>ROLST-POOL</v>
          </cell>
          <cell r="G2170" t="str">
            <v>HERVERSTRE</v>
          </cell>
          <cell r="H2170" t="str">
            <v>SVRZ20-11069</v>
          </cell>
          <cell r="I2170">
            <v>43903</v>
          </cell>
          <cell r="J2170" t="str">
            <v>Ja</v>
          </cell>
        </row>
        <row r="2171">
          <cell r="A2171" t="str">
            <v>CO20-10192PRODUCT IN BEST.</v>
          </cell>
          <cell r="B2171" t="str">
            <v>CO20-10192</v>
          </cell>
          <cell r="C2171">
            <v>43907</v>
          </cell>
          <cell r="D2171" t="str">
            <v>ERIC</v>
          </cell>
          <cell r="E2171" t="str">
            <v>PRODUCT IN BEST.</v>
          </cell>
          <cell r="F2171" t="str">
            <v>ROLST-POOL</v>
          </cell>
          <cell r="G2171" t="str">
            <v>HERVERSTRE</v>
          </cell>
          <cell r="H2171" t="str">
            <v>SVRZ20-11069</v>
          </cell>
          <cell r="I2171">
            <v>43903</v>
          </cell>
          <cell r="J2171" t="str">
            <v>Ja</v>
          </cell>
        </row>
        <row r="2172">
          <cell r="A2172" t="str">
            <v>CO20-10192FAKTUREREN</v>
          </cell>
          <cell r="B2172" t="str">
            <v>CO20-10192</v>
          </cell>
          <cell r="C2172">
            <v>43922</v>
          </cell>
          <cell r="D2172" t="str">
            <v>SIMONEK</v>
          </cell>
          <cell r="E2172" t="str">
            <v>FAKTUREREN</v>
          </cell>
          <cell r="F2172" t="str">
            <v>ROLST-POOL</v>
          </cell>
          <cell r="G2172" t="str">
            <v>HERVERSTRE</v>
          </cell>
          <cell r="H2172" t="str">
            <v>SVRZ20-11069</v>
          </cell>
          <cell r="I2172">
            <v>43903</v>
          </cell>
          <cell r="J2172" t="str">
            <v>Ja</v>
          </cell>
        </row>
        <row r="2173">
          <cell r="A2173" t="str">
            <v>CO20-10195PRODUCT IN BEST.</v>
          </cell>
          <cell r="B2173" t="str">
            <v>CO20-10195</v>
          </cell>
          <cell r="C2173">
            <v>43908</v>
          </cell>
          <cell r="D2173" t="str">
            <v>CHANTAL</v>
          </cell>
          <cell r="E2173" t="str">
            <v>PRODUCT IN BEST.</v>
          </cell>
          <cell r="F2173" t="str">
            <v>ROLST-POOL</v>
          </cell>
          <cell r="G2173" t="str">
            <v>HERVERSTRE</v>
          </cell>
          <cell r="H2173" t="str">
            <v>SVRZ20-12352</v>
          </cell>
          <cell r="I2173">
            <v>43903</v>
          </cell>
          <cell r="J2173" t="str">
            <v>Ja</v>
          </cell>
        </row>
        <row r="2174">
          <cell r="A2174" t="str">
            <v>CO20-10195FAKTUREREN</v>
          </cell>
          <cell r="B2174" t="str">
            <v>CO20-10195</v>
          </cell>
          <cell r="C2174">
            <v>43937</v>
          </cell>
          <cell r="D2174" t="str">
            <v>CHANTAL</v>
          </cell>
          <cell r="E2174" t="str">
            <v>FAKTUREREN</v>
          </cell>
          <cell r="F2174" t="str">
            <v>ROLST-POOL</v>
          </cell>
          <cell r="G2174" t="str">
            <v>HERVERSTRE</v>
          </cell>
          <cell r="H2174" t="str">
            <v>SVRZ20-12352</v>
          </cell>
          <cell r="I2174">
            <v>43903</v>
          </cell>
          <cell r="J2174" t="str">
            <v>Ja</v>
          </cell>
        </row>
        <row r="2175">
          <cell r="A2175" t="str">
            <v>CO20-10195WACHT OP GOEDKEURING</v>
          </cell>
          <cell r="B2175" t="str">
            <v>CO20-10195</v>
          </cell>
          <cell r="C2175">
            <v>43903</v>
          </cell>
          <cell r="D2175" t="str">
            <v>CHANTAL</v>
          </cell>
          <cell r="E2175" t="str">
            <v>WACHT OP GOEDKEURING</v>
          </cell>
          <cell r="F2175" t="str">
            <v>ROLST-POOL</v>
          </cell>
          <cell r="G2175" t="str">
            <v>HERVERSTRE</v>
          </cell>
          <cell r="H2175" t="str">
            <v>SVRZ20-12352</v>
          </cell>
          <cell r="I2175">
            <v>43903</v>
          </cell>
          <cell r="J2175" t="str">
            <v>Ja</v>
          </cell>
        </row>
        <row r="2176">
          <cell r="A2176" t="str">
            <v>CO20-10277PRODUCT IN BEST.</v>
          </cell>
          <cell r="B2176" t="str">
            <v>CO20-10277</v>
          </cell>
          <cell r="C2176">
            <v>43903</v>
          </cell>
          <cell r="D2176" t="str">
            <v>SIHEM</v>
          </cell>
          <cell r="E2176" t="str">
            <v>PRODUCT IN BEST.</v>
          </cell>
          <cell r="F2176" t="str">
            <v>POOL-VGZ</v>
          </cell>
          <cell r="G2176" t="str">
            <v>HERVERSTRE</v>
          </cell>
          <cell r="H2176" t="str">
            <v>SVRZ20-11548</v>
          </cell>
          <cell r="I2176">
            <v>43928</v>
          </cell>
          <cell r="J2176" t="str">
            <v>Ja</v>
          </cell>
        </row>
        <row r="2177">
          <cell r="A2177" t="str">
            <v>CO20-10277WACHT OP GOEDKEURING</v>
          </cell>
          <cell r="B2177" t="str">
            <v>CO20-10277</v>
          </cell>
          <cell r="C2177">
            <v>43903</v>
          </cell>
          <cell r="D2177" t="str">
            <v>SIHEM</v>
          </cell>
          <cell r="E2177" t="str">
            <v>WACHT OP GOEDKEURING</v>
          </cell>
          <cell r="F2177" t="str">
            <v>POOL-VGZ</v>
          </cell>
          <cell r="G2177" t="str">
            <v>HERVERSTRE</v>
          </cell>
          <cell r="H2177" t="str">
            <v>SVRZ20-11548</v>
          </cell>
          <cell r="I2177">
            <v>43928</v>
          </cell>
          <cell r="J2177" t="str">
            <v>Ja</v>
          </cell>
        </row>
        <row r="2178">
          <cell r="A2178" t="str">
            <v>CO20-10277PRODUCT IN BEST.</v>
          </cell>
          <cell r="B2178" t="str">
            <v>CO20-10277</v>
          </cell>
          <cell r="C2178">
            <v>43914</v>
          </cell>
          <cell r="D2178" t="str">
            <v>SIMONEK</v>
          </cell>
          <cell r="E2178" t="str">
            <v>PRODUCT IN BEST.</v>
          </cell>
          <cell r="F2178" t="str">
            <v>POOL-VGZ</v>
          </cell>
          <cell r="G2178" t="str">
            <v>HERVERSTRE</v>
          </cell>
          <cell r="H2178" t="str">
            <v>SVRZ20-11548</v>
          </cell>
          <cell r="I2178">
            <v>43928</v>
          </cell>
          <cell r="J2178" t="str">
            <v>Ja</v>
          </cell>
        </row>
        <row r="2179">
          <cell r="A2179" t="str">
            <v>CO20-10277FAKTUREREN</v>
          </cell>
          <cell r="B2179" t="str">
            <v>CO20-10277</v>
          </cell>
          <cell r="C2179">
            <v>43928</v>
          </cell>
          <cell r="D2179" t="str">
            <v>PATRICIA</v>
          </cell>
          <cell r="E2179" t="str">
            <v>FAKTUREREN</v>
          </cell>
          <cell r="F2179" t="str">
            <v>POOL-VGZ</v>
          </cell>
          <cell r="G2179" t="str">
            <v>HERVERSTRE</v>
          </cell>
          <cell r="H2179" t="str">
            <v>SVRZ20-11548</v>
          </cell>
          <cell r="I2179">
            <v>43928</v>
          </cell>
          <cell r="J2179" t="str">
            <v>Ja</v>
          </cell>
        </row>
        <row r="2180">
          <cell r="A2180" t="str">
            <v>CO20-10279FAKTUREREN</v>
          </cell>
          <cell r="B2180" t="str">
            <v>CO20-10279</v>
          </cell>
          <cell r="C2180">
            <v>43915</v>
          </cell>
          <cell r="D2180" t="str">
            <v>PATRICIA</v>
          </cell>
          <cell r="E2180" t="str">
            <v>FAKTUREREN</v>
          </cell>
          <cell r="F2180" t="str">
            <v>POOL-VGZ</v>
          </cell>
          <cell r="G2180" t="str">
            <v>HERVERSTRE</v>
          </cell>
          <cell r="H2180" t="str">
            <v>SVRZ20-10371</v>
          </cell>
          <cell r="I2180">
            <v>43915</v>
          </cell>
          <cell r="J2180" t="str">
            <v>Ja</v>
          </cell>
        </row>
        <row r="2181">
          <cell r="A2181" t="str">
            <v>CO20-10279WACHT OP GOEDKEURING</v>
          </cell>
          <cell r="B2181" t="str">
            <v>CO20-10279</v>
          </cell>
          <cell r="C2181">
            <v>43903</v>
          </cell>
          <cell r="D2181" t="str">
            <v>SIHEM</v>
          </cell>
          <cell r="E2181" t="str">
            <v>WACHT OP GOEDKEURING</v>
          </cell>
          <cell r="F2181" t="str">
            <v>POOL-VGZ</v>
          </cell>
          <cell r="G2181" t="str">
            <v>HERVERSTRE</v>
          </cell>
          <cell r="H2181" t="str">
            <v>SVRZ20-10371</v>
          </cell>
          <cell r="I2181">
            <v>43915</v>
          </cell>
          <cell r="J2181" t="str">
            <v>Ja</v>
          </cell>
        </row>
        <row r="2182">
          <cell r="A2182" t="str">
            <v>CO20-10279PRODUCT IN BEST.</v>
          </cell>
          <cell r="B2182" t="str">
            <v>CO20-10279</v>
          </cell>
          <cell r="C2182">
            <v>43908</v>
          </cell>
          <cell r="D2182" t="str">
            <v>MARCT</v>
          </cell>
          <cell r="E2182" t="str">
            <v>PRODUCT IN BEST.</v>
          </cell>
          <cell r="F2182" t="str">
            <v>POOL-VGZ</v>
          </cell>
          <cell r="G2182" t="str">
            <v>HERVERSTRE</v>
          </cell>
          <cell r="H2182" t="str">
            <v>SVRZ20-10371</v>
          </cell>
          <cell r="I2182">
            <v>43915</v>
          </cell>
          <cell r="J2182" t="str">
            <v>Ja</v>
          </cell>
        </row>
        <row r="2183">
          <cell r="A2183" t="str">
            <v>CO20-10357PRODUKTKEUZE MAKEN</v>
          </cell>
          <cell r="B2183" t="str">
            <v>CO20-10357</v>
          </cell>
          <cell r="C2183">
            <v>43906</v>
          </cell>
          <cell r="D2183" t="str">
            <v>SIHEM</v>
          </cell>
          <cell r="E2183" t="str">
            <v>PRODUKTKEUZE MAKEN</v>
          </cell>
          <cell r="F2183" t="str">
            <v>ROLST-POOL</v>
          </cell>
          <cell r="G2183" t="str">
            <v>HERVERSTRE</v>
          </cell>
          <cell r="H2183" t="str">
            <v>SVRZ20-10861</v>
          </cell>
          <cell r="I2183">
            <v>43906</v>
          </cell>
          <cell r="J2183" t="str">
            <v>Ja</v>
          </cell>
        </row>
        <row r="2184">
          <cell r="A2184" t="str">
            <v>CO20-10357FAKTUREREN</v>
          </cell>
          <cell r="B2184" t="str">
            <v>CO20-10357</v>
          </cell>
          <cell r="C2184">
            <v>43920</v>
          </cell>
          <cell r="D2184" t="str">
            <v>SIHEM</v>
          </cell>
          <cell r="E2184" t="str">
            <v>FAKTUREREN</v>
          </cell>
          <cell r="F2184" t="str">
            <v>ROLST-POOL</v>
          </cell>
          <cell r="G2184" t="str">
            <v>HERVERSTRE</v>
          </cell>
          <cell r="H2184" t="str">
            <v>SVRZ20-10861</v>
          </cell>
          <cell r="I2184">
            <v>43906</v>
          </cell>
          <cell r="J2184" t="str">
            <v>Ja</v>
          </cell>
        </row>
        <row r="2185">
          <cell r="A2185" t="str">
            <v>CO20-10370PRODUCT IN BEST.</v>
          </cell>
          <cell r="B2185" t="str">
            <v>CO20-10370</v>
          </cell>
          <cell r="C2185">
            <v>43906</v>
          </cell>
          <cell r="D2185" t="str">
            <v>SIMONEK</v>
          </cell>
          <cell r="E2185" t="str">
            <v>PRODUCT IN BEST.</v>
          </cell>
          <cell r="F2185" t="str">
            <v>POOL-VGZ</v>
          </cell>
          <cell r="G2185" t="str">
            <v>HERVERSTRE</v>
          </cell>
          <cell r="H2185" t="str">
            <v>SVRZ20-10107</v>
          </cell>
          <cell r="I2185">
            <v>43909</v>
          </cell>
          <cell r="J2185" t="str">
            <v>Ja</v>
          </cell>
        </row>
        <row r="2186">
          <cell r="A2186" t="str">
            <v>CO20-10370FAKTUREREN</v>
          </cell>
          <cell r="B2186" t="str">
            <v>CO20-10370</v>
          </cell>
          <cell r="C2186">
            <v>43913</v>
          </cell>
          <cell r="D2186" t="str">
            <v>PATRICIA</v>
          </cell>
          <cell r="E2186" t="str">
            <v>FAKTUREREN</v>
          </cell>
          <cell r="F2186" t="str">
            <v>POOL-VGZ</v>
          </cell>
          <cell r="G2186" t="str">
            <v>HERVERSTRE</v>
          </cell>
          <cell r="H2186" t="str">
            <v>SVRZ20-10107</v>
          </cell>
          <cell r="I2186">
            <v>43909</v>
          </cell>
          <cell r="J2186" t="str">
            <v>Ja</v>
          </cell>
        </row>
        <row r="2187">
          <cell r="A2187" t="str">
            <v>CO20-10373WACHT OP GOEDKEURING</v>
          </cell>
          <cell r="B2187" t="str">
            <v>CO20-10373</v>
          </cell>
          <cell r="C2187">
            <v>43906</v>
          </cell>
          <cell r="D2187" t="str">
            <v>MARCT</v>
          </cell>
          <cell r="E2187" t="str">
            <v>WACHT OP GOEDKEURING</v>
          </cell>
          <cell r="F2187" t="str">
            <v>ROLST-POOL</v>
          </cell>
          <cell r="G2187" t="str">
            <v>HERVERSTRE</v>
          </cell>
          <cell r="H2187" t="str">
            <v>SVRZ20-12184</v>
          </cell>
          <cell r="I2187">
            <v>43906</v>
          </cell>
          <cell r="J2187" t="str">
            <v>Ja</v>
          </cell>
        </row>
        <row r="2188">
          <cell r="A2188" t="str">
            <v>CO20-10373PRODUCT IN BEST.</v>
          </cell>
          <cell r="B2188" t="str">
            <v>CO20-10373</v>
          </cell>
          <cell r="C2188">
            <v>43908</v>
          </cell>
          <cell r="D2188" t="str">
            <v>MARCT</v>
          </cell>
          <cell r="E2188" t="str">
            <v>PRODUCT IN BEST.</v>
          </cell>
          <cell r="F2188" t="str">
            <v>ROLST-POOL</v>
          </cell>
          <cell r="G2188" t="str">
            <v>HERVERSTRE</v>
          </cell>
          <cell r="H2188" t="str">
            <v>SVRZ20-12184</v>
          </cell>
          <cell r="I2188">
            <v>43906</v>
          </cell>
          <cell r="J2188" t="str">
            <v>Ja</v>
          </cell>
        </row>
        <row r="2189">
          <cell r="A2189" t="str">
            <v>CO20-10373FAKTUREREN</v>
          </cell>
          <cell r="B2189" t="str">
            <v>CO20-10373</v>
          </cell>
          <cell r="C2189">
            <v>43936</v>
          </cell>
          <cell r="D2189" t="str">
            <v>CHANTAL</v>
          </cell>
          <cell r="E2189" t="str">
            <v>FAKTUREREN</v>
          </cell>
          <cell r="F2189" t="str">
            <v>ROLST-POOL</v>
          </cell>
          <cell r="G2189" t="str">
            <v>HERVERSTRE</v>
          </cell>
          <cell r="H2189" t="str">
            <v>SVRZ20-12184</v>
          </cell>
          <cell r="I2189">
            <v>43906</v>
          </cell>
          <cell r="J2189" t="str">
            <v>Ja</v>
          </cell>
        </row>
        <row r="2190">
          <cell r="A2190" t="str">
            <v>CO20-10374PRODUKTKEUZE MAKEN</v>
          </cell>
          <cell r="B2190" t="str">
            <v>CO20-10374</v>
          </cell>
          <cell r="C2190">
            <v>43906</v>
          </cell>
          <cell r="D2190" t="str">
            <v>SIHEM</v>
          </cell>
          <cell r="E2190" t="str">
            <v>PRODUKTKEUZE MAKEN</v>
          </cell>
          <cell r="F2190" t="str">
            <v>ROLST-POOL</v>
          </cell>
          <cell r="G2190" t="str">
            <v>HERVERSTRE</v>
          </cell>
          <cell r="H2190" t="str">
            <v>SVRZ20-11605</v>
          </cell>
          <cell r="I2190">
            <v>43906</v>
          </cell>
          <cell r="J2190" t="str">
            <v>Ja</v>
          </cell>
        </row>
        <row r="2191">
          <cell r="A2191" t="str">
            <v>CO20-10374FAKTUREREN</v>
          </cell>
          <cell r="B2191" t="str">
            <v>CO20-10374</v>
          </cell>
          <cell r="C2191">
            <v>43928</v>
          </cell>
          <cell r="D2191" t="str">
            <v>CHANTAL</v>
          </cell>
          <cell r="E2191" t="str">
            <v>FAKTUREREN</v>
          </cell>
          <cell r="F2191" t="str">
            <v>ROLST-POOL</v>
          </cell>
          <cell r="G2191" t="str">
            <v>HERVERSTRE</v>
          </cell>
          <cell r="H2191" t="str">
            <v>SVRZ20-11605</v>
          </cell>
          <cell r="I2191">
            <v>43906</v>
          </cell>
          <cell r="J2191" t="str">
            <v>Ja</v>
          </cell>
        </row>
        <row r="2192">
          <cell r="A2192" t="str">
            <v>CO20-10380PRODUCT IN BEST.</v>
          </cell>
          <cell r="B2192" t="str">
            <v>CO20-10380</v>
          </cell>
          <cell r="C2192">
            <v>43908</v>
          </cell>
          <cell r="D2192" t="str">
            <v>MARCT</v>
          </cell>
          <cell r="E2192" t="str">
            <v>PRODUCT IN BEST.</v>
          </cell>
          <cell r="F2192" t="str">
            <v>ROLST-POOL</v>
          </cell>
          <cell r="G2192" t="str">
            <v>HERVERSTRE</v>
          </cell>
          <cell r="H2192" t="str">
            <v>SVRZ20-10253</v>
          </cell>
          <cell r="I2192">
            <v>43906</v>
          </cell>
          <cell r="J2192" t="str">
            <v>Ja</v>
          </cell>
        </row>
        <row r="2193">
          <cell r="A2193" t="str">
            <v>CO20-10380FAKTUREREN</v>
          </cell>
          <cell r="B2193" t="str">
            <v>CO20-10380</v>
          </cell>
          <cell r="C2193">
            <v>43914</v>
          </cell>
          <cell r="D2193" t="str">
            <v>CHANTAL</v>
          </cell>
          <cell r="E2193" t="str">
            <v>FAKTUREREN</v>
          </cell>
          <cell r="F2193" t="str">
            <v>ROLST-POOL</v>
          </cell>
          <cell r="G2193" t="str">
            <v>HERVERSTRE</v>
          </cell>
          <cell r="H2193" t="str">
            <v>SVRZ20-10253</v>
          </cell>
          <cell r="I2193">
            <v>43906</v>
          </cell>
          <cell r="J2193" t="str">
            <v>Ja</v>
          </cell>
        </row>
        <row r="2194">
          <cell r="A2194" t="str">
            <v>CO20-10380PRODUCT IN BEST.</v>
          </cell>
          <cell r="B2194" t="str">
            <v>CO20-10380</v>
          </cell>
          <cell r="C2194">
            <v>43908</v>
          </cell>
          <cell r="D2194" t="str">
            <v>MARCT</v>
          </cell>
          <cell r="E2194" t="str">
            <v>PRODUCT IN BEST.</v>
          </cell>
          <cell r="F2194" t="str">
            <v>ROLST-POOL</v>
          </cell>
          <cell r="G2194" t="str">
            <v>HERVERSTRE</v>
          </cell>
          <cell r="H2194" t="str">
            <v>SVRZ20-10253</v>
          </cell>
          <cell r="I2194">
            <v>43906</v>
          </cell>
          <cell r="J2194" t="str">
            <v>Ja</v>
          </cell>
        </row>
        <row r="2195">
          <cell r="A2195" t="str">
            <v>CO20-10380WACHT OP GOEDKEURING</v>
          </cell>
          <cell r="B2195" t="str">
            <v>CO20-10380</v>
          </cell>
          <cell r="C2195">
            <v>43906</v>
          </cell>
          <cell r="D2195" t="str">
            <v>MARCT</v>
          </cell>
          <cell r="E2195" t="str">
            <v>WACHT OP GOEDKEURING</v>
          </cell>
          <cell r="F2195" t="str">
            <v>ROLST-POOL</v>
          </cell>
          <cell r="G2195" t="str">
            <v>HERVERSTRE</v>
          </cell>
          <cell r="H2195" t="str">
            <v>SVRZ20-10253</v>
          </cell>
          <cell r="I2195">
            <v>43906</v>
          </cell>
          <cell r="J2195" t="str">
            <v>Ja</v>
          </cell>
        </row>
        <row r="2196">
          <cell r="A2196" t="str">
            <v>CO20-10387PRODUCT IN BEST.</v>
          </cell>
          <cell r="B2196" t="str">
            <v>CO20-10387</v>
          </cell>
          <cell r="C2196">
            <v>43906</v>
          </cell>
          <cell r="D2196" t="str">
            <v>SIMONEK</v>
          </cell>
          <cell r="E2196" t="str">
            <v>PRODUCT IN BEST.</v>
          </cell>
          <cell r="F2196" t="str">
            <v>POOL-VGZ</v>
          </cell>
          <cell r="G2196" t="str">
            <v>HERVERSTRE</v>
          </cell>
          <cell r="H2196" t="str">
            <v>SVRZ20-09777</v>
          </cell>
          <cell r="I2196">
            <v>43908</v>
          </cell>
          <cell r="J2196" t="str">
            <v>Ja</v>
          </cell>
        </row>
        <row r="2197">
          <cell r="A2197" t="str">
            <v>CO20-10387FAKTUREREN</v>
          </cell>
          <cell r="B2197" t="str">
            <v>CO20-10387</v>
          </cell>
          <cell r="C2197">
            <v>43908</v>
          </cell>
          <cell r="D2197" t="str">
            <v>PATRICIA</v>
          </cell>
          <cell r="E2197" t="str">
            <v>FAKTUREREN</v>
          </cell>
          <cell r="F2197" t="str">
            <v>POOL-VGZ</v>
          </cell>
          <cell r="G2197" t="str">
            <v>HERVERSTRE</v>
          </cell>
          <cell r="H2197" t="str">
            <v>SVRZ20-09777</v>
          </cell>
          <cell r="I2197">
            <v>43908</v>
          </cell>
          <cell r="J2197" t="str">
            <v>Ja</v>
          </cell>
        </row>
        <row r="2198">
          <cell r="A2198" t="str">
            <v>CO20-10394FAKTUREREN</v>
          </cell>
          <cell r="B2198" t="str">
            <v>CO20-10394</v>
          </cell>
          <cell r="C2198">
            <v>43908</v>
          </cell>
          <cell r="D2198" t="str">
            <v>PATRICIA</v>
          </cell>
          <cell r="E2198" t="str">
            <v>FAKTUREREN</v>
          </cell>
          <cell r="F2198" t="str">
            <v>POOL-VGZ</v>
          </cell>
          <cell r="G2198" t="str">
            <v>HERVERSTRE</v>
          </cell>
          <cell r="H2198" t="str">
            <v>SVRZ20-09774</v>
          </cell>
          <cell r="I2198">
            <v>43908</v>
          </cell>
          <cell r="J2198" t="str">
            <v>Ja</v>
          </cell>
        </row>
        <row r="2199">
          <cell r="A2199" t="str">
            <v>CO20-10394PRODUCT IN BEST.</v>
          </cell>
          <cell r="B2199" t="str">
            <v>CO20-10394</v>
          </cell>
          <cell r="C2199">
            <v>43907</v>
          </cell>
          <cell r="D2199" t="str">
            <v>SIMONEK</v>
          </cell>
          <cell r="E2199" t="str">
            <v>PRODUCT IN BEST.</v>
          </cell>
          <cell r="F2199" t="str">
            <v>POOL-VGZ</v>
          </cell>
          <cell r="G2199" t="str">
            <v>HERVERSTRE</v>
          </cell>
          <cell r="H2199" t="str">
            <v>SVRZ20-09774</v>
          </cell>
          <cell r="I2199">
            <v>43908</v>
          </cell>
          <cell r="J2199" t="str">
            <v>Ja</v>
          </cell>
        </row>
        <row r="2200">
          <cell r="A2200" t="str">
            <v>CO20-10397WACHT OP GOEDKEURING</v>
          </cell>
          <cell r="B2200" t="str">
            <v>CO20-10397</v>
          </cell>
          <cell r="C2200">
            <v>43906</v>
          </cell>
          <cell r="D2200" t="str">
            <v>MARCT</v>
          </cell>
          <cell r="E2200" t="str">
            <v>WACHT OP GOEDKEURING</v>
          </cell>
          <cell r="F2200" t="str">
            <v>ROLST-POOL</v>
          </cell>
          <cell r="G2200" t="str">
            <v>HERVERSTRE</v>
          </cell>
          <cell r="H2200" t="str">
            <v>SVRZ20-11608</v>
          </cell>
          <cell r="I2200">
            <v>43906</v>
          </cell>
          <cell r="J2200" t="str">
            <v>Ja</v>
          </cell>
        </row>
        <row r="2201">
          <cell r="A2201" t="str">
            <v>CO20-10397PRODUCT IN BEST.</v>
          </cell>
          <cell r="B2201" t="str">
            <v>CO20-10397</v>
          </cell>
          <cell r="C2201">
            <v>43908</v>
          </cell>
          <cell r="D2201" t="str">
            <v>MARCT</v>
          </cell>
          <cell r="E2201" t="str">
            <v>PRODUCT IN BEST.</v>
          </cell>
          <cell r="F2201" t="str">
            <v>ROLST-POOL</v>
          </cell>
          <cell r="G2201" t="str">
            <v>HERVERSTRE</v>
          </cell>
          <cell r="H2201" t="str">
            <v>SVRZ20-11608</v>
          </cell>
          <cell r="I2201">
            <v>43906</v>
          </cell>
          <cell r="J2201" t="str">
            <v>Ja</v>
          </cell>
        </row>
        <row r="2202">
          <cell r="A2202" t="str">
            <v>CO20-10397FAKTUREREN</v>
          </cell>
          <cell r="B2202" t="str">
            <v>CO20-10397</v>
          </cell>
          <cell r="C2202">
            <v>43928</v>
          </cell>
          <cell r="D2202" t="str">
            <v>CHANTAL</v>
          </cell>
          <cell r="E2202" t="str">
            <v>FAKTUREREN</v>
          </cell>
          <cell r="F2202" t="str">
            <v>ROLST-POOL</v>
          </cell>
          <cell r="G2202" t="str">
            <v>HERVERSTRE</v>
          </cell>
          <cell r="H2202" t="str">
            <v>SVRZ20-11608</v>
          </cell>
          <cell r="I2202">
            <v>43906</v>
          </cell>
          <cell r="J2202" t="str">
            <v>Ja</v>
          </cell>
        </row>
        <row r="2203">
          <cell r="A2203" t="str">
            <v>CO20-10404WACHT OP GOEDKEURING</v>
          </cell>
          <cell r="B2203" t="str">
            <v>CO20-10404</v>
          </cell>
          <cell r="C2203">
            <v>43906</v>
          </cell>
          <cell r="D2203" t="str">
            <v>SIMONEK</v>
          </cell>
          <cell r="E2203" t="str">
            <v>WACHT OP GOEDKEURING</v>
          </cell>
          <cell r="F2203" t="str">
            <v>POOL-VGZ</v>
          </cell>
          <cell r="G2203" t="str">
            <v>HERVERSTRE</v>
          </cell>
          <cell r="H2203" t="str">
            <v>SVRZ20-10855</v>
          </cell>
          <cell r="I2203">
            <v>43906</v>
          </cell>
          <cell r="J2203" t="str">
            <v>Ja</v>
          </cell>
        </row>
        <row r="2204">
          <cell r="A2204" t="str">
            <v>CO20-10404FAKTUREREN</v>
          </cell>
          <cell r="B2204" t="str">
            <v>CO20-10404</v>
          </cell>
          <cell r="C2204">
            <v>43920</v>
          </cell>
          <cell r="D2204" t="str">
            <v>SIHEM</v>
          </cell>
          <cell r="E2204" t="str">
            <v>FAKTUREREN</v>
          </cell>
          <cell r="F2204" t="str">
            <v>POOL-VGZ</v>
          </cell>
          <cell r="G2204" t="str">
            <v>HERVERSTRE</v>
          </cell>
          <cell r="H2204" t="str">
            <v>SVRZ20-10855</v>
          </cell>
          <cell r="I2204">
            <v>43906</v>
          </cell>
          <cell r="J2204" t="str">
            <v>Ja</v>
          </cell>
        </row>
        <row r="2205">
          <cell r="A2205" t="str">
            <v>CO20-10404PRODUCT IN BEST.</v>
          </cell>
          <cell r="B2205" t="str">
            <v>CO20-10404</v>
          </cell>
          <cell r="C2205">
            <v>43908</v>
          </cell>
          <cell r="D2205" t="str">
            <v>MARCT</v>
          </cell>
          <cell r="E2205" t="str">
            <v>PRODUCT IN BEST.</v>
          </cell>
          <cell r="F2205" t="str">
            <v>POOL-VGZ</v>
          </cell>
          <cell r="G2205" t="str">
            <v>HERVERSTRE</v>
          </cell>
          <cell r="H2205" t="str">
            <v>SVRZ20-10855</v>
          </cell>
          <cell r="I2205">
            <v>43906</v>
          </cell>
          <cell r="J2205" t="str">
            <v>Ja</v>
          </cell>
        </row>
        <row r="2206">
          <cell r="A2206" t="str">
            <v>CO20-10419PRODUCT IN BEST.</v>
          </cell>
          <cell r="B2206" t="str">
            <v>CO20-10419</v>
          </cell>
          <cell r="C2206">
            <v>43906</v>
          </cell>
          <cell r="D2206" t="str">
            <v>SIMONEK</v>
          </cell>
          <cell r="E2206" t="str">
            <v>PRODUCT IN BEST.</v>
          </cell>
          <cell r="F2206" t="str">
            <v>POOL-VGZ</v>
          </cell>
          <cell r="G2206" t="str">
            <v>HERVERSTRE</v>
          </cell>
          <cell r="H2206" t="str">
            <v>SVRZ20-10231</v>
          </cell>
          <cell r="I2206">
            <v>43906</v>
          </cell>
          <cell r="J2206" t="str">
            <v>Ja</v>
          </cell>
        </row>
        <row r="2207">
          <cell r="A2207" t="str">
            <v>CO20-10419FAKTUREREN</v>
          </cell>
          <cell r="B2207" t="str">
            <v>CO20-10419</v>
          </cell>
          <cell r="C2207">
            <v>43914</v>
          </cell>
          <cell r="D2207" t="str">
            <v>CHANTAL</v>
          </cell>
          <cell r="E2207" t="str">
            <v>FAKTUREREN</v>
          </cell>
          <cell r="F2207" t="str">
            <v>POOL-VGZ</v>
          </cell>
          <cell r="G2207" t="str">
            <v>HERVERSTRE</v>
          </cell>
          <cell r="H2207" t="str">
            <v>SVRZ20-10231</v>
          </cell>
          <cell r="I2207">
            <v>43906</v>
          </cell>
          <cell r="J2207" t="str">
            <v>Ja</v>
          </cell>
        </row>
        <row r="2208">
          <cell r="A2208" t="str">
            <v>CO20-10421PRODUKTKEUZE MAKEN</v>
          </cell>
          <cell r="B2208" t="str">
            <v>CO20-10421</v>
          </cell>
          <cell r="C2208">
            <v>43906</v>
          </cell>
          <cell r="D2208" t="str">
            <v>MARCT</v>
          </cell>
          <cell r="E2208" t="str">
            <v>PRODUKTKEUZE MAKEN</v>
          </cell>
          <cell r="F2208" t="str">
            <v>ROLST-POOL</v>
          </cell>
          <cell r="G2208" t="str">
            <v>HERVERSTRE</v>
          </cell>
          <cell r="H2208" t="str">
            <v>SVRZ20-10234</v>
          </cell>
          <cell r="I2208">
            <v>43906</v>
          </cell>
          <cell r="J2208" t="str">
            <v>Ja</v>
          </cell>
        </row>
        <row r="2209">
          <cell r="A2209" t="str">
            <v>CO20-10421FAKTUREREN</v>
          </cell>
          <cell r="B2209" t="str">
            <v>CO20-10421</v>
          </cell>
          <cell r="C2209">
            <v>43914</v>
          </cell>
          <cell r="D2209" t="str">
            <v>CHANTAL</v>
          </cell>
          <cell r="E2209" t="str">
            <v>FAKTUREREN</v>
          </cell>
          <cell r="F2209" t="str">
            <v>ROLST-POOL</v>
          </cell>
          <cell r="G2209" t="str">
            <v>HERVERSTRE</v>
          </cell>
          <cell r="H2209" t="str">
            <v>SVRZ20-10234</v>
          </cell>
          <cell r="I2209">
            <v>43906</v>
          </cell>
          <cell r="J2209" t="str">
            <v>Ja</v>
          </cell>
        </row>
        <row r="2210">
          <cell r="A2210" t="str">
            <v>CO20-10427PRODUKTKEUZE MAKEN</v>
          </cell>
          <cell r="B2210" t="str">
            <v>CO20-10427</v>
          </cell>
          <cell r="C2210">
            <v>43906</v>
          </cell>
          <cell r="D2210" t="str">
            <v>MARCT</v>
          </cell>
          <cell r="E2210" t="str">
            <v>PRODUKTKEUZE MAKEN</v>
          </cell>
          <cell r="F2210" t="str">
            <v>ROLST-POOL</v>
          </cell>
          <cell r="G2210" t="str">
            <v>HERVERSTRE</v>
          </cell>
          <cell r="H2210" t="str">
            <v>SVRZ20-10871</v>
          </cell>
          <cell r="I2210">
            <v>43906</v>
          </cell>
          <cell r="J2210" t="str">
            <v>Ja</v>
          </cell>
        </row>
        <row r="2211">
          <cell r="A2211" t="str">
            <v>CO20-10427FAKTUREREN</v>
          </cell>
          <cell r="B2211" t="str">
            <v>CO20-10427</v>
          </cell>
          <cell r="C2211">
            <v>43920</v>
          </cell>
          <cell r="D2211" t="str">
            <v>SIHEM</v>
          </cell>
          <cell r="E2211" t="str">
            <v>FAKTUREREN</v>
          </cell>
          <cell r="F2211" t="str">
            <v>ROLST-POOL</v>
          </cell>
          <cell r="G2211" t="str">
            <v>HERVERSTRE</v>
          </cell>
          <cell r="H2211" t="str">
            <v>SVRZ20-10871</v>
          </cell>
          <cell r="I2211">
            <v>43906</v>
          </cell>
          <cell r="J2211" t="str">
            <v>Ja</v>
          </cell>
        </row>
        <row r="2212">
          <cell r="A2212" t="str">
            <v>CO20-10428WACHT OP GOEDKEURING</v>
          </cell>
          <cell r="B2212" t="str">
            <v>CO20-10428</v>
          </cell>
          <cell r="C2212">
            <v>43906</v>
          </cell>
          <cell r="D2212" t="str">
            <v>SIMONEK</v>
          </cell>
          <cell r="E2212" t="str">
            <v>WACHT OP GOEDKEURING</v>
          </cell>
          <cell r="F2212" t="str">
            <v>POOL-VGZ</v>
          </cell>
          <cell r="G2212" t="str">
            <v>HERVERSTRE</v>
          </cell>
          <cell r="H2212" t="str">
            <v>SVRZ20-11642</v>
          </cell>
          <cell r="I2212">
            <v>43906</v>
          </cell>
          <cell r="J2212" t="str">
            <v>Ja</v>
          </cell>
        </row>
        <row r="2213">
          <cell r="A2213" t="str">
            <v>CO20-10428PRODUCT IN BEST.</v>
          </cell>
          <cell r="B2213" t="str">
            <v>CO20-10428</v>
          </cell>
          <cell r="C2213">
            <v>43910</v>
          </cell>
          <cell r="D2213" t="str">
            <v>MARCT</v>
          </cell>
          <cell r="E2213" t="str">
            <v>PRODUCT IN BEST.</v>
          </cell>
          <cell r="F2213" t="str">
            <v>POOL-VGZ</v>
          </cell>
          <cell r="G2213" t="str">
            <v>HERVERSTRE</v>
          </cell>
          <cell r="H2213" t="str">
            <v>SVRZ20-11642</v>
          </cell>
          <cell r="I2213">
            <v>43906</v>
          </cell>
          <cell r="J2213" t="str">
            <v>Ja</v>
          </cell>
        </row>
        <row r="2214">
          <cell r="A2214" t="str">
            <v>CO20-10428FAKTUREREN</v>
          </cell>
          <cell r="B2214" t="str">
            <v>CO20-10428</v>
          </cell>
          <cell r="C2214">
            <v>43928</v>
          </cell>
          <cell r="D2214" t="str">
            <v>CHANTAL</v>
          </cell>
          <cell r="E2214" t="str">
            <v>FAKTUREREN</v>
          </cell>
          <cell r="F2214" t="str">
            <v>POOL-VGZ</v>
          </cell>
          <cell r="G2214" t="str">
            <v>HERVERSTRE</v>
          </cell>
          <cell r="H2214" t="str">
            <v>SVRZ20-11642</v>
          </cell>
          <cell r="I2214">
            <v>43906</v>
          </cell>
          <cell r="J2214" t="str">
            <v>Ja</v>
          </cell>
        </row>
        <row r="2215">
          <cell r="A2215" t="str">
            <v>CO20-10437WACHT OP GOEDKEURING</v>
          </cell>
          <cell r="B2215" t="str">
            <v>CO20-10437</v>
          </cell>
          <cell r="C2215">
            <v>43906</v>
          </cell>
          <cell r="D2215" t="str">
            <v>SIMONEK</v>
          </cell>
          <cell r="E2215" t="str">
            <v>WACHT OP GOEDKEURING</v>
          </cell>
          <cell r="F2215" t="str">
            <v>POOL-VGZ</v>
          </cell>
          <cell r="G2215" t="str">
            <v>HERVERSTRE</v>
          </cell>
          <cell r="H2215" t="str">
            <v>SVRZ20-11632</v>
          </cell>
          <cell r="I2215">
            <v>43906</v>
          </cell>
          <cell r="J2215" t="str">
            <v>Ja</v>
          </cell>
        </row>
        <row r="2216">
          <cell r="A2216" t="str">
            <v>CO20-10437PRODUCT IN BEST.</v>
          </cell>
          <cell r="B2216" t="str">
            <v>CO20-10437</v>
          </cell>
          <cell r="C2216">
            <v>43910</v>
          </cell>
          <cell r="D2216" t="str">
            <v>MARCT</v>
          </cell>
          <cell r="E2216" t="str">
            <v>PRODUCT IN BEST.</v>
          </cell>
          <cell r="F2216" t="str">
            <v>POOL-VGZ</v>
          </cell>
          <cell r="G2216" t="str">
            <v>HERVERSTRE</v>
          </cell>
          <cell r="H2216" t="str">
            <v>SVRZ20-11632</v>
          </cell>
          <cell r="I2216">
            <v>43906</v>
          </cell>
          <cell r="J2216" t="str">
            <v>Ja</v>
          </cell>
        </row>
        <row r="2217">
          <cell r="A2217" t="str">
            <v>CO20-10437FAKTUREREN</v>
          </cell>
          <cell r="B2217" t="str">
            <v>CO20-10437</v>
          </cell>
          <cell r="C2217">
            <v>43928</v>
          </cell>
          <cell r="D2217" t="str">
            <v>CHANTAL</v>
          </cell>
          <cell r="E2217" t="str">
            <v>FAKTUREREN</v>
          </cell>
          <cell r="F2217" t="str">
            <v>POOL-VGZ</v>
          </cell>
          <cell r="G2217" t="str">
            <v>HERVERSTRE</v>
          </cell>
          <cell r="H2217" t="str">
            <v>SVRZ20-11632</v>
          </cell>
          <cell r="I2217">
            <v>43906</v>
          </cell>
          <cell r="J2217" t="str">
            <v>Ja</v>
          </cell>
        </row>
        <row r="2218">
          <cell r="A2218" t="str">
            <v>CO20-10440PRODUCT IN BEST.</v>
          </cell>
          <cell r="B2218" t="str">
            <v>CO20-10440</v>
          </cell>
          <cell r="C2218">
            <v>43906</v>
          </cell>
          <cell r="D2218" t="str">
            <v>SIMONEK</v>
          </cell>
          <cell r="E2218" t="str">
            <v>PRODUCT IN BEST.</v>
          </cell>
          <cell r="F2218" t="str">
            <v>POOL-VGZ</v>
          </cell>
          <cell r="G2218" t="str">
            <v>HERVERSTRE</v>
          </cell>
          <cell r="H2218" t="str">
            <v>SVRZ20-10289</v>
          </cell>
          <cell r="I2218">
            <v>43906</v>
          </cell>
          <cell r="J2218" t="str">
            <v>Ja</v>
          </cell>
        </row>
        <row r="2219">
          <cell r="A2219" t="str">
            <v>CO20-10440FAKTUREREN</v>
          </cell>
          <cell r="B2219" t="str">
            <v>CO20-10440</v>
          </cell>
          <cell r="C2219">
            <v>43914</v>
          </cell>
          <cell r="D2219" t="str">
            <v>CHANTAL</v>
          </cell>
          <cell r="E2219" t="str">
            <v>FAKTUREREN</v>
          </cell>
          <cell r="F2219" t="str">
            <v>POOL-VGZ</v>
          </cell>
          <cell r="G2219" t="str">
            <v>HERVERSTRE</v>
          </cell>
          <cell r="H2219" t="str">
            <v>SVRZ20-10289</v>
          </cell>
          <cell r="I2219">
            <v>43906</v>
          </cell>
          <cell r="J2219" t="str">
            <v>Ja</v>
          </cell>
        </row>
        <row r="2220">
          <cell r="A2220" t="str">
            <v>CO20-10440WACHT OP GOEDKEURING</v>
          </cell>
          <cell r="B2220" t="str">
            <v>CO20-10440</v>
          </cell>
          <cell r="C2220">
            <v>43906</v>
          </cell>
          <cell r="D2220" t="str">
            <v>SIMONEK</v>
          </cell>
          <cell r="E2220" t="str">
            <v>WACHT OP GOEDKEURING</v>
          </cell>
          <cell r="F2220" t="str">
            <v>POOL-VGZ</v>
          </cell>
          <cell r="G2220" t="str">
            <v>HERVERSTRE</v>
          </cell>
          <cell r="H2220" t="str">
            <v>SVRZ20-10289</v>
          </cell>
          <cell r="I2220">
            <v>43906</v>
          </cell>
          <cell r="J2220" t="str">
            <v>Ja</v>
          </cell>
        </row>
        <row r="2221">
          <cell r="A2221" t="str">
            <v>CO20-10442PRODUCT IN BEST.</v>
          </cell>
          <cell r="B2221" t="str">
            <v>CO20-10442</v>
          </cell>
          <cell r="C2221">
            <v>43916</v>
          </cell>
          <cell r="D2221" t="str">
            <v>SIMONEK</v>
          </cell>
          <cell r="E2221" t="str">
            <v>PRODUCT IN BEST.</v>
          </cell>
          <cell r="F2221" t="str">
            <v>POOL-VGZ</v>
          </cell>
          <cell r="G2221" t="str">
            <v>HERVERSTRE</v>
          </cell>
          <cell r="H2221" t="str">
            <v>SVRZ20-10812</v>
          </cell>
          <cell r="I2221">
            <v>43906</v>
          </cell>
          <cell r="J2221" t="str">
            <v>Ja</v>
          </cell>
        </row>
        <row r="2222">
          <cell r="A2222" t="str">
            <v>CO20-10442WACHT OP GOEDKEURING</v>
          </cell>
          <cell r="B2222" t="str">
            <v>CO20-10442</v>
          </cell>
          <cell r="C2222">
            <v>43913</v>
          </cell>
          <cell r="D2222" t="str">
            <v>ERIC</v>
          </cell>
          <cell r="E2222" t="str">
            <v>WACHT OP GOEDKEURING</v>
          </cell>
          <cell r="F2222" t="str">
            <v>POOL-VGZ</v>
          </cell>
          <cell r="G2222" t="str">
            <v>HERVERSTRE</v>
          </cell>
          <cell r="H2222" t="str">
            <v>SVRZ20-10812</v>
          </cell>
          <cell r="I2222">
            <v>43906</v>
          </cell>
          <cell r="J2222" t="str">
            <v>Ja</v>
          </cell>
        </row>
        <row r="2223">
          <cell r="A2223" t="str">
            <v>CO20-10442WACHT OP GOEDKEURING</v>
          </cell>
          <cell r="B2223" t="str">
            <v>CO20-10442</v>
          </cell>
          <cell r="C2223">
            <v>43906</v>
          </cell>
          <cell r="D2223" t="str">
            <v>SIMONEK</v>
          </cell>
          <cell r="E2223" t="str">
            <v>WACHT OP GOEDKEURING</v>
          </cell>
          <cell r="F2223" t="str">
            <v>POOL-VGZ</v>
          </cell>
          <cell r="G2223" t="str">
            <v>HERVERSTRE</v>
          </cell>
          <cell r="H2223" t="str">
            <v>SVRZ20-10812</v>
          </cell>
          <cell r="I2223">
            <v>43906</v>
          </cell>
          <cell r="J2223" t="str">
            <v>Ja</v>
          </cell>
        </row>
        <row r="2224">
          <cell r="A2224" t="str">
            <v>CO20-10442WACHT OP GOEDKEURING</v>
          </cell>
          <cell r="B2224" t="str">
            <v>CO20-10442</v>
          </cell>
          <cell r="C2224">
            <v>43906</v>
          </cell>
          <cell r="D2224" t="str">
            <v>SIMONEK</v>
          </cell>
          <cell r="E2224" t="str">
            <v>WACHT OP GOEDKEURING</v>
          </cell>
          <cell r="F2224" t="str">
            <v>POOL-VGZ</v>
          </cell>
          <cell r="G2224" t="str">
            <v>HERVERSTRE</v>
          </cell>
          <cell r="H2224" t="str">
            <v>SVRZ20-10812</v>
          </cell>
          <cell r="I2224">
            <v>43906</v>
          </cell>
          <cell r="J2224" t="str">
            <v>Ja</v>
          </cell>
        </row>
        <row r="2225">
          <cell r="A2225" t="str">
            <v>CO20-10442FAKTUREREN</v>
          </cell>
          <cell r="B2225" t="str">
            <v>CO20-10442</v>
          </cell>
          <cell r="C2225">
            <v>43920</v>
          </cell>
          <cell r="D2225" t="str">
            <v>SIMONEK</v>
          </cell>
          <cell r="E2225" t="str">
            <v>FAKTUREREN</v>
          </cell>
          <cell r="F2225" t="str">
            <v>POOL-VGZ</v>
          </cell>
          <cell r="G2225" t="str">
            <v>HERVERSTRE</v>
          </cell>
          <cell r="H2225" t="str">
            <v>SVRZ20-10812</v>
          </cell>
          <cell r="I2225">
            <v>43906</v>
          </cell>
          <cell r="J2225" t="str">
            <v>Ja</v>
          </cell>
        </row>
        <row r="2226">
          <cell r="A2226" t="str">
            <v>CO20-10467PRODUKTKEUZE MAKEN</v>
          </cell>
          <cell r="B2226" t="str">
            <v>CO20-10467</v>
          </cell>
          <cell r="C2226">
            <v>43907</v>
          </cell>
          <cell r="D2226" t="str">
            <v>MARCT</v>
          </cell>
          <cell r="E2226" t="str">
            <v>PRODUKTKEUZE MAKEN</v>
          </cell>
          <cell r="F2226" t="str">
            <v>ROLST-POOL</v>
          </cell>
          <cell r="G2226" t="str">
            <v>HERVERSTRE</v>
          </cell>
          <cell r="H2226" t="str">
            <v>SVRZ20-10052</v>
          </cell>
          <cell r="I2226">
            <v>43907</v>
          </cell>
          <cell r="J2226" t="str">
            <v>Ja</v>
          </cell>
        </row>
        <row r="2227">
          <cell r="A2227" t="str">
            <v>CO20-10467FAKTUREREN</v>
          </cell>
          <cell r="B2227" t="str">
            <v>CO20-10467</v>
          </cell>
          <cell r="C2227">
            <v>43913</v>
          </cell>
          <cell r="D2227" t="str">
            <v>CHANTAL</v>
          </cell>
          <cell r="E2227" t="str">
            <v>FAKTUREREN</v>
          </cell>
          <cell r="F2227" t="str">
            <v>ROLST-POOL</v>
          </cell>
          <cell r="G2227" t="str">
            <v>HERVERSTRE</v>
          </cell>
          <cell r="H2227" t="str">
            <v>SVRZ20-10052</v>
          </cell>
          <cell r="I2227">
            <v>43907</v>
          </cell>
          <cell r="J2227" t="str">
            <v>Ja</v>
          </cell>
        </row>
        <row r="2228">
          <cell r="A2228" t="str">
            <v>CO20-10468PRODUKTKEUZE MAKEN</v>
          </cell>
          <cell r="B2228" t="str">
            <v>CO20-10468</v>
          </cell>
          <cell r="C2228">
            <v>43907</v>
          </cell>
          <cell r="D2228" t="str">
            <v>CHANTAL</v>
          </cell>
          <cell r="E2228" t="str">
            <v>PRODUKTKEUZE MAKEN</v>
          </cell>
          <cell r="F2228" t="str">
            <v>ROLST-POOL</v>
          </cell>
          <cell r="G2228" t="str">
            <v>HERVERSTRE</v>
          </cell>
          <cell r="H2228" t="str">
            <v>SVRZ20-10048</v>
          </cell>
          <cell r="I2228">
            <v>43907</v>
          </cell>
          <cell r="J2228" t="str">
            <v>Ja</v>
          </cell>
        </row>
        <row r="2229">
          <cell r="A2229" t="str">
            <v>CO20-10468FAKTUREREN</v>
          </cell>
          <cell r="B2229" t="str">
            <v>CO20-10468</v>
          </cell>
          <cell r="C2229">
            <v>43913</v>
          </cell>
          <cell r="D2229" t="str">
            <v>CHANTAL</v>
          </cell>
          <cell r="E2229" t="str">
            <v>FAKTUREREN</v>
          </cell>
          <cell r="F2229" t="str">
            <v>ROLST-POOL</v>
          </cell>
          <cell r="G2229" t="str">
            <v>HERVERSTRE</v>
          </cell>
          <cell r="H2229" t="str">
            <v>SVRZ20-10048</v>
          </cell>
          <cell r="I2229">
            <v>43907</v>
          </cell>
          <cell r="J2229" t="str">
            <v>Ja</v>
          </cell>
        </row>
        <row r="2230">
          <cell r="A2230" t="str">
            <v>CO20-10469FAKTUREREN</v>
          </cell>
          <cell r="B2230" t="str">
            <v>CO20-10469</v>
          </cell>
          <cell r="C2230">
            <v>43920</v>
          </cell>
          <cell r="D2230" t="str">
            <v>SIHEM</v>
          </cell>
          <cell r="E2230" t="str">
            <v>FAKTUREREN</v>
          </cell>
          <cell r="F2230" t="str">
            <v>ROLST-POOL</v>
          </cell>
          <cell r="G2230" t="str">
            <v>HERVERSTRE</v>
          </cell>
          <cell r="H2230" t="str">
            <v>SVRZ20-10859</v>
          </cell>
          <cell r="I2230">
            <v>43907</v>
          </cell>
          <cell r="J2230" t="str">
            <v>Ja</v>
          </cell>
        </row>
        <row r="2231">
          <cell r="A2231" t="str">
            <v>CO20-10469PRODUKTKEUZE MAKEN</v>
          </cell>
          <cell r="B2231" t="str">
            <v>CO20-10469</v>
          </cell>
          <cell r="C2231">
            <v>43907</v>
          </cell>
          <cell r="D2231" t="str">
            <v>CHANTAL</v>
          </cell>
          <cell r="E2231" t="str">
            <v>PRODUKTKEUZE MAKEN</v>
          </cell>
          <cell r="F2231" t="str">
            <v>ROLST-POOL</v>
          </cell>
          <cell r="G2231" t="str">
            <v>HERVERSTRE</v>
          </cell>
          <cell r="H2231" t="str">
            <v>SVRZ20-10859</v>
          </cell>
          <cell r="I2231">
            <v>43907</v>
          </cell>
          <cell r="J2231" t="str">
            <v>Ja</v>
          </cell>
        </row>
        <row r="2232">
          <cell r="A2232" t="str">
            <v>CO20-10470FAKTUREREN</v>
          </cell>
          <cell r="B2232" t="str">
            <v>CO20-10470</v>
          </cell>
          <cell r="C2232">
            <v>43928</v>
          </cell>
          <cell r="D2232" t="str">
            <v>CHANTAL</v>
          </cell>
          <cell r="E2232" t="str">
            <v>FAKTUREREN</v>
          </cell>
          <cell r="F2232" t="str">
            <v>ROLST-POOL</v>
          </cell>
          <cell r="G2232" t="str">
            <v>HERVERSTRE</v>
          </cell>
          <cell r="H2232" t="str">
            <v>SVRZ20-11610</v>
          </cell>
          <cell r="I2232">
            <v>43907</v>
          </cell>
          <cell r="J2232" t="str">
            <v>Ja</v>
          </cell>
        </row>
        <row r="2233">
          <cell r="A2233" t="str">
            <v>CO20-10470PRODUKTKEUZE MAKEN</v>
          </cell>
          <cell r="B2233" t="str">
            <v>CO20-10470</v>
          </cell>
          <cell r="C2233">
            <v>43907</v>
          </cell>
          <cell r="D2233" t="str">
            <v>CHANTAL</v>
          </cell>
          <cell r="E2233" t="str">
            <v>PRODUKTKEUZE MAKEN</v>
          </cell>
          <cell r="F2233" t="str">
            <v>ROLST-POOL</v>
          </cell>
          <cell r="G2233" t="str">
            <v>HERVERSTRE</v>
          </cell>
          <cell r="H2233" t="str">
            <v>SVRZ20-11610</v>
          </cell>
          <cell r="I2233">
            <v>43907</v>
          </cell>
          <cell r="J2233" t="str">
            <v>Ja</v>
          </cell>
        </row>
        <row r="2234">
          <cell r="A2234" t="str">
            <v>CO20-10473FAKTUREREN</v>
          </cell>
          <cell r="B2234" t="str">
            <v>CO20-10473</v>
          </cell>
          <cell r="C2234">
            <v>43914</v>
          </cell>
          <cell r="D2234" t="str">
            <v>CHANTAL</v>
          </cell>
          <cell r="E2234" t="str">
            <v>FAKTUREREN</v>
          </cell>
          <cell r="F2234" t="str">
            <v>ROLST-POOL</v>
          </cell>
          <cell r="G2234" t="str">
            <v>HERVERSTRE</v>
          </cell>
          <cell r="H2234" t="str">
            <v>SVRZ20-10285</v>
          </cell>
          <cell r="I2234">
            <v>43907</v>
          </cell>
          <cell r="J2234" t="str">
            <v>Ja</v>
          </cell>
        </row>
        <row r="2235">
          <cell r="A2235" t="str">
            <v>CO20-10473PRODUKTKEUZE MAKEN</v>
          </cell>
          <cell r="B2235" t="str">
            <v>CO20-10473</v>
          </cell>
          <cell r="C2235">
            <v>43907</v>
          </cell>
          <cell r="D2235" t="str">
            <v>CHANTAL</v>
          </cell>
          <cell r="E2235" t="str">
            <v>PRODUKTKEUZE MAKEN</v>
          </cell>
          <cell r="F2235" t="str">
            <v>ROLST-POOL</v>
          </cell>
          <cell r="G2235" t="str">
            <v>HERVERSTRE</v>
          </cell>
          <cell r="H2235" t="str">
            <v>SVRZ20-10285</v>
          </cell>
          <cell r="I2235">
            <v>43907</v>
          </cell>
          <cell r="J2235" t="str">
            <v>Ja</v>
          </cell>
        </row>
        <row r="2236">
          <cell r="A2236" t="str">
            <v>CO20-10474PRODUKTKEUZE MAKEN</v>
          </cell>
          <cell r="B2236" t="str">
            <v>CO20-10474</v>
          </cell>
          <cell r="C2236">
            <v>43907</v>
          </cell>
          <cell r="D2236" t="str">
            <v>CHANTAL</v>
          </cell>
          <cell r="E2236" t="str">
            <v>PRODUKTKEUZE MAKEN</v>
          </cell>
          <cell r="F2236" t="str">
            <v>ROLST-POOL</v>
          </cell>
          <cell r="G2236" t="str">
            <v>HERVERSTRE</v>
          </cell>
          <cell r="H2236" t="str">
            <v>SVRZ20-10045</v>
          </cell>
          <cell r="I2236">
            <v>43907</v>
          </cell>
          <cell r="J2236" t="str">
            <v>Ja</v>
          </cell>
        </row>
        <row r="2237">
          <cell r="A2237" t="str">
            <v>CO20-10474FAKTUREREN</v>
          </cell>
          <cell r="B2237" t="str">
            <v>CO20-10474</v>
          </cell>
          <cell r="C2237">
            <v>43913</v>
          </cell>
          <cell r="D2237" t="str">
            <v>CHANTAL</v>
          </cell>
          <cell r="E2237" t="str">
            <v>FAKTUREREN</v>
          </cell>
          <cell r="F2237" t="str">
            <v>ROLST-POOL</v>
          </cell>
          <cell r="G2237" t="str">
            <v>HERVERSTRE</v>
          </cell>
          <cell r="H2237" t="str">
            <v>SVRZ20-10045</v>
          </cell>
          <cell r="I2237">
            <v>43907</v>
          </cell>
          <cell r="J2237" t="str">
            <v>Ja</v>
          </cell>
        </row>
        <row r="2238">
          <cell r="A2238" t="str">
            <v>CO20-10475PRODUKTKEUZE MAKEN</v>
          </cell>
          <cell r="B2238" t="str">
            <v>CO20-10475</v>
          </cell>
          <cell r="C2238">
            <v>43907</v>
          </cell>
          <cell r="D2238" t="str">
            <v>CHANTAL</v>
          </cell>
          <cell r="E2238" t="str">
            <v>PRODUKTKEUZE MAKEN</v>
          </cell>
          <cell r="F2238" t="str">
            <v>ROLST-POOL</v>
          </cell>
          <cell r="G2238" t="str">
            <v>HERVERSTRE</v>
          </cell>
          <cell r="H2238" t="str">
            <v>SVRZ20-10790</v>
          </cell>
          <cell r="I2238">
            <v>43907</v>
          </cell>
          <cell r="J2238" t="str">
            <v>Ja</v>
          </cell>
        </row>
        <row r="2239">
          <cell r="A2239" t="str">
            <v>CO20-10475FAKTUREREN</v>
          </cell>
          <cell r="B2239" t="str">
            <v>CO20-10475</v>
          </cell>
          <cell r="C2239">
            <v>43920</v>
          </cell>
          <cell r="D2239" t="str">
            <v>SIMONEK</v>
          </cell>
          <cell r="E2239" t="str">
            <v>FAKTUREREN</v>
          </cell>
          <cell r="F2239" t="str">
            <v>ROLST-POOL</v>
          </cell>
          <cell r="G2239" t="str">
            <v>HERVERSTRE</v>
          </cell>
          <cell r="H2239" t="str">
            <v>SVRZ20-10790</v>
          </cell>
          <cell r="I2239">
            <v>43907</v>
          </cell>
          <cell r="J2239" t="str">
            <v>Ja</v>
          </cell>
        </row>
        <row r="2240">
          <cell r="A2240" t="str">
            <v>CO20-10476PRODUKTKEUZE MAKEN</v>
          </cell>
          <cell r="B2240" t="str">
            <v>CO20-10476</v>
          </cell>
          <cell r="C2240">
            <v>43907</v>
          </cell>
          <cell r="D2240" t="str">
            <v>CHANTAL</v>
          </cell>
          <cell r="E2240" t="str">
            <v>PRODUKTKEUZE MAKEN</v>
          </cell>
          <cell r="F2240" t="str">
            <v>ROLST-POOL</v>
          </cell>
          <cell r="G2240" t="str">
            <v>HERVERSTRE</v>
          </cell>
          <cell r="H2240" t="str">
            <v>SVRZ20-11607</v>
          </cell>
          <cell r="I2240">
            <v>43907</v>
          </cell>
          <cell r="J2240" t="str">
            <v>Ja</v>
          </cell>
        </row>
        <row r="2241">
          <cell r="A2241" t="str">
            <v>CO20-10476FAKTUREREN</v>
          </cell>
          <cell r="B2241" t="str">
            <v>CO20-10476</v>
          </cell>
          <cell r="C2241">
            <v>43928</v>
          </cell>
          <cell r="D2241" t="str">
            <v>CHANTAL</v>
          </cell>
          <cell r="E2241" t="str">
            <v>FAKTUREREN</v>
          </cell>
          <cell r="F2241" t="str">
            <v>ROLST-POOL</v>
          </cell>
          <cell r="G2241" t="str">
            <v>HERVERSTRE</v>
          </cell>
          <cell r="H2241" t="str">
            <v>SVRZ20-11607</v>
          </cell>
          <cell r="I2241">
            <v>43907</v>
          </cell>
          <cell r="J2241" t="str">
            <v>Ja</v>
          </cell>
        </row>
        <row r="2242">
          <cell r="A2242" t="str">
            <v>CO20-10478PRODUKTKEUZE MAKEN</v>
          </cell>
          <cell r="B2242" t="str">
            <v>CO20-10478</v>
          </cell>
          <cell r="C2242">
            <v>43907</v>
          </cell>
          <cell r="D2242" t="str">
            <v>CHANTAL</v>
          </cell>
          <cell r="E2242" t="str">
            <v>PRODUKTKEUZE MAKEN</v>
          </cell>
          <cell r="F2242" t="str">
            <v>ROLST-POOL</v>
          </cell>
          <cell r="G2242" t="str">
            <v>HERVERSTRE</v>
          </cell>
          <cell r="H2242" t="str">
            <v>SVRZ20-10055</v>
          </cell>
          <cell r="I2242">
            <v>43907</v>
          </cell>
          <cell r="J2242" t="str">
            <v>Ja</v>
          </cell>
        </row>
        <row r="2243">
          <cell r="A2243" t="str">
            <v>CO20-10478FAKTUREREN</v>
          </cell>
          <cell r="B2243" t="str">
            <v>CO20-10478</v>
          </cell>
          <cell r="C2243">
            <v>43913</v>
          </cell>
          <cell r="D2243" t="str">
            <v>CHANTAL</v>
          </cell>
          <cell r="E2243" t="str">
            <v>FAKTUREREN</v>
          </cell>
          <cell r="F2243" t="str">
            <v>ROLST-POOL</v>
          </cell>
          <cell r="G2243" t="str">
            <v>HERVERSTRE</v>
          </cell>
          <cell r="H2243" t="str">
            <v>SVRZ20-10055</v>
          </cell>
          <cell r="I2243">
            <v>43907</v>
          </cell>
          <cell r="J2243" t="str">
            <v>Ja</v>
          </cell>
        </row>
        <row r="2244">
          <cell r="A2244" t="str">
            <v>CO20-10480FAKTUREREN</v>
          </cell>
          <cell r="B2244" t="str">
            <v>CO20-10480</v>
          </cell>
          <cell r="C2244">
            <v>43914</v>
          </cell>
          <cell r="D2244" t="str">
            <v>CHANTAL</v>
          </cell>
          <cell r="E2244" t="str">
            <v>FAKTUREREN</v>
          </cell>
          <cell r="F2244" t="str">
            <v>ROLST-POOL</v>
          </cell>
          <cell r="G2244" t="str">
            <v>HERVERSTRE</v>
          </cell>
          <cell r="H2244" t="str">
            <v>SVRZ20-10245</v>
          </cell>
          <cell r="I2244">
            <v>43907</v>
          </cell>
          <cell r="J2244" t="str">
            <v>Ja</v>
          </cell>
        </row>
        <row r="2245">
          <cell r="A2245" t="str">
            <v>CO20-10480PRODUKTKEUZE MAKEN</v>
          </cell>
          <cell r="B2245" t="str">
            <v>CO20-10480</v>
          </cell>
          <cell r="C2245">
            <v>43907</v>
          </cell>
          <cell r="D2245" t="str">
            <v>CHANTAL</v>
          </cell>
          <cell r="E2245" t="str">
            <v>PRODUKTKEUZE MAKEN</v>
          </cell>
          <cell r="F2245" t="str">
            <v>ROLST-POOL</v>
          </cell>
          <cell r="G2245" t="str">
            <v>HERVERSTRE</v>
          </cell>
          <cell r="H2245" t="str">
            <v>SVRZ20-10245</v>
          </cell>
          <cell r="I2245">
            <v>43907</v>
          </cell>
          <cell r="J2245" t="str">
            <v>Ja</v>
          </cell>
        </row>
        <row r="2246">
          <cell r="A2246" t="str">
            <v>CO20-10481PRODUKTKEUZE MAKEN</v>
          </cell>
          <cell r="B2246" t="str">
            <v>CO20-10481</v>
          </cell>
          <cell r="C2246">
            <v>43907</v>
          </cell>
          <cell r="D2246" t="str">
            <v>CHANTAL</v>
          </cell>
          <cell r="E2246" t="str">
            <v>PRODUKTKEUZE MAKEN</v>
          </cell>
          <cell r="F2246" t="str">
            <v>ROLST-POOL</v>
          </cell>
          <cell r="G2246" t="str">
            <v>HERVERSTRE</v>
          </cell>
          <cell r="H2246" t="str">
            <v>SVRZ20-10219</v>
          </cell>
          <cell r="I2246">
            <v>43907</v>
          </cell>
          <cell r="J2246" t="str">
            <v>Ja</v>
          </cell>
        </row>
        <row r="2247">
          <cell r="A2247" t="str">
            <v>CO20-10481FAKTUREREN</v>
          </cell>
          <cell r="B2247" t="str">
            <v>CO20-10481</v>
          </cell>
          <cell r="C2247">
            <v>43914</v>
          </cell>
          <cell r="D2247" t="str">
            <v>CHANTAL</v>
          </cell>
          <cell r="E2247" t="str">
            <v>FAKTUREREN</v>
          </cell>
          <cell r="F2247" t="str">
            <v>ROLST-POOL</v>
          </cell>
          <cell r="G2247" t="str">
            <v>HERVERSTRE</v>
          </cell>
          <cell r="H2247" t="str">
            <v>SVRZ20-10219</v>
          </cell>
          <cell r="I2247">
            <v>43907</v>
          </cell>
          <cell r="J2247" t="str">
            <v>Ja</v>
          </cell>
        </row>
        <row r="2248">
          <cell r="A2248" t="str">
            <v>CO20-10483PRODUKTKEUZE MAKEN</v>
          </cell>
          <cell r="B2248" t="str">
            <v>CO20-10483</v>
          </cell>
          <cell r="C2248">
            <v>43907</v>
          </cell>
          <cell r="D2248" t="str">
            <v>CHANTAL</v>
          </cell>
          <cell r="E2248" t="str">
            <v>PRODUKTKEUZE MAKEN</v>
          </cell>
          <cell r="F2248" t="str">
            <v>ROLST-POOL</v>
          </cell>
          <cell r="G2248" t="str">
            <v>HERVERSTRE</v>
          </cell>
          <cell r="H2248" t="str">
            <v>SVRZ20-10217</v>
          </cell>
          <cell r="I2248">
            <v>43907</v>
          </cell>
          <cell r="J2248" t="str">
            <v>Ja</v>
          </cell>
        </row>
        <row r="2249">
          <cell r="A2249" t="str">
            <v>CO20-10483FAKTUREREN</v>
          </cell>
          <cell r="B2249" t="str">
            <v>CO20-10483</v>
          </cell>
          <cell r="C2249">
            <v>43914</v>
          </cell>
          <cell r="D2249" t="str">
            <v>CHANTAL</v>
          </cell>
          <cell r="E2249" t="str">
            <v>FAKTUREREN</v>
          </cell>
          <cell r="F2249" t="str">
            <v>ROLST-POOL</v>
          </cell>
          <cell r="G2249" t="str">
            <v>HERVERSTRE</v>
          </cell>
          <cell r="H2249" t="str">
            <v>SVRZ20-10217</v>
          </cell>
          <cell r="I2249">
            <v>43907</v>
          </cell>
          <cell r="J2249" t="str">
            <v>Ja</v>
          </cell>
        </row>
        <row r="2250">
          <cell r="A2250" t="str">
            <v>CO20-10486PRODUKTKEUZE MAKEN</v>
          </cell>
          <cell r="B2250" t="str">
            <v>CO20-10486</v>
          </cell>
          <cell r="C2250">
            <v>43907</v>
          </cell>
          <cell r="D2250" t="str">
            <v>CHANTAL</v>
          </cell>
          <cell r="E2250" t="str">
            <v>PRODUKTKEUZE MAKEN</v>
          </cell>
          <cell r="F2250" t="str">
            <v>ROLST-POOL</v>
          </cell>
          <cell r="G2250" t="str">
            <v>HERVERSTRE</v>
          </cell>
          <cell r="H2250" t="str">
            <v>SVRZ20-11164</v>
          </cell>
          <cell r="I2250">
            <v>43907</v>
          </cell>
          <cell r="J2250" t="str">
            <v>Ja</v>
          </cell>
        </row>
        <row r="2251">
          <cell r="A2251" t="str">
            <v>CO20-10486FAKTUREREN</v>
          </cell>
          <cell r="B2251" t="str">
            <v>CO20-10486</v>
          </cell>
          <cell r="C2251">
            <v>43922</v>
          </cell>
          <cell r="D2251" t="str">
            <v>SIHEM</v>
          </cell>
          <cell r="E2251" t="str">
            <v>FAKTUREREN</v>
          </cell>
          <cell r="F2251" t="str">
            <v>ROLST-POOL</v>
          </cell>
          <cell r="G2251" t="str">
            <v>HERVERSTRE</v>
          </cell>
          <cell r="H2251" t="str">
            <v>SVRZ20-11164</v>
          </cell>
          <cell r="I2251">
            <v>43907</v>
          </cell>
          <cell r="J2251" t="str">
            <v>Ja</v>
          </cell>
        </row>
        <row r="2252">
          <cell r="A2252" t="str">
            <v>CO20-10495PRODUKTKEUZE MAKEN</v>
          </cell>
          <cell r="B2252" t="str">
            <v>CO20-10495</v>
          </cell>
          <cell r="C2252">
            <v>43907</v>
          </cell>
          <cell r="D2252" t="str">
            <v>MARCT</v>
          </cell>
          <cell r="E2252" t="str">
            <v>PRODUKTKEUZE MAKEN</v>
          </cell>
          <cell r="F2252" t="str">
            <v>ROLST-POOL</v>
          </cell>
          <cell r="G2252" t="str">
            <v>HERVERSTRE</v>
          </cell>
          <cell r="H2252" t="str">
            <v>SVRZ20-10286</v>
          </cell>
          <cell r="I2252">
            <v>43907</v>
          </cell>
          <cell r="J2252" t="str">
            <v>Ja</v>
          </cell>
        </row>
        <row r="2253">
          <cell r="A2253" t="str">
            <v>CO20-10495FAKTUREREN</v>
          </cell>
          <cell r="B2253" t="str">
            <v>CO20-10495</v>
          </cell>
          <cell r="C2253">
            <v>43914</v>
          </cell>
          <cell r="D2253" t="str">
            <v>CHANTAL</v>
          </cell>
          <cell r="E2253" t="str">
            <v>FAKTUREREN</v>
          </cell>
          <cell r="F2253" t="str">
            <v>ROLST-POOL</v>
          </cell>
          <cell r="G2253" t="str">
            <v>HERVERSTRE</v>
          </cell>
          <cell r="H2253" t="str">
            <v>SVRZ20-10286</v>
          </cell>
          <cell r="I2253">
            <v>43907</v>
          </cell>
          <cell r="J2253" t="str">
            <v>Ja</v>
          </cell>
        </row>
        <row r="2254">
          <cell r="A2254" t="str">
            <v>CO20-10497FAKTUREREN</v>
          </cell>
          <cell r="B2254" t="str">
            <v>CO20-10497</v>
          </cell>
          <cell r="C2254">
            <v>43920</v>
          </cell>
          <cell r="D2254" t="str">
            <v>SIMONEK</v>
          </cell>
          <cell r="E2254" t="str">
            <v>FAKTUREREN</v>
          </cell>
          <cell r="F2254" t="str">
            <v>ROLST-POOL</v>
          </cell>
          <cell r="G2254" t="str">
            <v>HERVERSTRE</v>
          </cell>
          <cell r="H2254" t="str">
            <v>SVRZ20-10805</v>
          </cell>
          <cell r="I2254">
            <v>43907</v>
          </cell>
          <cell r="J2254" t="str">
            <v>Ja</v>
          </cell>
        </row>
        <row r="2255">
          <cell r="A2255" t="str">
            <v>CO20-10497PRODUKTKEUZE MAKEN</v>
          </cell>
          <cell r="B2255" t="str">
            <v>CO20-10497</v>
          </cell>
          <cell r="C2255">
            <v>43907</v>
          </cell>
          <cell r="D2255" t="str">
            <v>CHANTAL</v>
          </cell>
          <cell r="E2255" t="str">
            <v>PRODUKTKEUZE MAKEN</v>
          </cell>
          <cell r="F2255" t="str">
            <v>ROLST-POOL</v>
          </cell>
          <cell r="G2255" t="str">
            <v>HERVERSTRE</v>
          </cell>
          <cell r="H2255" t="str">
            <v>SVRZ20-10805</v>
          </cell>
          <cell r="I2255">
            <v>43907</v>
          </cell>
          <cell r="J2255" t="str">
            <v>Ja</v>
          </cell>
        </row>
        <row r="2256">
          <cell r="A2256" t="str">
            <v>CO20-10497WACHT OP GOEDKEURING</v>
          </cell>
          <cell r="B2256" t="str">
            <v>CO20-10497</v>
          </cell>
          <cell r="C2256">
            <v>43909</v>
          </cell>
          <cell r="D2256" t="str">
            <v>MARCT</v>
          </cell>
          <cell r="E2256" t="str">
            <v>WACHT OP GOEDKEURING</v>
          </cell>
          <cell r="F2256" t="str">
            <v>ROLST-POOL</v>
          </cell>
          <cell r="G2256" t="str">
            <v>HERVERSTRE</v>
          </cell>
          <cell r="H2256" t="str">
            <v>SVRZ20-10805</v>
          </cell>
          <cell r="I2256">
            <v>43907</v>
          </cell>
          <cell r="J2256" t="str">
            <v>Ja</v>
          </cell>
        </row>
        <row r="2257">
          <cell r="A2257" t="str">
            <v>CO20-10497PRODUCT IN BEST.</v>
          </cell>
          <cell r="B2257" t="str">
            <v>CO20-10497</v>
          </cell>
          <cell r="C2257">
            <v>43913</v>
          </cell>
          <cell r="D2257" t="str">
            <v>SIMONEK</v>
          </cell>
          <cell r="E2257" t="str">
            <v>PRODUCT IN BEST.</v>
          </cell>
          <cell r="F2257" t="str">
            <v>ROLST-POOL</v>
          </cell>
          <cell r="G2257" t="str">
            <v>HERVERSTRE</v>
          </cell>
          <cell r="H2257" t="str">
            <v>SVRZ20-10805</v>
          </cell>
          <cell r="I2257">
            <v>43907</v>
          </cell>
          <cell r="J2257" t="str">
            <v>Ja</v>
          </cell>
        </row>
        <row r="2258">
          <cell r="A2258" t="str">
            <v>CO20-10501PRODUKTKEUZE MAKEN</v>
          </cell>
          <cell r="B2258" t="str">
            <v>CO20-10501</v>
          </cell>
          <cell r="C2258">
            <v>43907</v>
          </cell>
          <cell r="D2258" t="str">
            <v>CHANTAL</v>
          </cell>
          <cell r="E2258" t="str">
            <v>PRODUKTKEUZE MAKEN</v>
          </cell>
          <cell r="F2258" t="str">
            <v>ROLST-POOL</v>
          </cell>
          <cell r="G2258" t="str">
            <v>HERVERSTRE</v>
          </cell>
          <cell r="H2258" t="str">
            <v>SVRZ20-10789</v>
          </cell>
          <cell r="I2258">
            <v>43907</v>
          </cell>
          <cell r="J2258" t="str">
            <v>Ja</v>
          </cell>
        </row>
        <row r="2259">
          <cell r="A2259" t="str">
            <v>CO20-10501FAKTUREREN</v>
          </cell>
          <cell r="B2259" t="str">
            <v>CO20-10501</v>
          </cell>
          <cell r="C2259">
            <v>43920</v>
          </cell>
          <cell r="D2259" t="str">
            <v>SIMONEK</v>
          </cell>
          <cell r="E2259" t="str">
            <v>FAKTUREREN</v>
          </cell>
          <cell r="F2259" t="str">
            <v>ROLST-POOL</v>
          </cell>
          <cell r="G2259" t="str">
            <v>HERVERSTRE</v>
          </cell>
          <cell r="H2259" t="str">
            <v>SVRZ20-10789</v>
          </cell>
          <cell r="I2259">
            <v>43907</v>
          </cell>
          <cell r="J2259" t="str">
            <v>Ja</v>
          </cell>
        </row>
        <row r="2260">
          <cell r="A2260" t="str">
            <v>CO20-10504PRODUKTKEUZE MAKEN</v>
          </cell>
          <cell r="B2260" t="str">
            <v>CO20-10504</v>
          </cell>
          <cell r="C2260">
            <v>43907</v>
          </cell>
          <cell r="D2260" t="str">
            <v>CHANTAL</v>
          </cell>
          <cell r="E2260" t="str">
            <v>PRODUKTKEUZE MAKEN</v>
          </cell>
          <cell r="F2260" t="str">
            <v>ROLST-POOL</v>
          </cell>
          <cell r="G2260" t="str">
            <v>HERVERSTRE</v>
          </cell>
          <cell r="H2260" t="str">
            <v>SVRZ20-11168</v>
          </cell>
          <cell r="I2260">
            <v>43907</v>
          </cell>
          <cell r="J2260" t="str">
            <v>Ja</v>
          </cell>
        </row>
        <row r="2261">
          <cell r="A2261" t="str">
            <v>CO20-10504FAKTUREREN</v>
          </cell>
          <cell r="B2261" t="str">
            <v>CO20-10504</v>
          </cell>
          <cell r="C2261">
            <v>43922</v>
          </cell>
          <cell r="D2261" t="str">
            <v>SIHEM</v>
          </cell>
          <cell r="E2261" t="str">
            <v>FAKTUREREN</v>
          </cell>
          <cell r="F2261" t="str">
            <v>ROLST-POOL</v>
          </cell>
          <cell r="G2261" t="str">
            <v>HERVERSTRE</v>
          </cell>
          <cell r="H2261" t="str">
            <v>SVRZ20-11168</v>
          </cell>
          <cell r="I2261">
            <v>43907</v>
          </cell>
          <cell r="J2261" t="str">
            <v>Ja</v>
          </cell>
        </row>
        <row r="2262">
          <cell r="A2262" t="str">
            <v>CO20-10506PRODUKTKEUZE MAKEN</v>
          </cell>
          <cell r="B2262" t="str">
            <v>CO20-10506</v>
          </cell>
          <cell r="C2262">
            <v>43907</v>
          </cell>
          <cell r="D2262" t="str">
            <v>CHANTAL</v>
          </cell>
          <cell r="E2262" t="str">
            <v>PRODUKTKEUZE MAKEN</v>
          </cell>
          <cell r="F2262" t="str">
            <v>ROLST-POOL</v>
          </cell>
          <cell r="G2262" t="str">
            <v>HERVERSTRE</v>
          </cell>
          <cell r="H2262" t="str">
            <v>SVRZ20-10760</v>
          </cell>
          <cell r="I2262">
            <v>43907</v>
          </cell>
          <cell r="J2262" t="str">
            <v>Ja</v>
          </cell>
        </row>
        <row r="2263">
          <cell r="A2263" t="str">
            <v>CO20-10506FAKTUREREN</v>
          </cell>
          <cell r="B2263" t="str">
            <v>CO20-10506</v>
          </cell>
          <cell r="C2263">
            <v>43920</v>
          </cell>
          <cell r="D2263" t="str">
            <v>SIMONEK</v>
          </cell>
          <cell r="E2263" t="str">
            <v>FAKTUREREN</v>
          </cell>
          <cell r="F2263" t="str">
            <v>ROLST-POOL</v>
          </cell>
          <cell r="G2263" t="str">
            <v>HERVERSTRE</v>
          </cell>
          <cell r="H2263" t="str">
            <v>SVRZ20-10760</v>
          </cell>
          <cell r="I2263">
            <v>43907</v>
          </cell>
          <cell r="J2263" t="str">
            <v>Ja</v>
          </cell>
        </row>
        <row r="2264">
          <cell r="A2264" t="str">
            <v>CO20-10511PRODUKTKEUZE MAKEN</v>
          </cell>
          <cell r="B2264" t="str">
            <v>CO20-10511</v>
          </cell>
          <cell r="C2264">
            <v>43907</v>
          </cell>
          <cell r="D2264" t="str">
            <v>CHANTAL</v>
          </cell>
          <cell r="E2264" t="str">
            <v>PRODUKTKEUZE MAKEN</v>
          </cell>
          <cell r="F2264" t="str">
            <v>POOL-VGZ</v>
          </cell>
          <cell r="G2264" t="str">
            <v>HERVERSTRE</v>
          </cell>
          <cell r="H2264" t="str">
            <v>SVRZ20-10272</v>
          </cell>
          <cell r="I2264">
            <v>43907</v>
          </cell>
          <cell r="J2264" t="str">
            <v>Ja</v>
          </cell>
        </row>
        <row r="2265">
          <cell r="A2265" t="str">
            <v>CO20-10511PRODUCT IN BEST.</v>
          </cell>
          <cell r="B2265" t="str">
            <v>CO20-10511</v>
          </cell>
          <cell r="C2265">
            <v>43907</v>
          </cell>
          <cell r="D2265" t="str">
            <v>VINCENT</v>
          </cell>
          <cell r="E2265" t="str">
            <v>PRODUCT IN BEST.</v>
          </cell>
          <cell r="F2265" t="str">
            <v>POOL-VGZ</v>
          </cell>
          <cell r="G2265" t="str">
            <v>HERVERSTRE</v>
          </cell>
          <cell r="H2265" t="str">
            <v>SVRZ20-10272</v>
          </cell>
          <cell r="I2265">
            <v>43907</v>
          </cell>
          <cell r="J2265" t="str">
            <v>Ja</v>
          </cell>
        </row>
        <row r="2266">
          <cell r="A2266" t="str">
            <v>CO20-10511FAKTUREREN</v>
          </cell>
          <cell r="B2266" t="str">
            <v>CO20-10511</v>
          </cell>
          <cell r="C2266">
            <v>43914</v>
          </cell>
          <cell r="D2266" t="str">
            <v>CHANTAL</v>
          </cell>
          <cell r="E2266" t="str">
            <v>FAKTUREREN</v>
          </cell>
          <cell r="F2266" t="str">
            <v>POOL-VGZ</v>
          </cell>
          <cell r="G2266" t="str">
            <v>HERVERSTRE</v>
          </cell>
          <cell r="H2266" t="str">
            <v>SVRZ20-10272</v>
          </cell>
          <cell r="I2266">
            <v>43907</v>
          </cell>
          <cell r="J2266" t="str">
            <v>Ja</v>
          </cell>
        </row>
        <row r="2267">
          <cell r="A2267" t="str">
            <v>CO20-10533FAKTUREREN</v>
          </cell>
          <cell r="B2267" t="str">
            <v>CO20-10533</v>
          </cell>
          <cell r="C2267">
            <v>43920</v>
          </cell>
          <cell r="D2267" t="str">
            <v>SIMONEK</v>
          </cell>
          <cell r="E2267" t="str">
            <v>FAKTUREREN</v>
          </cell>
          <cell r="F2267" t="str">
            <v>POOL-VGZ</v>
          </cell>
          <cell r="G2267" t="str">
            <v>HERVERSTRE</v>
          </cell>
          <cell r="H2267" t="str">
            <v>SVRZ20-10820</v>
          </cell>
          <cell r="I2267">
            <v>43907</v>
          </cell>
          <cell r="J2267" t="str">
            <v>Ja</v>
          </cell>
        </row>
        <row r="2268">
          <cell r="A2268" t="str">
            <v>CO20-10533WACHT OP GOEDKEURING</v>
          </cell>
          <cell r="B2268" t="str">
            <v>CO20-10533</v>
          </cell>
          <cell r="C2268">
            <v>43909</v>
          </cell>
          <cell r="D2268" t="str">
            <v>ERIC</v>
          </cell>
          <cell r="E2268" t="str">
            <v>WACHT OP GOEDKEURING</v>
          </cell>
          <cell r="F2268" t="str">
            <v>POOL-VGZ</v>
          </cell>
          <cell r="G2268" t="str">
            <v>HERVERSTRE</v>
          </cell>
          <cell r="H2268" t="str">
            <v>SVRZ20-10820</v>
          </cell>
          <cell r="I2268">
            <v>43907</v>
          </cell>
          <cell r="J2268" t="str">
            <v>Ja</v>
          </cell>
        </row>
        <row r="2269">
          <cell r="A2269" t="str">
            <v>CO20-10533WACHT OP GOEDKEURING</v>
          </cell>
          <cell r="B2269" t="str">
            <v>CO20-10533</v>
          </cell>
          <cell r="C2269">
            <v>43907</v>
          </cell>
          <cell r="D2269" t="str">
            <v>CHANTAL</v>
          </cell>
          <cell r="E2269" t="str">
            <v>WACHT OP GOEDKEURING</v>
          </cell>
          <cell r="F2269" t="str">
            <v>POOL-VGZ</v>
          </cell>
          <cell r="G2269" t="str">
            <v>HERVERSTRE</v>
          </cell>
          <cell r="H2269" t="str">
            <v>SVRZ20-10820</v>
          </cell>
          <cell r="I2269">
            <v>43907</v>
          </cell>
          <cell r="J2269" t="str">
            <v>Ja</v>
          </cell>
        </row>
        <row r="2270">
          <cell r="A2270" t="str">
            <v>CO20-10533PRODUCT IN BEST.</v>
          </cell>
          <cell r="B2270" t="str">
            <v>CO20-10533</v>
          </cell>
          <cell r="C2270">
            <v>43915</v>
          </cell>
          <cell r="D2270" t="str">
            <v>SIMONEK</v>
          </cell>
          <cell r="E2270" t="str">
            <v>PRODUCT IN BEST.</v>
          </cell>
          <cell r="F2270" t="str">
            <v>POOL-VGZ</v>
          </cell>
          <cell r="G2270" t="str">
            <v>HERVERSTRE</v>
          </cell>
          <cell r="H2270" t="str">
            <v>SVRZ20-10820</v>
          </cell>
          <cell r="I2270">
            <v>43907</v>
          </cell>
          <cell r="J2270" t="str">
            <v>Ja</v>
          </cell>
        </row>
        <row r="2271">
          <cell r="A2271" t="str">
            <v>CO20-10545WACHT OP GOEDKEURING</v>
          </cell>
          <cell r="B2271" t="str">
            <v>CO20-10545</v>
          </cell>
          <cell r="C2271">
            <v>43907</v>
          </cell>
          <cell r="D2271" t="str">
            <v>CHANTAL</v>
          </cell>
          <cell r="E2271" t="str">
            <v>WACHT OP GOEDKEURING</v>
          </cell>
          <cell r="F2271" t="str">
            <v>POOL-VGZ</v>
          </cell>
          <cell r="G2271" t="str">
            <v>HERVERSTRE</v>
          </cell>
          <cell r="H2271" t="str">
            <v>SVRZ20-11643</v>
          </cell>
          <cell r="I2271">
            <v>43907</v>
          </cell>
          <cell r="J2271" t="str">
            <v>Ja</v>
          </cell>
        </row>
        <row r="2272">
          <cell r="A2272" t="str">
            <v>CO20-10545PRODUCT IN BEST.</v>
          </cell>
          <cell r="B2272" t="str">
            <v>CO20-10545</v>
          </cell>
          <cell r="C2272">
            <v>43914</v>
          </cell>
          <cell r="D2272" t="str">
            <v>SIHEM</v>
          </cell>
          <cell r="E2272" t="str">
            <v>PRODUCT IN BEST.</v>
          </cell>
          <cell r="F2272" t="str">
            <v>POOL-VGZ</v>
          </cell>
          <cell r="G2272" t="str">
            <v>HERVERSTRE</v>
          </cell>
          <cell r="H2272" t="str">
            <v>SVRZ20-11643</v>
          </cell>
          <cell r="I2272">
            <v>43907</v>
          </cell>
          <cell r="J2272" t="str">
            <v>Ja</v>
          </cell>
        </row>
        <row r="2273">
          <cell r="A2273" t="str">
            <v>CO20-10545FAKTUREREN</v>
          </cell>
          <cell r="B2273" t="str">
            <v>CO20-10545</v>
          </cell>
          <cell r="C2273">
            <v>43928</v>
          </cell>
          <cell r="D2273" t="str">
            <v>CHANTAL</v>
          </cell>
          <cell r="E2273" t="str">
            <v>FAKTUREREN</v>
          </cell>
          <cell r="F2273" t="str">
            <v>POOL-VGZ</v>
          </cell>
          <cell r="G2273" t="str">
            <v>HERVERSTRE</v>
          </cell>
          <cell r="H2273" t="str">
            <v>SVRZ20-11643</v>
          </cell>
          <cell r="I2273">
            <v>43907</v>
          </cell>
          <cell r="J2273" t="str">
            <v>Ja</v>
          </cell>
        </row>
        <row r="2274">
          <cell r="A2274" t="str">
            <v>CO20-10548WACHT OP GOEDKEURING</v>
          </cell>
          <cell r="B2274" t="str">
            <v>CO20-10548</v>
          </cell>
          <cell r="C2274">
            <v>43907</v>
          </cell>
          <cell r="D2274" t="str">
            <v>CHANTAL</v>
          </cell>
          <cell r="E2274" t="str">
            <v>WACHT OP GOEDKEURING</v>
          </cell>
          <cell r="F2274" t="str">
            <v>ROLST-POOL</v>
          </cell>
          <cell r="G2274" t="str">
            <v>HERVERSTRE</v>
          </cell>
          <cell r="H2274" t="str">
            <v>SVRZ20-12457</v>
          </cell>
          <cell r="I2274">
            <v>43907</v>
          </cell>
          <cell r="J2274" t="str">
            <v>Ja</v>
          </cell>
        </row>
        <row r="2275">
          <cell r="A2275" t="str">
            <v>CO20-10548WACHT OP GOEDKEURING</v>
          </cell>
          <cell r="B2275" t="str">
            <v>CO20-10548</v>
          </cell>
          <cell r="C2275">
            <v>43916</v>
          </cell>
          <cell r="D2275" t="str">
            <v>CHANTAL</v>
          </cell>
          <cell r="E2275" t="str">
            <v>WACHT OP GOEDKEURING</v>
          </cell>
          <cell r="F2275" t="str">
            <v>ROLST-POOL</v>
          </cell>
          <cell r="G2275" t="str">
            <v>HERVERSTRE</v>
          </cell>
          <cell r="H2275" t="str">
            <v>SVRZ20-12457</v>
          </cell>
          <cell r="I2275">
            <v>43907</v>
          </cell>
          <cell r="J2275" t="str">
            <v>Ja</v>
          </cell>
        </row>
        <row r="2276">
          <cell r="A2276" t="str">
            <v>CO20-10548PRODUCT IN BEST.</v>
          </cell>
          <cell r="B2276" t="str">
            <v>CO20-10548</v>
          </cell>
          <cell r="C2276">
            <v>43927</v>
          </cell>
          <cell r="D2276" t="str">
            <v>MARCT</v>
          </cell>
          <cell r="E2276" t="str">
            <v>PRODUCT IN BEST.</v>
          </cell>
          <cell r="F2276" t="str">
            <v>ROLST-POOL</v>
          </cell>
          <cell r="G2276" t="str">
            <v>HERVERSTRE</v>
          </cell>
          <cell r="H2276" t="str">
            <v>SVRZ20-12457</v>
          </cell>
          <cell r="I2276">
            <v>43907</v>
          </cell>
          <cell r="J2276" t="str">
            <v>Ja</v>
          </cell>
        </row>
        <row r="2277">
          <cell r="A2277" t="str">
            <v>CO20-10548FAKTUREREN</v>
          </cell>
          <cell r="B2277" t="str">
            <v>CO20-10548</v>
          </cell>
          <cell r="C2277">
            <v>43937</v>
          </cell>
          <cell r="D2277" t="str">
            <v>CHANTAL</v>
          </cell>
          <cell r="E2277" t="str">
            <v>FAKTUREREN</v>
          </cell>
          <cell r="F2277" t="str">
            <v>ROLST-POOL</v>
          </cell>
          <cell r="G2277" t="str">
            <v>HERVERSTRE</v>
          </cell>
          <cell r="H2277" t="str">
            <v>SVRZ20-12457</v>
          </cell>
          <cell r="I2277">
            <v>43907</v>
          </cell>
          <cell r="J2277" t="str">
            <v>Ja</v>
          </cell>
        </row>
        <row r="2278">
          <cell r="A2278" t="str">
            <v>CO20-10549PRODUCT IN BEST.</v>
          </cell>
          <cell r="B2278" t="str">
            <v>CO20-10549</v>
          </cell>
          <cell r="C2278">
            <v>43910</v>
          </cell>
          <cell r="D2278" t="str">
            <v>MARCT</v>
          </cell>
          <cell r="E2278" t="str">
            <v>PRODUCT IN BEST.</v>
          </cell>
          <cell r="F2278" t="str">
            <v>ROLST-POOL</v>
          </cell>
          <cell r="G2278" t="str">
            <v>HERVERSTRE</v>
          </cell>
          <cell r="H2278" t="str">
            <v>SVRZ20-11182</v>
          </cell>
          <cell r="I2278">
            <v>43917</v>
          </cell>
          <cell r="J2278" t="str">
            <v>Ja</v>
          </cell>
        </row>
        <row r="2279">
          <cell r="A2279" t="str">
            <v>CO20-10549FAKTUREREN</v>
          </cell>
          <cell r="B2279" t="str">
            <v>CO20-10549</v>
          </cell>
          <cell r="C2279">
            <v>43922</v>
          </cell>
          <cell r="D2279" t="str">
            <v>MARIEJOSE</v>
          </cell>
          <cell r="E2279" t="str">
            <v>FAKTUREREN</v>
          </cell>
          <cell r="F2279" t="str">
            <v>ROLST-POOL</v>
          </cell>
          <cell r="G2279" t="str">
            <v>HERVERSTRE</v>
          </cell>
          <cell r="H2279" t="str">
            <v>SVRZ20-11182</v>
          </cell>
          <cell r="I2279">
            <v>43917</v>
          </cell>
          <cell r="J2279" t="str">
            <v>Ja</v>
          </cell>
        </row>
        <row r="2280">
          <cell r="A2280" t="str">
            <v>CO20-10549WACHT OP GOEDKEURING</v>
          </cell>
          <cell r="B2280" t="str">
            <v>CO20-10549</v>
          </cell>
          <cell r="C2280">
            <v>43907</v>
          </cell>
          <cell r="D2280" t="str">
            <v>CHANTAL</v>
          </cell>
          <cell r="E2280" t="str">
            <v>WACHT OP GOEDKEURING</v>
          </cell>
          <cell r="F2280" t="str">
            <v>ROLST-POOL</v>
          </cell>
          <cell r="G2280" t="str">
            <v>HERVERSTRE</v>
          </cell>
          <cell r="H2280" t="str">
            <v>SVRZ20-11182</v>
          </cell>
          <cell r="I2280">
            <v>43917</v>
          </cell>
          <cell r="J2280" t="str">
            <v>Ja</v>
          </cell>
        </row>
        <row r="2281">
          <cell r="A2281" t="str">
            <v>CO20-10563PRODUKTKEUZE MAKEN</v>
          </cell>
          <cell r="B2281" t="str">
            <v>CO20-10563</v>
          </cell>
          <cell r="C2281">
            <v>43907</v>
          </cell>
          <cell r="D2281" t="str">
            <v>CHANTAL</v>
          </cell>
          <cell r="E2281" t="str">
            <v>PRODUKTKEUZE MAKEN</v>
          </cell>
          <cell r="F2281" t="str">
            <v>ROLST-POOL</v>
          </cell>
          <cell r="G2281" t="str">
            <v>HERVERSTRE</v>
          </cell>
          <cell r="H2281" t="str">
            <v>SVRZ20-10870</v>
          </cell>
          <cell r="I2281">
            <v>43907</v>
          </cell>
          <cell r="J2281" t="str">
            <v>Ja</v>
          </cell>
        </row>
        <row r="2282">
          <cell r="A2282" t="str">
            <v>CO20-10563FAKTUREREN</v>
          </cell>
          <cell r="B2282" t="str">
            <v>CO20-10563</v>
          </cell>
          <cell r="C2282">
            <v>43920</v>
          </cell>
          <cell r="D2282" t="str">
            <v>SIHEM</v>
          </cell>
          <cell r="E2282" t="str">
            <v>FAKTUREREN</v>
          </cell>
          <cell r="F2282" t="str">
            <v>ROLST-POOL</v>
          </cell>
          <cell r="G2282" t="str">
            <v>HERVERSTRE</v>
          </cell>
          <cell r="H2282" t="str">
            <v>SVRZ20-10870</v>
          </cell>
          <cell r="I2282">
            <v>43907</v>
          </cell>
          <cell r="J2282" t="str">
            <v>Ja</v>
          </cell>
        </row>
        <row r="2283">
          <cell r="A2283" t="str">
            <v>CO20-10565PRODUKTKEUZE MAKEN</v>
          </cell>
          <cell r="B2283" t="str">
            <v>CO20-10565</v>
          </cell>
          <cell r="C2283">
            <v>43907</v>
          </cell>
          <cell r="D2283" t="str">
            <v>CHANTAL</v>
          </cell>
          <cell r="E2283" t="str">
            <v>PRODUKTKEUZE MAKEN</v>
          </cell>
          <cell r="F2283" t="str">
            <v>ROLST-POOL</v>
          </cell>
          <cell r="G2283" t="str">
            <v>HERVERSTRE</v>
          </cell>
          <cell r="H2283" t="str">
            <v>SVRZ20-10275</v>
          </cell>
          <cell r="I2283">
            <v>43907</v>
          </cell>
          <cell r="J2283" t="str">
            <v>Ja</v>
          </cell>
        </row>
        <row r="2284">
          <cell r="A2284" t="str">
            <v>CO20-10565FAKTUREREN</v>
          </cell>
          <cell r="B2284" t="str">
            <v>CO20-10565</v>
          </cell>
          <cell r="C2284">
            <v>43914</v>
          </cell>
          <cell r="D2284" t="str">
            <v>CHANTAL</v>
          </cell>
          <cell r="E2284" t="str">
            <v>FAKTUREREN</v>
          </cell>
          <cell r="F2284" t="str">
            <v>ROLST-POOL</v>
          </cell>
          <cell r="G2284" t="str">
            <v>HERVERSTRE</v>
          </cell>
          <cell r="H2284" t="str">
            <v>SVRZ20-10275</v>
          </cell>
          <cell r="I2284">
            <v>43907</v>
          </cell>
          <cell r="J2284" t="str">
            <v>Ja</v>
          </cell>
        </row>
        <row r="2285">
          <cell r="A2285" t="str">
            <v>CO20-10569PRODUKTKEUZE MAKEN</v>
          </cell>
          <cell r="B2285" t="str">
            <v>CO20-10569</v>
          </cell>
          <cell r="C2285">
            <v>43907</v>
          </cell>
          <cell r="D2285" t="str">
            <v>CHANTAL</v>
          </cell>
          <cell r="E2285" t="str">
            <v>PRODUKTKEUZE MAKEN</v>
          </cell>
          <cell r="F2285" t="str">
            <v>ROLST-POOL</v>
          </cell>
          <cell r="G2285" t="str">
            <v>HERVERSTRE</v>
          </cell>
          <cell r="H2285" t="str">
            <v>SVRZ20-10779</v>
          </cell>
          <cell r="I2285">
            <v>43907</v>
          </cell>
          <cell r="J2285" t="str">
            <v>Ja</v>
          </cell>
        </row>
        <row r="2286">
          <cell r="A2286" t="str">
            <v>CO20-10569FAKTUREREN</v>
          </cell>
          <cell r="B2286" t="str">
            <v>CO20-10569</v>
          </cell>
          <cell r="C2286">
            <v>43920</v>
          </cell>
          <cell r="D2286" t="str">
            <v>SIMONEK</v>
          </cell>
          <cell r="E2286" t="str">
            <v>FAKTUREREN</v>
          </cell>
          <cell r="F2286" t="str">
            <v>ROLST-POOL</v>
          </cell>
          <cell r="G2286" t="str">
            <v>HERVERSTRE</v>
          </cell>
          <cell r="H2286" t="str">
            <v>SVRZ20-10779</v>
          </cell>
          <cell r="I2286">
            <v>43907</v>
          </cell>
          <cell r="J2286" t="str">
            <v>Ja</v>
          </cell>
        </row>
        <row r="2287">
          <cell r="A2287" t="str">
            <v>CO20-10573FAKTUREREN</v>
          </cell>
          <cell r="B2287" t="str">
            <v>CO20-10573</v>
          </cell>
          <cell r="C2287">
            <v>43920</v>
          </cell>
          <cell r="D2287" t="str">
            <v>SIHEM</v>
          </cell>
          <cell r="E2287" t="str">
            <v>FAKTUREREN</v>
          </cell>
          <cell r="F2287" t="str">
            <v>ROLST-POOL</v>
          </cell>
          <cell r="G2287" t="str">
            <v>HERVERSTRE</v>
          </cell>
          <cell r="H2287" t="str">
            <v>SVRZ20-10860</v>
          </cell>
          <cell r="I2287">
            <v>43907</v>
          </cell>
          <cell r="J2287" t="str">
            <v>Ja</v>
          </cell>
        </row>
        <row r="2288">
          <cell r="A2288" t="str">
            <v>CO20-10573PRODUKTKEUZE MAKEN</v>
          </cell>
          <cell r="B2288" t="str">
            <v>CO20-10573</v>
          </cell>
          <cell r="C2288">
            <v>43907</v>
          </cell>
          <cell r="D2288" t="str">
            <v>CHANTAL</v>
          </cell>
          <cell r="E2288" t="str">
            <v>PRODUKTKEUZE MAKEN</v>
          </cell>
          <cell r="F2288" t="str">
            <v>ROLST-POOL</v>
          </cell>
          <cell r="G2288" t="str">
            <v>HERVERSTRE</v>
          </cell>
          <cell r="H2288" t="str">
            <v>SVRZ20-10860</v>
          </cell>
          <cell r="I2288">
            <v>43907</v>
          </cell>
          <cell r="J2288" t="str">
            <v>Ja</v>
          </cell>
        </row>
        <row r="2289">
          <cell r="A2289" t="str">
            <v>CO20-10574PRODUKTKEUZE MAKEN</v>
          </cell>
          <cell r="B2289" t="str">
            <v>CO20-10574</v>
          </cell>
          <cell r="C2289">
            <v>43907</v>
          </cell>
          <cell r="D2289" t="str">
            <v>CHANTAL</v>
          </cell>
          <cell r="E2289" t="str">
            <v>PRODUKTKEUZE MAKEN</v>
          </cell>
          <cell r="F2289" t="str">
            <v>ROLST-POOL</v>
          </cell>
          <cell r="G2289" t="str">
            <v>HERVERSTRE</v>
          </cell>
          <cell r="H2289" t="str">
            <v>SVRZ20-11195</v>
          </cell>
          <cell r="I2289">
            <v>43907</v>
          </cell>
          <cell r="J2289" t="str">
            <v>Ja</v>
          </cell>
        </row>
        <row r="2290">
          <cell r="A2290" t="str">
            <v>CO20-10574FAKTUREREN</v>
          </cell>
          <cell r="B2290" t="str">
            <v>CO20-10574</v>
          </cell>
          <cell r="C2290">
            <v>43922</v>
          </cell>
          <cell r="D2290" t="str">
            <v>MARCT</v>
          </cell>
          <cell r="E2290" t="str">
            <v>FAKTUREREN</v>
          </cell>
          <cell r="F2290" t="str">
            <v>ROLST-POOL</v>
          </cell>
          <cell r="G2290" t="str">
            <v>HERVERSTRE</v>
          </cell>
          <cell r="H2290" t="str">
            <v>SVRZ20-11195</v>
          </cell>
          <cell r="I2290">
            <v>43907</v>
          </cell>
          <cell r="J2290" t="str">
            <v>Ja</v>
          </cell>
        </row>
        <row r="2291">
          <cell r="A2291" t="str">
            <v>CO20-10583PRODUKTKEUZE MAKEN</v>
          </cell>
          <cell r="B2291" t="str">
            <v>CO20-10583</v>
          </cell>
          <cell r="C2291">
            <v>43907</v>
          </cell>
          <cell r="D2291" t="str">
            <v>CHANTAL</v>
          </cell>
          <cell r="E2291" t="str">
            <v>PRODUKTKEUZE MAKEN</v>
          </cell>
          <cell r="F2291" t="str">
            <v>ROLST-POOL</v>
          </cell>
          <cell r="G2291" t="str">
            <v>HERVERSTRE</v>
          </cell>
          <cell r="H2291" t="str">
            <v>SVRZ20-10758</v>
          </cell>
          <cell r="I2291">
            <v>43907</v>
          </cell>
          <cell r="J2291" t="str">
            <v>Ja</v>
          </cell>
        </row>
        <row r="2292">
          <cell r="A2292" t="str">
            <v>CO20-10583FAKTUREREN</v>
          </cell>
          <cell r="B2292" t="str">
            <v>CO20-10583</v>
          </cell>
          <cell r="C2292">
            <v>43920</v>
          </cell>
          <cell r="D2292" t="str">
            <v>SIMONEK</v>
          </cell>
          <cell r="E2292" t="str">
            <v>FAKTUREREN</v>
          </cell>
          <cell r="F2292" t="str">
            <v>ROLST-POOL</v>
          </cell>
          <cell r="G2292" t="str">
            <v>HERVERSTRE</v>
          </cell>
          <cell r="H2292" t="str">
            <v>SVRZ20-10758</v>
          </cell>
          <cell r="I2292">
            <v>43907</v>
          </cell>
          <cell r="J2292" t="str">
            <v>Ja</v>
          </cell>
        </row>
        <row r="2293">
          <cell r="A2293" t="str">
            <v>CO20-10586FAKTUREREN</v>
          </cell>
          <cell r="B2293" t="str">
            <v>CO20-10586</v>
          </cell>
          <cell r="C2293">
            <v>43922</v>
          </cell>
          <cell r="D2293" t="str">
            <v>MARCT</v>
          </cell>
          <cell r="E2293" t="str">
            <v>FAKTUREREN</v>
          </cell>
          <cell r="F2293" t="str">
            <v>ROLST-POOL</v>
          </cell>
          <cell r="G2293" t="str">
            <v>HERVERSTRE</v>
          </cell>
          <cell r="H2293" t="str">
            <v>SVRZ20-11198</v>
          </cell>
          <cell r="I2293">
            <v>43907</v>
          </cell>
          <cell r="J2293" t="str">
            <v>Ja</v>
          </cell>
        </row>
        <row r="2294">
          <cell r="A2294" t="str">
            <v>CO20-10586PRODUCT IN BEST.</v>
          </cell>
          <cell r="B2294" t="str">
            <v>CO20-10586</v>
          </cell>
          <cell r="C2294">
            <v>43907</v>
          </cell>
          <cell r="D2294" t="str">
            <v>VINCENT</v>
          </cell>
          <cell r="E2294" t="str">
            <v>PRODUCT IN BEST.</v>
          </cell>
          <cell r="F2294" t="str">
            <v>ROLST-POOL</v>
          </cell>
          <cell r="G2294" t="str">
            <v>HERVERSTRE</v>
          </cell>
          <cell r="H2294" t="str">
            <v>SVRZ20-11198</v>
          </cell>
          <cell r="I2294">
            <v>43907</v>
          </cell>
          <cell r="J2294" t="str">
            <v>Ja</v>
          </cell>
        </row>
        <row r="2295">
          <cell r="A2295" t="str">
            <v>CO20-10624FAKTUREREN</v>
          </cell>
          <cell r="B2295" t="str">
            <v>CO20-10624</v>
          </cell>
          <cell r="C2295">
            <v>43914</v>
          </cell>
          <cell r="D2295" t="str">
            <v>CHANTAL</v>
          </cell>
          <cell r="E2295" t="str">
            <v>FAKTUREREN</v>
          </cell>
          <cell r="F2295" t="str">
            <v>ROLST-POOL</v>
          </cell>
          <cell r="G2295" t="str">
            <v>HERVERSTRE</v>
          </cell>
          <cell r="H2295" t="str">
            <v>SVRZ20-10208</v>
          </cell>
          <cell r="I2295">
            <v>43907</v>
          </cell>
          <cell r="J2295" t="str">
            <v>Ja</v>
          </cell>
        </row>
        <row r="2296">
          <cell r="A2296" t="str">
            <v>CO20-10624PRODUKTKEUZE MAKEN</v>
          </cell>
          <cell r="B2296" t="str">
            <v>CO20-10624</v>
          </cell>
          <cell r="C2296">
            <v>43907</v>
          </cell>
          <cell r="D2296" t="str">
            <v>SIHEM</v>
          </cell>
          <cell r="E2296" t="str">
            <v>PRODUKTKEUZE MAKEN</v>
          </cell>
          <cell r="F2296" t="str">
            <v>ROLST-POOL</v>
          </cell>
          <cell r="G2296" t="str">
            <v>HERVERSTRE</v>
          </cell>
          <cell r="H2296" t="str">
            <v>SVRZ20-10208</v>
          </cell>
          <cell r="I2296">
            <v>43907</v>
          </cell>
          <cell r="J2296" t="str">
            <v>Ja</v>
          </cell>
        </row>
        <row r="2297">
          <cell r="A2297" t="str">
            <v>CO20-10625PRODUKTKEUZE MAKEN</v>
          </cell>
          <cell r="B2297" t="str">
            <v>CO20-10625</v>
          </cell>
          <cell r="C2297">
            <v>43907</v>
          </cell>
          <cell r="D2297" t="str">
            <v>SIHEM</v>
          </cell>
          <cell r="E2297" t="str">
            <v>PRODUKTKEUZE MAKEN</v>
          </cell>
          <cell r="F2297" t="str">
            <v>ROLST-POOL</v>
          </cell>
          <cell r="G2297" t="str">
            <v>HERVERSTRE</v>
          </cell>
          <cell r="H2297" t="str">
            <v>SVRZ20-10761</v>
          </cell>
          <cell r="I2297">
            <v>43907</v>
          </cell>
          <cell r="J2297" t="str">
            <v>Ja</v>
          </cell>
        </row>
        <row r="2298">
          <cell r="A2298" t="str">
            <v>CO20-10625FAKTUREREN</v>
          </cell>
          <cell r="B2298" t="str">
            <v>CO20-10625</v>
          </cell>
          <cell r="C2298">
            <v>43920</v>
          </cell>
          <cell r="D2298" t="str">
            <v>SIMONEK</v>
          </cell>
          <cell r="E2298" t="str">
            <v>FAKTUREREN</v>
          </cell>
          <cell r="F2298" t="str">
            <v>ROLST-POOL</v>
          </cell>
          <cell r="G2298" t="str">
            <v>HERVERSTRE</v>
          </cell>
          <cell r="H2298" t="str">
            <v>SVRZ20-10761</v>
          </cell>
          <cell r="I2298">
            <v>43907</v>
          </cell>
          <cell r="J2298" t="str">
            <v>Ja</v>
          </cell>
        </row>
        <row r="2299">
          <cell r="A2299" t="str">
            <v>CO20-10627FAKTUREREN</v>
          </cell>
          <cell r="B2299" t="str">
            <v>CO20-10627</v>
          </cell>
          <cell r="C2299">
            <v>43920</v>
          </cell>
          <cell r="D2299" t="str">
            <v>SIMONEK</v>
          </cell>
          <cell r="E2299" t="str">
            <v>FAKTUREREN</v>
          </cell>
          <cell r="F2299" t="str">
            <v>ROLST-POOL</v>
          </cell>
          <cell r="G2299" t="str">
            <v>HERVERSTRE</v>
          </cell>
          <cell r="H2299" t="str">
            <v>SVRZ20-10803</v>
          </cell>
          <cell r="I2299">
            <v>43907</v>
          </cell>
          <cell r="J2299" t="str">
            <v>Ja</v>
          </cell>
        </row>
        <row r="2300">
          <cell r="A2300" t="str">
            <v>CO20-10627PRODUKTKEUZE MAKEN</v>
          </cell>
          <cell r="B2300" t="str">
            <v>CO20-10627</v>
          </cell>
          <cell r="C2300">
            <v>43907</v>
          </cell>
          <cell r="D2300" t="str">
            <v>SIHEM</v>
          </cell>
          <cell r="E2300" t="str">
            <v>PRODUKTKEUZE MAKEN</v>
          </cell>
          <cell r="F2300" t="str">
            <v>ROLST-POOL</v>
          </cell>
          <cell r="G2300" t="str">
            <v>HERVERSTRE</v>
          </cell>
          <cell r="H2300" t="str">
            <v>SVRZ20-10803</v>
          </cell>
          <cell r="I2300">
            <v>43907</v>
          </cell>
          <cell r="J2300" t="str">
            <v>Ja</v>
          </cell>
        </row>
        <row r="2301">
          <cell r="A2301" t="str">
            <v>CO20-10630WACHT OP GOEDKEURING</v>
          </cell>
          <cell r="B2301" t="str">
            <v>CO20-10630</v>
          </cell>
          <cell r="C2301">
            <v>43907</v>
          </cell>
          <cell r="D2301" t="str">
            <v>SIHEM</v>
          </cell>
          <cell r="E2301" t="str">
            <v>WACHT OP GOEDKEURING</v>
          </cell>
          <cell r="F2301" t="str">
            <v>ROLST-POOL</v>
          </cell>
          <cell r="G2301" t="str">
            <v>HERVERSTRE</v>
          </cell>
          <cell r="H2301" t="str">
            <v>SVRZ20-10867</v>
          </cell>
          <cell r="I2301">
            <v>43907</v>
          </cell>
          <cell r="J2301" t="str">
            <v>Ja</v>
          </cell>
        </row>
        <row r="2302">
          <cell r="A2302" t="str">
            <v>CO20-10630PRODUCT IN BEST.</v>
          </cell>
          <cell r="B2302" t="str">
            <v>CO20-10630</v>
          </cell>
          <cell r="C2302">
            <v>43910</v>
          </cell>
          <cell r="D2302" t="str">
            <v>MARCT</v>
          </cell>
          <cell r="E2302" t="str">
            <v>PRODUCT IN BEST.</v>
          </cell>
          <cell r="F2302" t="str">
            <v>ROLST-POOL</v>
          </cell>
          <cell r="G2302" t="str">
            <v>HERVERSTRE</v>
          </cell>
          <cell r="H2302" t="str">
            <v>SVRZ20-10867</v>
          </cell>
          <cell r="I2302">
            <v>43907</v>
          </cell>
          <cell r="J2302" t="str">
            <v>Ja</v>
          </cell>
        </row>
        <row r="2303">
          <cell r="A2303" t="str">
            <v>CO20-10630FAKTUREREN</v>
          </cell>
          <cell r="B2303" t="str">
            <v>CO20-10630</v>
          </cell>
          <cell r="C2303">
            <v>43920</v>
          </cell>
          <cell r="D2303" t="str">
            <v>SIHEM</v>
          </cell>
          <cell r="E2303" t="str">
            <v>FAKTUREREN</v>
          </cell>
          <cell r="F2303" t="str">
            <v>ROLST-POOL</v>
          </cell>
          <cell r="G2303" t="str">
            <v>HERVERSTRE</v>
          </cell>
          <cell r="H2303" t="str">
            <v>SVRZ20-10867</v>
          </cell>
          <cell r="I2303">
            <v>43907</v>
          </cell>
          <cell r="J2303" t="str">
            <v>Ja</v>
          </cell>
        </row>
        <row r="2304">
          <cell r="A2304" t="str">
            <v>CO20-10646PRODUCT IN BEST.</v>
          </cell>
          <cell r="B2304" t="str">
            <v>CO20-10646</v>
          </cell>
          <cell r="C2304">
            <v>43907</v>
          </cell>
          <cell r="D2304" t="str">
            <v>CHANTAL</v>
          </cell>
          <cell r="E2304" t="str">
            <v>PRODUCT IN BEST.</v>
          </cell>
          <cell r="F2304" t="str">
            <v>ROLST-POOL</v>
          </cell>
          <cell r="G2304" t="str">
            <v>HERVERSTRE</v>
          </cell>
          <cell r="H2304" t="str">
            <v>SVRZ20-10256</v>
          </cell>
          <cell r="I2304">
            <v>43907</v>
          </cell>
          <cell r="J2304" t="str">
            <v>Ja</v>
          </cell>
        </row>
        <row r="2305">
          <cell r="A2305" t="str">
            <v>CO20-10646PRODUKTKEUZE MAKEN</v>
          </cell>
          <cell r="B2305" t="str">
            <v>CO20-10646</v>
          </cell>
          <cell r="C2305">
            <v>43907</v>
          </cell>
          <cell r="D2305" t="str">
            <v>CHANTAL</v>
          </cell>
          <cell r="E2305" t="str">
            <v>PRODUKTKEUZE MAKEN</v>
          </cell>
          <cell r="F2305" t="str">
            <v>ROLST-POOL</v>
          </cell>
          <cell r="G2305" t="str">
            <v>HERVERSTRE</v>
          </cell>
          <cell r="H2305" t="str">
            <v>SVRZ20-10256</v>
          </cell>
          <cell r="I2305">
            <v>43907</v>
          </cell>
          <cell r="J2305" t="str">
            <v>Ja</v>
          </cell>
        </row>
        <row r="2306">
          <cell r="A2306" t="str">
            <v>CO20-10646FAKTUREREN</v>
          </cell>
          <cell r="B2306" t="str">
            <v>CO20-10646</v>
          </cell>
          <cell r="C2306">
            <v>43914</v>
          </cell>
          <cell r="D2306" t="str">
            <v>CHANTAL</v>
          </cell>
          <cell r="E2306" t="str">
            <v>FAKTUREREN</v>
          </cell>
          <cell r="F2306" t="str">
            <v>ROLST-POOL</v>
          </cell>
          <cell r="G2306" t="str">
            <v>HERVERSTRE</v>
          </cell>
          <cell r="H2306" t="str">
            <v>SVRZ20-10256</v>
          </cell>
          <cell r="I2306">
            <v>43907</v>
          </cell>
          <cell r="J2306" t="str">
            <v>Ja</v>
          </cell>
        </row>
        <row r="2307">
          <cell r="A2307" t="str">
            <v>CO20-10651PRODUKTKEUZE MAKEN</v>
          </cell>
          <cell r="B2307" t="str">
            <v>CO20-10651</v>
          </cell>
          <cell r="C2307">
            <v>43907</v>
          </cell>
          <cell r="D2307" t="str">
            <v>CHANTAL</v>
          </cell>
          <cell r="E2307" t="str">
            <v>PRODUKTKEUZE MAKEN</v>
          </cell>
          <cell r="F2307" t="str">
            <v>ROLST-POOL</v>
          </cell>
          <cell r="G2307" t="str">
            <v>HERVERSTRE</v>
          </cell>
          <cell r="H2307" t="str">
            <v>SVRZ20-10865</v>
          </cell>
          <cell r="I2307">
            <v>43907</v>
          </cell>
          <cell r="J2307" t="str">
            <v>Ja</v>
          </cell>
        </row>
        <row r="2308">
          <cell r="A2308" t="str">
            <v>CO20-10651FAKTUREREN</v>
          </cell>
          <cell r="B2308" t="str">
            <v>CO20-10651</v>
          </cell>
          <cell r="C2308">
            <v>43920</v>
          </cell>
          <cell r="D2308" t="str">
            <v>SIHEM</v>
          </cell>
          <cell r="E2308" t="str">
            <v>FAKTUREREN</v>
          </cell>
          <cell r="F2308" t="str">
            <v>ROLST-POOL</v>
          </cell>
          <cell r="G2308" t="str">
            <v>HERVERSTRE</v>
          </cell>
          <cell r="H2308" t="str">
            <v>SVRZ20-10865</v>
          </cell>
          <cell r="I2308">
            <v>43907</v>
          </cell>
          <cell r="J2308" t="str">
            <v>Ja</v>
          </cell>
        </row>
        <row r="2309">
          <cell r="A2309" t="str">
            <v>CO20-10653FAKTUREREN</v>
          </cell>
          <cell r="B2309" t="str">
            <v>CO20-10653</v>
          </cell>
          <cell r="C2309">
            <v>43920</v>
          </cell>
          <cell r="D2309" t="str">
            <v>SIHEM</v>
          </cell>
          <cell r="E2309" t="str">
            <v>FAKTUREREN</v>
          </cell>
          <cell r="F2309" t="str">
            <v>ROLST-POOL</v>
          </cell>
          <cell r="G2309" t="str">
            <v>HERVERSTRE</v>
          </cell>
          <cell r="H2309" t="str">
            <v>SVRZ20-10873</v>
          </cell>
          <cell r="I2309">
            <v>43907</v>
          </cell>
          <cell r="J2309" t="str">
            <v>Ja</v>
          </cell>
        </row>
        <row r="2310">
          <cell r="A2310" t="str">
            <v>CO20-10653PRODUKTKEUZE MAKEN</v>
          </cell>
          <cell r="B2310" t="str">
            <v>CO20-10653</v>
          </cell>
          <cell r="C2310">
            <v>43907</v>
          </cell>
          <cell r="D2310" t="str">
            <v>CHANTAL</v>
          </cell>
          <cell r="E2310" t="str">
            <v>PRODUKTKEUZE MAKEN</v>
          </cell>
          <cell r="F2310" t="str">
            <v>ROLST-POOL</v>
          </cell>
          <cell r="G2310" t="str">
            <v>HERVERSTRE</v>
          </cell>
          <cell r="H2310" t="str">
            <v>SVRZ20-10873</v>
          </cell>
          <cell r="I2310">
            <v>43907</v>
          </cell>
          <cell r="J2310" t="str">
            <v>Ja</v>
          </cell>
        </row>
        <row r="2311">
          <cell r="A2311" t="str">
            <v>CO20-10657FAKTUREREN</v>
          </cell>
          <cell r="B2311" t="str">
            <v>CO20-10657</v>
          </cell>
          <cell r="C2311">
            <v>43914</v>
          </cell>
          <cell r="D2311" t="str">
            <v>CHANTAL</v>
          </cell>
          <cell r="E2311" t="str">
            <v>FAKTUREREN</v>
          </cell>
          <cell r="F2311" t="str">
            <v>ROLST-POOL</v>
          </cell>
          <cell r="G2311" t="str">
            <v>HERVERSTRE</v>
          </cell>
          <cell r="H2311" t="str">
            <v>SVRZ20-10250</v>
          </cell>
          <cell r="I2311">
            <v>43907</v>
          </cell>
          <cell r="J2311" t="str">
            <v>Ja</v>
          </cell>
        </row>
        <row r="2312">
          <cell r="A2312" t="str">
            <v>CO20-10657PRODUKTKEUZE MAKEN</v>
          </cell>
          <cell r="B2312" t="str">
            <v>CO20-10657</v>
          </cell>
          <cell r="C2312">
            <v>43907</v>
          </cell>
          <cell r="D2312" t="str">
            <v>CHANTAL</v>
          </cell>
          <cell r="E2312" t="str">
            <v>PRODUKTKEUZE MAKEN</v>
          </cell>
          <cell r="F2312" t="str">
            <v>ROLST-POOL</v>
          </cell>
          <cell r="G2312" t="str">
            <v>HERVERSTRE</v>
          </cell>
          <cell r="H2312" t="str">
            <v>SVRZ20-10250</v>
          </cell>
          <cell r="I2312">
            <v>43907</v>
          </cell>
          <cell r="J2312" t="str">
            <v>Ja</v>
          </cell>
        </row>
        <row r="2313">
          <cell r="A2313" t="str">
            <v>CO20-10658FAKTUREREN</v>
          </cell>
          <cell r="B2313" t="str">
            <v>CO20-10658</v>
          </cell>
          <cell r="C2313">
            <v>43922</v>
          </cell>
          <cell r="D2313" t="str">
            <v>SIMONEK</v>
          </cell>
          <cell r="E2313" t="str">
            <v>FAKTUREREN</v>
          </cell>
          <cell r="F2313" t="str">
            <v>ROLST-POOL</v>
          </cell>
          <cell r="G2313" t="str">
            <v>HERVERSTRE</v>
          </cell>
          <cell r="H2313" t="str">
            <v>SVRZ20-10719</v>
          </cell>
          <cell r="I2313">
            <v>43907</v>
          </cell>
          <cell r="J2313" t="str">
            <v>Ja</v>
          </cell>
        </row>
        <row r="2314">
          <cell r="A2314" t="str">
            <v>CO20-10658PRODUKTKEUZE MAKEN</v>
          </cell>
          <cell r="B2314" t="str">
            <v>CO20-10658</v>
          </cell>
          <cell r="C2314">
            <v>43907</v>
          </cell>
          <cell r="D2314" t="str">
            <v>CHANTAL</v>
          </cell>
          <cell r="E2314" t="str">
            <v>PRODUKTKEUZE MAKEN</v>
          </cell>
          <cell r="F2314" t="str">
            <v>ROLST-POOL</v>
          </cell>
          <cell r="G2314" t="str">
            <v>HERVERSTRE</v>
          </cell>
          <cell r="H2314" t="str">
            <v>SVRZ20-10719</v>
          </cell>
          <cell r="I2314">
            <v>43907</v>
          </cell>
          <cell r="J2314" t="str">
            <v>Ja</v>
          </cell>
        </row>
        <row r="2315">
          <cell r="A2315" t="str">
            <v>CO20-10697FAKTUREREN</v>
          </cell>
          <cell r="B2315" t="str">
            <v>CO20-10697</v>
          </cell>
          <cell r="C2315">
            <v>43922</v>
          </cell>
          <cell r="D2315" t="str">
            <v>SIMONEK</v>
          </cell>
          <cell r="E2315" t="str">
            <v>FAKTUREREN</v>
          </cell>
          <cell r="F2315" t="str">
            <v>POOL-VGZ</v>
          </cell>
          <cell r="G2315" t="str">
            <v>HERVERSTRE</v>
          </cell>
          <cell r="H2315" t="str">
            <v>SVRZ20-11074</v>
          </cell>
          <cell r="I2315">
            <v>43908</v>
          </cell>
          <cell r="J2315" t="str">
            <v>Ja</v>
          </cell>
        </row>
        <row r="2316">
          <cell r="A2316" t="str">
            <v>CO20-10697WACHT OP GOEDKEURING</v>
          </cell>
          <cell r="B2316" t="str">
            <v>CO20-10697</v>
          </cell>
          <cell r="C2316">
            <v>43910</v>
          </cell>
          <cell r="D2316" t="str">
            <v>ERIC</v>
          </cell>
          <cell r="E2316" t="str">
            <v>WACHT OP GOEDKEURING</v>
          </cell>
          <cell r="F2316" t="str">
            <v>POOL-VGZ</v>
          </cell>
          <cell r="G2316" t="str">
            <v>HERVERSTRE</v>
          </cell>
          <cell r="H2316" t="str">
            <v>SVRZ20-11074</v>
          </cell>
          <cell r="I2316">
            <v>43908</v>
          </cell>
          <cell r="J2316" t="str">
            <v>Ja</v>
          </cell>
        </row>
        <row r="2317">
          <cell r="A2317" t="str">
            <v>CO20-10697PRODUCT IN BEST.</v>
          </cell>
          <cell r="B2317" t="str">
            <v>CO20-10697</v>
          </cell>
          <cell r="C2317">
            <v>43914</v>
          </cell>
          <cell r="D2317" t="str">
            <v>SIHEM</v>
          </cell>
          <cell r="E2317" t="str">
            <v>PRODUCT IN BEST.</v>
          </cell>
          <cell r="F2317" t="str">
            <v>POOL-VGZ</v>
          </cell>
          <cell r="G2317" t="str">
            <v>HERVERSTRE</v>
          </cell>
          <cell r="H2317" t="str">
            <v>SVRZ20-11074</v>
          </cell>
          <cell r="I2317">
            <v>43908</v>
          </cell>
          <cell r="J2317" t="str">
            <v>Ja</v>
          </cell>
        </row>
        <row r="2318">
          <cell r="A2318" t="str">
            <v>CO20-10729PRODUCT IN BEST.</v>
          </cell>
          <cell r="B2318" t="str">
            <v>CO20-10729</v>
          </cell>
          <cell r="C2318">
            <v>43908</v>
          </cell>
          <cell r="D2318" t="str">
            <v>CHANTAL</v>
          </cell>
          <cell r="E2318" t="str">
            <v>PRODUCT IN BEST.</v>
          </cell>
          <cell r="F2318" t="str">
            <v>ROLST-POOL</v>
          </cell>
          <cell r="G2318" t="str">
            <v>HERVERSTRE</v>
          </cell>
          <cell r="H2318" t="str">
            <v>SVRZ20-10856</v>
          </cell>
          <cell r="I2318">
            <v>43908</v>
          </cell>
          <cell r="J2318" t="str">
            <v>Ja</v>
          </cell>
        </row>
        <row r="2319">
          <cell r="A2319" t="str">
            <v>CO20-10729PRODUKTKEUZE MAKEN</v>
          </cell>
          <cell r="B2319" t="str">
            <v>CO20-10729</v>
          </cell>
          <cell r="C2319">
            <v>43908</v>
          </cell>
          <cell r="D2319" t="str">
            <v>CHANTAL</v>
          </cell>
          <cell r="E2319" t="str">
            <v>PRODUKTKEUZE MAKEN</v>
          </cell>
          <cell r="F2319" t="str">
            <v>ROLST-POOL</v>
          </cell>
          <cell r="G2319" t="str">
            <v>HERVERSTRE</v>
          </cell>
          <cell r="H2319" t="str">
            <v>SVRZ20-10856</v>
          </cell>
          <cell r="I2319">
            <v>43908</v>
          </cell>
          <cell r="J2319" t="str">
            <v>Ja</v>
          </cell>
        </row>
        <row r="2320">
          <cell r="A2320" t="str">
            <v>CO20-10729FAKTUREREN</v>
          </cell>
          <cell r="B2320" t="str">
            <v>CO20-10729</v>
          </cell>
          <cell r="C2320">
            <v>43920</v>
          </cell>
          <cell r="D2320" t="str">
            <v>SIHEM</v>
          </cell>
          <cell r="E2320" t="str">
            <v>FAKTUREREN</v>
          </cell>
          <cell r="F2320" t="str">
            <v>ROLST-POOL</v>
          </cell>
          <cell r="G2320" t="str">
            <v>HERVERSTRE</v>
          </cell>
          <cell r="H2320" t="str">
            <v>SVRZ20-10856</v>
          </cell>
          <cell r="I2320">
            <v>43908</v>
          </cell>
          <cell r="J2320" t="str">
            <v>Ja</v>
          </cell>
        </row>
        <row r="2321">
          <cell r="A2321" t="str">
            <v>CO20-10730PRODUKTKEUZE MAKEN</v>
          </cell>
          <cell r="B2321" t="str">
            <v>CO20-10730</v>
          </cell>
          <cell r="C2321">
            <v>43908</v>
          </cell>
          <cell r="D2321" t="str">
            <v>MARCT</v>
          </cell>
          <cell r="E2321" t="str">
            <v>PRODUKTKEUZE MAKEN</v>
          </cell>
          <cell r="F2321" t="str">
            <v>ROLST-POOL</v>
          </cell>
          <cell r="G2321" t="str">
            <v>HERVERSTRE</v>
          </cell>
          <cell r="H2321" t="str">
            <v>SVRZ20-10822</v>
          </cell>
          <cell r="I2321">
            <v>43908</v>
          </cell>
          <cell r="J2321" t="str">
            <v>Ja</v>
          </cell>
        </row>
        <row r="2322">
          <cell r="A2322" t="str">
            <v>CO20-10730FAKTUREREN</v>
          </cell>
          <cell r="B2322" t="str">
            <v>CO20-10730</v>
          </cell>
          <cell r="C2322">
            <v>43920</v>
          </cell>
          <cell r="D2322" t="str">
            <v>SIMONEK</v>
          </cell>
          <cell r="E2322" t="str">
            <v>FAKTUREREN</v>
          </cell>
          <cell r="F2322" t="str">
            <v>ROLST-POOL</v>
          </cell>
          <cell r="G2322" t="str">
            <v>HERVERSTRE</v>
          </cell>
          <cell r="H2322" t="str">
            <v>SVRZ20-10822</v>
          </cell>
          <cell r="I2322">
            <v>43908</v>
          </cell>
          <cell r="J2322" t="str">
            <v>Ja</v>
          </cell>
        </row>
        <row r="2323">
          <cell r="A2323" t="str">
            <v>CO20-10736PRODUKTKEUZE MAKEN</v>
          </cell>
          <cell r="B2323" t="str">
            <v>CO20-10736</v>
          </cell>
          <cell r="C2323">
            <v>43908</v>
          </cell>
          <cell r="D2323" t="str">
            <v>CHANTAL</v>
          </cell>
          <cell r="E2323" t="str">
            <v>PRODUKTKEUZE MAKEN</v>
          </cell>
          <cell r="F2323" t="str">
            <v>ROLST-POOL</v>
          </cell>
          <cell r="G2323" t="str">
            <v>HERVERSTRE</v>
          </cell>
          <cell r="H2323" t="str">
            <v>SVRZ20-10252</v>
          </cell>
          <cell r="I2323">
            <v>43908</v>
          </cell>
          <cell r="J2323" t="str">
            <v>Ja</v>
          </cell>
        </row>
        <row r="2324">
          <cell r="A2324" t="str">
            <v>CO20-10736FAKTUREREN</v>
          </cell>
          <cell r="B2324" t="str">
            <v>CO20-10736</v>
          </cell>
          <cell r="C2324">
            <v>43914</v>
          </cell>
          <cell r="D2324" t="str">
            <v>CHANTAL</v>
          </cell>
          <cell r="E2324" t="str">
            <v>FAKTUREREN</v>
          </cell>
          <cell r="F2324" t="str">
            <v>ROLST-POOL</v>
          </cell>
          <cell r="G2324" t="str">
            <v>HERVERSTRE</v>
          </cell>
          <cell r="H2324" t="str">
            <v>SVRZ20-10252</v>
          </cell>
          <cell r="I2324">
            <v>43908</v>
          </cell>
          <cell r="J2324" t="str">
            <v>Ja</v>
          </cell>
        </row>
        <row r="2325">
          <cell r="A2325" t="str">
            <v>CO20-10736PRODUKTKEUZE MAKEN</v>
          </cell>
          <cell r="B2325" t="str">
            <v>CO20-10736</v>
          </cell>
          <cell r="C2325">
            <v>43913</v>
          </cell>
          <cell r="D2325" t="str">
            <v>CHANTAL</v>
          </cell>
          <cell r="E2325" t="str">
            <v>PRODUKTKEUZE MAKEN</v>
          </cell>
          <cell r="F2325" t="str">
            <v>ROLST-POOL</v>
          </cell>
          <cell r="G2325" t="str">
            <v>HERVERSTRE</v>
          </cell>
          <cell r="H2325" t="str">
            <v>SVRZ20-10252</v>
          </cell>
          <cell r="I2325">
            <v>43908</v>
          </cell>
          <cell r="J2325" t="str">
            <v>Ja</v>
          </cell>
        </row>
        <row r="2326">
          <cell r="A2326" t="str">
            <v>CO20-10737PRODUKTKEUZE MAKEN</v>
          </cell>
          <cell r="B2326" t="str">
            <v>CO20-10737</v>
          </cell>
          <cell r="C2326">
            <v>43908</v>
          </cell>
          <cell r="D2326" t="str">
            <v>MARCT</v>
          </cell>
          <cell r="E2326" t="str">
            <v>PRODUKTKEUZE MAKEN</v>
          </cell>
          <cell r="F2326" t="str">
            <v>ROLST-POOL</v>
          </cell>
          <cell r="G2326" t="str">
            <v>HERVERSTRE</v>
          </cell>
          <cell r="H2326" t="str">
            <v>SVRZ20-11163</v>
          </cell>
          <cell r="I2326">
            <v>43907</v>
          </cell>
          <cell r="J2326" t="str">
            <v>Ja</v>
          </cell>
        </row>
        <row r="2327">
          <cell r="A2327" t="str">
            <v>CO20-10737FAKTUREREN</v>
          </cell>
          <cell r="B2327" t="str">
            <v>CO20-10737</v>
          </cell>
          <cell r="C2327">
            <v>43922</v>
          </cell>
          <cell r="D2327" t="str">
            <v>SIHEM</v>
          </cell>
          <cell r="E2327" t="str">
            <v>FAKTUREREN</v>
          </cell>
          <cell r="F2327" t="str">
            <v>ROLST-POOL</v>
          </cell>
          <cell r="G2327" t="str">
            <v>HERVERSTRE</v>
          </cell>
          <cell r="H2327" t="str">
            <v>SVRZ20-11163</v>
          </cell>
          <cell r="I2327">
            <v>43907</v>
          </cell>
          <cell r="J2327" t="str">
            <v>Ja</v>
          </cell>
        </row>
        <row r="2328">
          <cell r="A2328" t="str">
            <v>CO20-10812FAKTUREREN</v>
          </cell>
          <cell r="B2328" t="str">
            <v>CO20-10812</v>
          </cell>
          <cell r="C2328">
            <v>44041</v>
          </cell>
          <cell r="D2328" t="str">
            <v>E.WOUTERS</v>
          </cell>
          <cell r="E2328" t="str">
            <v>FAKTUREREN</v>
          </cell>
          <cell r="F2328" t="str">
            <v>POOL-VGZ</v>
          </cell>
          <cell r="G2328" t="str">
            <v>HERVERSTRE</v>
          </cell>
          <cell r="H2328" t="str">
            <v>SVRZ20-10403</v>
          </cell>
          <cell r="I2328">
            <v>43909</v>
          </cell>
          <cell r="J2328" t="str">
            <v>Ja</v>
          </cell>
        </row>
        <row r="2329">
          <cell r="A2329" t="str">
            <v>CO20-10812FAKTUREREN</v>
          </cell>
          <cell r="B2329" t="str">
            <v>CO20-10812</v>
          </cell>
          <cell r="C2329">
            <v>43916</v>
          </cell>
          <cell r="D2329" t="str">
            <v>MARCT</v>
          </cell>
          <cell r="E2329" t="str">
            <v>FAKTUREREN</v>
          </cell>
          <cell r="F2329" t="str">
            <v>POOL-VGZ</v>
          </cell>
          <cell r="G2329" t="str">
            <v>HERVERSTRE</v>
          </cell>
          <cell r="H2329" t="str">
            <v>SVRZ20-10403</v>
          </cell>
          <cell r="I2329">
            <v>43909</v>
          </cell>
          <cell r="J2329" t="str">
            <v>Ja</v>
          </cell>
        </row>
        <row r="2330">
          <cell r="A2330" t="str">
            <v>CO20-10812PRODUCT IN BEST.</v>
          </cell>
          <cell r="B2330" t="str">
            <v>CO20-10812</v>
          </cell>
          <cell r="C2330">
            <v>43909</v>
          </cell>
          <cell r="D2330" t="str">
            <v>ERIC</v>
          </cell>
          <cell r="E2330" t="str">
            <v>PRODUCT IN BEST.</v>
          </cell>
          <cell r="F2330" t="str">
            <v>POOL-VGZ</v>
          </cell>
          <cell r="G2330" t="str">
            <v>HERVERSTRE</v>
          </cell>
          <cell r="H2330" t="str">
            <v>SVRZ20-10403</v>
          </cell>
          <cell r="I2330">
            <v>43909</v>
          </cell>
          <cell r="J2330" t="str">
            <v>Ja</v>
          </cell>
        </row>
        <row r="2331">
          <cell r="A2331" t="str">
            <v>CO20-10812FAKTUREREN</v>
          </cell>
          <cell r="B2331" t="str">
            <v>CO20-10812</v>
          </cell>
          <cell r="C2331">
            <v>43916</v>
          </cell>
          <cell r="D2331" t="str">
            <v>MARCT</v>
          </cell>
          <cell r="E2331" t="str">
            <v>FAKTUREREN</v>
          </cell>
          <cell r="F2331" t="str">
            <v>POOL-VGZ</v>
          </cell>
          <cell r="G2331" t="str">
            <v>HERVERSTRE</v>
          </cell>
          <cell r="H2331" t="str">
            <v>SVRZ20-10403</v>
          </cell>
          <cell r="I2331">
            <v>43909</v>
          </cell>
          <cell r="J2331" t="str">
            <v>Ja</v>
          </cell>
        </row>
        <row r="2332">
          <cell r="A2332" t="str">
            <v>CO20-10812FAKTUREREN</v>
          </cell>
          <cell r="B2332" t="str">
            <v>CO20-10812</v>
          </cell>
          <cell r="C2332">
            <v>44041</v>
          </cell>
          <cell r="D2332" t="str">
            <v>E.WOUTERS</v>
          </cell>
          <cell r="E2332" t="str">
            <v>FAKTUREREN</v>
          </cell>
          <cell r="F2332" t="str">
            <v>POOL-VGZ</v>
          </cell>
          <cell r="G2332" t="str">
            <v>HERVERSTRE</v>
          </cell>
          <cell r="H2332" t="str">
            <v>SVRZ20-23554</v>
          </cell>
          <cell r="I2332">
            <v>43909</v>
          </cell>
          <cell r="J2332" t="str">
            <v>Ja</v>
          </cell>
        </row>
        <row r="2333">
          <cell r="A2333" t="str">
            <v>CO20-10812FAKTUREREN</v>
          </cell>
          <cell r="B2333" t="str">
            <v>CO20-10812</v>
          </cell>
          <cell r="C2333">
            <v>43916</v>
          </cell>
          <cell r="D2333" t="str">
            <v>MARCT</v>
          </cell>
          <cell r="E2333" t="str">
            <v>FAKTUREREN</v>
          </cell>
          <cell r="F2333" t="str">
            <v>POOL-VGZ</v>
          </cell>
          <cell r="G2333" t="str">
            <v>HERVERSTRE</v>
          </cell>
          <cell r="H2333" t="str">
            <v>SVRZ20-23554</v>
          </cell>
          <cell r="I2333">
            <v>43909</v>
          </cell>
          <cell r="J2333" t="str">
            <v>Ja</v>
          </cell>
        </row>
        <row r="2334">
          <cell r="A2334" t="str">
            <v>CO20-10812PRODUCT IN BEST.</v>
          </cell>
          <cell r="B2334" t="str">
            <v>CO20-10812</v>
          </cell>
          <cell r="C2334">
            <v>43909</v>
          </cell>
          <cell r="D2334" t="str">
            <v>ERIC</v>
          </cell>
          <cell r="E2334" t="str">
            <v>PRODUCT IN BEST.</v>
          </cell>
          <cell r="F2334" t="str">
            <v>POOL-VGZ</v>
          </cell>
          <cell r="G2334" t="str">
            <v>HERVERSTRE</v>
          </cell>
          <cell r="H2334" t="str">
            <v>SVRZ20-23554</v>
          </cell>
          <cell r="I2334">
            <v>43909</v>
          </cell>
          <cell r="J2334" t="str">
            <v>Ja</v>
          </cell>
        </row>
        <row r="2335">
          <cell r="A2335" t="str">
            <v>CO20-10812FAKTUREREN</v>
          </cell>
          <cell r="B2335" t="str">
            <v>CO20-10812</v>
          </cell>
          <cell r="C2335">
            <v>43916</v>
          </cell>
          <cell r="D2335" t="str">
            <v>MARCT</v>
          </cell>
          <cell r="E2335" t="str">
            <v>FAKTUREREN</v>
          </cell>
          <cell r="F2335" t="str">
            <v>POOL-VGZ</v>
          </cell>
          <cell r="G2335" t="str">
            <v>HERVERSTRE</v>
          </cell>
          <cell r="H2335" t="str">
            <v>SVRZ20-23554</v>
          </cell>
          <cell r="I2335">
            <v>43909</v>
          </cell>
          <cell r="J2335" t="str">
            <v>Ja</v>
          </cell>
        </row>
        <row r="2336">
          <cell r="A2336" t="str">
            <v>CO20-10814PRODUKTKEUZE MAKEN</v>
          </cell>
          <cell r="B2336" t="str">
            <v>CO20-10814</v>
          </cell>
          <cell r="C2336">
            <v>43909</v>
          </cell>
          <cell r="D2336" t="str">
            <v>MARCT</v>
          </cell>
          <cell r="E2336" t="str">
            <v>PRODUKTKEUZE MAKEN</v>
          </cell>
          <cell r="F2336" t="str">
            <v>ROLST-POOL</v>
          </cell>
          <cell r="G2336" t="str">
            <v>HERVERSTRE</v>
          </cell>
          <cell r="H2336" t="str">
            <v>SVRZ20-11625</v>
          </cell>
          <cell r="I2336">
            <v>43909</v>
          </cell>
          <cell r="J2336" t="str">
            <v>Ja</v>
          </cell>
        </row>
        <row r="2337">
          <cell r="A2337" t="str">
            <v>CO20-10814FAKTUREREN</v>
          </cell>
          <cell r="B2337" t="str">
            <v>CO20-10814</v>
          </cell>
          <cell r="C2337">
            <v>43928</v>
          </cell>
          <cell r="D2337" t="str">
            <v>CHANTAL</v>
          </cell>
          <cell r="E2337" t="str">
            <v>FAKTUREREN</v>
          </cell>
          <cell r="F2337" t="str">
            <v>ROLST-POOL</v>
          </cell>
          <cell r="G2337" t="str">
            <v>HERVERSTRE</v>
          </cell>
          <cell r="H2337" t="str">
            <v>SVRZ20-11625</v>
          </cell>
          <cell r="I2337">
            <v>43909</v>
          </cell>
          <cell r="J2337" t="str">
            <v>Ja</v>
          </cell>
        </row>
        <row r="2338">
          <cell r="A2338" t="str">
            <v>CO20-10818FAKTUREREN</v>
          </cell>
          <cell r="B2338" t="str">
            <v>CO20-10818</v>
          </cell>
          <cell r="C2338">
            <v>43922</v>
          </cell>
          <cell r="D2338" t="str">
            <v>MARCT</v>
          </cell>
          <cell r="E2338" t="str">
            <v>FAKTUREREN</v>
          </cell>
          <cell r="F2338" t="str">
            <v>ROLST-POOL</v>
          </cell>
          <cell r="G2338" t="str">
            <v>HERVERSTRE</v>
          </cell>
          <cell r="H2338" t="str">
            <v>SVRZ20-11203</v>
          </cell>
          <cell r="I2338">
            <v>43909</v>
          </cell>
          <cell r="J2338" t="str">
            <v>Ja</v>
          </cell>
        </row>
        <row r="2339">
          <cell r="A2339" t="str">
            <v>CO20-10818PRODUKTKEUZE MAKEN</v>
          </cell>
          <cell r="B2339" t="str">
            <v>CO20-10818</v>
          </cell>
          <cell r="C2339">
            <v>43909</v>
          </cell>
          <cell r="D2339" t="str">
            <v>MARCT</v>
          </cell>
          <cell r="E2339" t="str">
            <v>PRODUKTKEUZE MAKEN</v>
          </cell>
          <cell r="F2339" t="str">
            <v>ROLST-POOL</v>
          </cell>
          <cell r="G2339" t="str">
            <v>HERVERSTRE</v>
          </cell>
          <cell r="H2339" t="str">
            <v>SVRZ20-11203</v>
          </cell>
          <cell r="I2339">
            <v>43909</v>
          </cell>
          <cell r="J2339" t="str">
            <v>Ja</v>
          </cell>
        </row>
        <row r="2340">
          <cell r="A2340" t="str">
            <v>CO20-10818PRODUKTKEUZE MAKEN</v>
          </cell>
          <cell r="B2340" t="str">
            <v>CO20-10818</v>
          </cell>
          <cell r="C2340">
            <v>43916</v>
          </cell>
          <cell r="D2340" t="str">
            <v>CHANTAL</v>
          </cell>
          <cell r="E2340" t="str">
            <v>PRODUKTKEUZE MAKEN</v>
          </cell>
          <cell r="F2340" t="str">
            <v>ROLST-POOL</v>
          </cell>
          <cell r="G2340" t="str">
            <v>HERVERSTRE</v>
          </cell>
          <cell r="H2340" t="str">
            <v>SVRZ20-11203</v>
          </cell>
          <cell r="I2340">
            <v>43909</v>
          </cell>
          <cell r="J2340" t="str">
            <v>Ja</v>
          </cell>
        </row>
        <row r="2341">
          <cell r="A2341" t="str">
            <v>CO20-10823FAKTUREREN</v>
          </cell>
          <cell r="B2341" t="str">
            <v>CO20-10823</v>
          </cell>
          <cell r="C2341">
            <v>43936</v>
          </cell>
          <cell r="D2341" t="str">
            <v>CHANTAL</v>
          </cell>
          <cell r="E2341" t="str">
            <v>FAKTUREREN</v>
          </cell>
          <cell r="F2341" t="str">
            <v>ROLST-POOL</v>
          </cell>
          <cell r="G2341" t="str">
            <v>HERVERSTRE</v>
          </cell>
          <cell r="H2341" t="str">
            <v>SVRZ20-12196</v>
          </cell>
          <cell r="I2341">
            <v>43909</v>
          </cell>
          <cell r="J2341" t="str">
            <v>Ja</v>
          </cell>
        </row>
        <row r="2342">
          <cell r="A2342" t="str">
            <v>CO20-10823PRODUKTKEUZE MAKEN</v>
          </cell>
          <cell r="B2342" t="str">
            <v>CO20-10823</v>
          </cell>
          <cell r="C2342">
            <v>43909</v>
          </cell>
          <cell r="D2342" t="str">
            <v>CHANTAL</v>
          </cell>
          <cell r="E2342" t="str">
            <v>PRODUKTKEUZE MAKEN</v>
          </cell>
          <cell r="F2342" t="str">
            <v>ROLST-POOL</v>
          </cell>
          <cell r="G2342" t="str">
            <v>HERVERSTRE</v>
          </cell>
          <cell r="H2342" t="str">
            <v>SVRZ20-12196</v>
          </cell>
          <cell r="I2342">
            <v>43909</v>
          </cell>
          <cell r="J2342" t="str">
            <v>Ja</v>
          </cell>
        </row>
        <row r="2343">
          <cell r="A2343" t="str">
            <v>CO20-10835PRODUKTKEUZE MAKEN</v>
          </cell>
          <cell r="B2343" t="str">
            <v>CO20-10835</v>
          </cell>
          <cell r="C2343">
            <v>43909</v>
          </cell>
          <cell r="D2343" t="str">
            <v>MARCT</v>
          </cell>
          <cell r="E2343" t="str">
            <v>PRODUKTKEUZE MAKEN</v>
          </cell>
          <cell r="F2343" t="str">
            <v>ROLST-POOL</v>
          </cell>
          <cell r="G2343" t="str">
            <v>HERVERSTRE</v>
          </cell>
          <cell r="H2343" t="str">
            <v>SVRZ20-10768</v>
          </cell>
          <cell r="I2343">
            <v>43909</v>
          </cell>
          <cell r="J2343" t="str">
            <v>Ja</v>
          </cell>
        </row>
        <row r="2344">
          <cell r="A2344" t="str">
            <v>CO20-10835FAKTUREREN</v>
          </cell>
          <cell r="B2344" t="str">
            <v>CO20-10835</v>
          </cell>
          <cell r="C2344">
            <v>43920</v>
          </cell>
          <cell r="D2344" t="str">
            <v>SIMONEK</v>
          </cell>
          <cell r="E2344" t="str">
            <v>FAKTUREREN</v>
          </cell>
          <cell r="F2344" t="str">
            <v>ROLST-POOL</v>
          </cell>
          <cell r="G2344" t="str">
            <v>HERVERSTRE</v>
          </cell>
          <cell r="H2344" t="str">
            <v>SVRZ20-10768</v>
          </cell>
          <cell r="I2344">
            <v>43909</v>
          </cell>
          <cell r="J2344" t="str">
            <v>Ja</v>
          </cell>
        </row>
        <row r="2345">
          <cell r="A2345" t="str">
            <v>CO20-10872FAKTUREREN</v>
          </cell>
          <cell r="B2345" t="str">
            <v>CO20-10872</v>
          </cell>
          <cell r="C2345">
            <v>43928</v>
          </cell>
          <cell r="D2345" t="str">
            <v>CHANTAL</v>
          </cell>
          <cell r="E2345" t="str">
            <v>FAKTUREREN</v>
          </cell>
          <cell r="F2345" t="str">
            <v>ROLST-POOL</v>
          </cell>
          <cell r="G2345" t="str">
            <v>HERVERSTRE</v>
          </cell>
          <cell r="H2345" t="str">
            <v>SVRZ20-11617</v>
          </cell>
          <cell r="I2345">
            <v>43909</v>
          </cell>
          <cell r="J2345" t="str">
            <v>Ja</v>
          </cell>
        </row>
        <row r="2346">
          <cell r="A2346" t="str">
            <v>CO20-10872PRODUKTKEUZE MAKEN</v>
          </cell>
          <cell r="B2346" t="str">
            <v>CO20-10872</v>
          </cell>
          <cell r="C2346">
            <v>43909</v>
          </cell>
          <cell r="D2346" t="str">
            <v>MARCT</v>
          </cell>
          <cell r="E2346" t="str">
            <v>PRODUKTKEUZE MAKEN</v>
          </cell>
          <cell r="F2346" t="str">
            <v>ROLST-POOL</v>
          </cell>
          <cell r="G2346" t="str">
            <v>HERVERSTRE</v>
          </cell>
          <cell r="H2346" t="str">
            <v>SVRZ20-11617</v>
          </cell>
          <cell r="I2346">
            <v>43909</v>
          </cell>
          <cell r="J2346" t="str">
            <v>Ja</v>
          </cell>
        </row>
        <row r="2347">
          <cell r="A2347" t="str">
            <v>CO20-10879PRODUCT IN BEST.</v>
          </cell>
          <cell r="B2347" t="str">
            <v>CO20-10879</v>
          </cell>
          <cell r="C2347">
            <v>43915</v>
          </cell>
          <cell r="D2347" t="str">
            <v>SIHEM</v>
          </cell>
          <cell r="E2347" t="str">
            <v>PRODUCT IN BEST.</v>
          </cell>
          <cell r="F2347" t="str">
            <v>ROLST-POOL</v>
          </cell>
          <cell r="G2347" t="str">
            <v>HERVERSTRE</v>
          </cell>
          <cell r="H2347" t="str">
            <v>SVRZ20-13595</v>
          </cell>
          <cell r="I2347">
            <v>43909</v>
          </cell>
          <cell r="J2347" t="str">
            <v>Ja</v>
          </cell>
        </row>
        <row r="2348">
          <cell r="A2348" t="str">
            <v>CO20-10879PRODUCT IN BEST.</v>
          </cell>
          <cell r="B2348" t="str">
            <v>CO20-10879</v>
          </cell>
          <cell r="C2348">
            <v>43915</v>
          </cell>
          <cell r="D2348" t="str">
            <v>SIHEM</v>
          </cell>
          <cell r="E2348" t="str">
            <v>PRODUCT IN BEST.</v>
          </cell>
          <cell r="F2348" t="str">
            <v>ROLST-POOL</v>
          </cell>
          <cell r="G2348" t="str">
            <v>HERVERSTRE</v>
          </cell>
          <cell r="H2348" t="str">
            <v>SVRZ20-13595</v>
          </cell>
          <cell r="I2348">
            <v>43909</v>
          </cell>
          <cell r="J2348" t="str">
            <v>Ja</v>
          </cell>
        </row>
        <row r="2349">
          <cell r="A2349" t="str">
            <v>CO20-10879FAKTUREREN</v>
          </cell>
          <cell r="B2349" t="str">
            <v>CO20-10879</v>
          </cell>
          <cell r="C2349">
            <v>43950</v>
          </cell>
          <cell r="D2349" t="str">
            <v>SIMONEK</v>
          </cell>
          <cell r="E2349" t="str">
            <v>FAKTUREREN</v>
          </cell>
          <cell r="F2349" t="str">
            <v>ROLST-POOL</v>
          </cell>
          <cell r="G2349" t="str">
            <v>HERVERSTRE</v>
          </cell>
          <cell r="H2349" t="str">
            <v>SVRZ20-13595</v>
          </cell>
          <cell r="I2349">
            <v>43909</v>
          </cell>
          <cell r="J2349" t="str">
            <v>Ja</v>
          </cell>
        </row>
        <row r="2350">
          <cell r="A2350" t="str">
            <v>CO20-10879WACHT OP GOEDKEURING</v>
          </cell>
          <cell r="B2350" t="str">
            <v>CO20-10879</v>
          </cell>
          <cell r="C2350">
            <v>43913</v>
          </cell>
          <cell r="D2350" t="str">
            <v>CHANTAL</v>
          </cell>
          <cell r="E2350" t="str">
            <v>WACHT OP GOEDKEURING</v>
          </cell>
          <cell r="F2350" t="str">
            <v>ROLST-POOL</v>
          </cell>
          <cell r="G2350" t="str">
            <v>HERVERSTRE</v>
          </cell>
          <cell r="H2350" t="str">
            <v>SVRZ20-13595</v>
          </cell>
          <cell r="I2350">
            <v>43909</v>
          </cell>
          <cell r="J2350" t="str">
            <v>Ja</v>
          </cell>
        </row>
        <row r="2351">
          <cell r="A2351" t="str">
            <v>CO20-10879PRODUKTKEUZE MAKEN</v>
          </cell>
          <cell r="B2351" t="str">
            <v>CO20-10879</v>
          </cell>
          <cell r="C2351">
            <v>43909</v>
          </cell>
          <cell r="D2351" t="str">
            <v>MARCT</v>
          </cell>
          <cell r="E2351" t="str">
            <v>PRODUKTKEUZE MAKEN</v>
          </cell>
          <cell r="F2351" t="str">
            <v>ROLST-POOL</v>
          </cell>
          <cell r="G2351" t="str">
            <v>HERVERSTRE</v>
          </cell>
          <cell r="H2351" t="str">
            <v>SVRZ20-13595</v>
          </cell>
          <cell r="I2351">
            <v>43909</v>
          </cell>
          <cell r="J2351" t="str">
            <v>Ja</v>
          </cell>
        </row>
        <row r="2352">
          <cell r="A2352" t="str">
            <v>CO20-10902FAKTUREREN</v>
          </cell>
          <cell r="B2352" t="str">
            <v>CO20-10902</v>
          </cell>
          <cell r="C2352">
            <v>43928</v>
          </cell>
          <cell r="D2352" t="str">
            <v>CHANTAL</v>
          </cell>
          <cell r="E2352" t="str">
            <v>FAKTUREREN</v>
          </cell>
          <cell r="F2352" t="str">
            <v>ROLST-POOL</v>
          </cell>
          <cell r="G2352" t="str">
            <v>HERVERSTRE</v>
          </cell>
          <cell r="H2352" t="str">
            <v>SVRZ20-11629</v>
          </cell>
          <cell r="I2352">
            <v>43909</v>
          </cell>
          <cell r="J2352" t="str">
            <v>Ja</v>
          </cell>
        </row>
        <row r="2353">
          <cell r="A2353" t="str">
            <v>CO20-10902PRODUKTKEUZE MAKEN</v>
          </cell>
          <cell r="B2353" t="str">
            <v>CO20-10902</v>
          </cell>
          <cell r="C2353">
            <v>43909</v>
          </cell>
          <cell r="D2353" t="str">
            <v>CHANTAL</v>
          </cell>
          <cell r="E2353" t="str">
            <v>PRODUKTKEUZE MAKEN</v>
          </cell>
          <cell r="F2353" t="str">
            <v>ROLST-POOL</v>
          </cell>
          <cell r="G2353" t="str">
            <v>HERVERSTRE</v>
          </cell>
          <cell r="H2353" t="str">
            <v>SVRZ20-11629</v>
          </cell>
          <cell r="I2353">
            <v>43909</v>
          </cell>
          <cell r="J2353" t="str">
            <v>Ja</v>
          </cell>
        </row>
        <row r="2354">
          <cell r="A2354" t="str">
            <v>CO20-10906PRODUKTKEUZE MAKEN</v>
          </cell>
          <cell r="B2354" t="str">
            <v>CO20-10906</v>
          </cell>
          <cell r="C2354">
            <v>43909</v>
          </cell>
          <cell r="D2354" t="str">
            <v>CHANTAL</v>
          </cell>
          <cell r="E2354" t="str">
            <v>PRODUKTKEUZE MAKEN</v>
          </cell>
          <cell r="F2354" t="str">
            <v>ROLST-POOL</v>
          </cell>
          <cell r="G2354" t="str">
            <v>HERVERSTRE</v>
          </cell>
          <cell r="H2354" t="str">
            <v>SVRZ20-10864</v>
          </cell>
          <cell r="I2354">
            <v>43909</v>
          </cell>
          <cell r="J2354" t="str">
            <v>Ja</v>
          </cell>
        </row>
        <row r="2355">
          <cell r="A2355" t="str">
            <v>CO20-10906FAKTUREREN</v>
          </cell>
          <cell r="B2355" t="str">
            <v>CO20-10906</v>
          </cell>
          <cell r="C2355">
            <v>43920</v>
          </cell>
          <cell r="D2355" t="str">
            <v>SIHEM</v>
          </cell>
          <cell r="E2355" t="str">
            <v>FAKTUREREN</v>
          </cell>
          <cell r="F2355" t="str">
            <v>ROLST-POOL</v>
          </cell>
          <cell r="G2355" t="str">
            <v>HERVERSTRE</v>
          </cell>
          <cell r="H2355" t="str">
            <v>SVRZ20-10864</v>
          </cell>
          <cell r="I2355">
            <v>43909</v>
          </cell>
          <cell r="J2355" t="str">
            <v>Ja</v>
          </cell>
        </row>
        <row r="2356">
          <cell r="A2356" t="str">
            <v>CO20-10908PRODUKTKEUZE MAKEN</v>
          </cell>
          <cell r="B2356" t="str">
            <v>CO20-10908</v>
          </cell>
          <cell r="C2356">
            <v>43909</v>
          </cell>
          <cell r="D2356" t="str">
            <v>CHANTAL</v>
          </cell>
          <cell r="E2356" t="str">
            <v>PRODUKTKEUZE MAKEN</v>
          </cell>
          <cell r="F2356" t="str">
            <v>ROLST-POOL</v>
          </cell>
          <cell r="G2356" t="str">
            <v>HERVERSTRE</v>
          </cell>
          <cell r="H2356" t="str">
            <v>SVRZ20-11200</v>
          </cell>
          <cell r="I2356">
            <v>43909</v>
          </cell>
          <cell r="J2356" t="str">
            <v>Ja</v>
          </cell>
        </row>
        <row r="2357">
          <cell r="A2357" t="str">
            <v>CO20-10908FAKTUREREN</v>
          </cell>
          <cell r="B2357" t="str">
            <v>CO20-10908</v>
          </cell>
          <cell r="C2357">
            <v>43922</v>
          </cell>
          <cell r="D2357" t="str">
            <v>MARCT</v>
          </cell>
          <cell r="E2357" t="str">
            <v>FAKTUREREN</v>
          </cell>
          <cell r="F2357" t="str">
            <v>ROLST-POOL</v>
          </cell>
          <cell r="G2357" t="str">
            <v>HERVERSTRE</v>
          </cell>
          <cell r="H2357" t="str">
            <v>SVRZ20-11200</v>
          </cell>
          <cell r="I2357">
            <v>43909</v>
          </cell>
          <cell r="J2357" t="str">
            <v>Ja</v>
          </cell>
        </row>
        <row r="2358">
          <cell r="A2358" t="str">
            <v>CO20-10908PRODUKTKEUZE MAKEN</v>
          </cell>
          <cell r="B2358" t="str">
            <v>CO20-10908</v>
          </cell>
          <cell r="C2358">
            <v>43913</v>
          </cell>
          <cell r="D2358" t="str">
            <v>SIHEM</v>
          </cell>
          <cell r="E2358" t="str">
            <v>PRODUKTKEUZE MAKEN</v>
          </cell>
          <cell r="F2358" t="str">
            <v>ROLST-POOL</v>
          </cell>
          <cell r="G2358" t="str">
            <v>HERVERSTRE</v>
          </cell>
          <cell r="H2358" t="str">
            <v>SVRZ20-11200</v>
          </cell>
          <cell r="I2358">
            <v>43909</v>
          </cell>
          <cell r="J2358" t="str">
            <v>Ja</v>
          </cell>
        </row>
        <row r="2359">
          <cell r="A2359" t="str">
            <v>CO20-10912FAKTUREREN</v>
          </cell>
          <cell r="B2359" t="str">
            <v>CO20-10912</v>
          </cell>
          <cell r="C2359">
            <v>43928</v>
          </cell>
          <cell r="D2359" t="str">
            <v>CHANTAL</v>
          </cell>
          <cell r="E2359" t="str">
            <v>FAKTUREREN</v>
          </cell>
          <cell r="F2359" t="str">
            <v>ROLST-POOL</v>
          </cell>
          <cell r="G2359" t="str">
            <v>HERVERSTRE</v>
          </cell>
          <cell r="H2359" t="str">
            <v>SVRZ20-11563</v>
          </cell>
          <cell r="I2359">
            <v>43909</v>
          </cell>
          <cell r="J2359" t="str">
            <v>Ja</v>
          </cell>
        </row>
        <row r="2360">
          <cell r="A2360" t="str">
            <v>CO20-10912PRODUKTKEUZE MAKEN</v>
          </cell>
          <cell r="B2360" t="str">
            <v>CO20-10912</v>
          </cell>
          <cell r="C2360">
            <v>43909</v>
          </cell>
          <cell r="D2360" t="str">
            <v>CHANTAL</v>
          </cell>
          <cell r="E2360" t="str">
            <v>PRODUKTKEUZE MAKEN</v>
          </cell>
          <cell r="F2360" t="str">
            <v>ROLST-POOL</v>
          </cell>
          <cell r="G2360" t="str">
            <v>HERVERSTRE</v>
          </cell>
          <cell r="H2360" t="str">
            <v>SVRZ20-11563</v>
          </cell>
          <cell r="I2360">
            <v>43909</v>
          </cell>
          <cell r="J2360" t="str">
            <v>Ja</v>
          </cell>
        </row>
        <row r="2361">
          <cell r="A2361" t="str">
            <v>CO20-10913PRODUKTKEUZE MAKEN</v>
          </cell>
          <cell r="B2361" t="str">
            <v>CO20-10913</v>
          </cell>
          <cell r="C2361">
            <v>43913</v>
          </cell>
          <cell r="D2361" t="str">
            <v>SIHEM</v>
          </cell>
          <cell r="E2361" t="str">
            <v>PRODUKTKEUZE MAKEN</v>
          </cell>
          <cell r="F2361" t="str">
            <v>ROLST-POOL</v>
          </cell>
          <cell r="G2361" t="str">
            <v>HERVERSTRE</v>
          </cell>
          <cell r="H2361" t="str">
            <v>SVRZ20-11626</v>
          </cell>
          <cell r="I2361">
            <v>43909</v>
          </cell>
          <cell r="J2361" t="str">
            <v>Ja</v>
          </cell>
        </row>
        <row r="2362">
          <cell r="A2362" t="str">
            <v>CO20-10913FAKTUREREN</v>
          </cell>
          <cell r="B2362" t="str">
            <v>CO20-10913</v>
          </cell>
          <cell r="C2362">
            <v>43928</v>
          </cell>
          <cell r="D2362" t="str">
            <v>CHANTAL</v>
          </cell>
          <cell r="E2362" t="str">
            <v>FAKTUREREN</v>
          </cell>
          <cell r="F2362" t="str">
            <v>ROLST-POOL</v>
          </cell>
          <cell r="G2362" t="str">
            <v>HERVERSTRE</v>
          </cell>
          <cell r="H2362" t="str">
            <v>SVRZ20-11626</v>
          </cell>
          <cell r="I2362">
            <v>43909</v>
          </cell>
          <cell r="J2362" t="str">
            <v>Ja</v>
          </cell>
        </row>
        <row r="2363">
          <cell r="A2363" t="str">
            <v>CO20-10913PRODUKTKEUZE MAKEN</v>
          </cell>
          <cell r="B2363" t="str">
            <v>CO20-10913</v>
          </cell>
          <cell r="C2363">
            <v>43909</v>
          </cell>
          <cell r="D2363" t="str">
            <v>CHANTAL</v>
          </cell>
          <cell r="E2363" t="str">
            <v>PRODUKTKEUZE MAKEN</v>
          </cell>
          <cell r="F2363" t="str">
            <v>ROLST-POOL</v>
          </cell>
          <cell r="G2363" t="str">
            <v>HERVERSTRE</v>
          </cell>
          <cell r="H2363" t="str">
            <v>SVRZ20-11626</v>
          </cell>
          <cell r="I2363">
            <v>43909</v>
          </cell>
          <cell r="J2363" t="str">
            <v>Ja</v>
          </cell>
        </row>
        <row r="2364">
          <cell r="A2364" t="str">
            <v>CO20-10914PRODUKTKEUZE MAKEN</v>
          </cell>
          <cell r="B2364" t="str">
            <v>CO20-10914</v>
          </cell>
          <cell r="C2364">
            <v>43915</v>
          </cell>
          <cell r="D2364" t="str">
            <v>SIHEM</v>
          </cell>
          <cell r="E2364" t="str">
            <v>PRODUKTKEUZE MAKEN</v>
          </cell>
          <cell r="F2364" t="str">
            <v>ROLST-POOL</v>
          </cell>
          <cell r="G2364" t="str">
            <v>HERVERSTRE</v>
          </cell>
          <cell r="H2364" t="str">
            <v>SVRZ20-13127</v>
          </cell>
          <cell r="I2364">
            <v>43909</v>
          </cell>
          <cell r="J2364" t="str">
            <v>Ja</v>
          </cell>
        </row>
        <row r="2365">
          <cell r="A2365" t="str">
            <v>CO20-10914PRODUCT IN BEST.</v>
          </cell>
          <cell r="B2365" t="str">
            <v>CO20-10914</v>
          </cell>
          <cell r="C2365">
            <v>43913</v>
          </cell>
          <cell r="D2365" t="str">
            <v>SIMONEK</v>
          </cell>
          <cell r="E2365" t="str">
            <v>PRODUCT IN BEST.</v>
          </cell>
          <cell r="F2365" t="str">
            <v>ROLST-POOL</v>
          </cell>
          <cell r="G2365" t="str">
            <v>HERVERSTRE</v>
          </cell>
          <cell r="H2365" t="str">
            <v>SVRZ20-13127</v>
          </cell>
          <cell r="I2365">
            <v>43909</v>
          </cell>
          <cell r="J2365" t="str">
            <v>Ja</v>
          </cell>
        </row>
        <row r="2366">
          <cell r="A2366" t="str">
            <v>CO20-10914FAKTUREREN</v>
          </cell>
          <cell r="B2366" t="str">
            <v>CO20-10914</v>
          </cell>
          <cell r="C2366">
            <v>43944</v>
          </cell>
          <cell r="D2366" t="str">
            <v>CHANTAL</v>
          </cell>
          <cell r="E2366" t="str">
            <v>FAKTUREREN</v>
          </cell>
          <cell r="F2366" t="str">
            <v>ROLST-POOL</v>
          </cell>
          <cell r="G2366" t="str">
            <v>HERVERSTRE</v>
          </cell>
          <cell r="H2366" t="str">
            <v>SVRZ20-13127</v>
          </cell>
          <cell r="I2366">
            <v>43909</v>
          </cell>
          <cell r="J2366" t="str">
            <v>Ja</v>
          </cell>
        </row>
        <row r="2367">
          <cell r="A2367" t="str">
            <v>CO20-10914PRODUKTKEUZE MAKEN</v>
          </cell>
          <cell r="B2367" t="str">
            <v>CO20-10914</v>
          </cell>
          <cell r="C2367">
            <v>43909</v>
          </cell>
          <cell r="D2367" t="str">
            <v>CHANTAL</v>
          </cell>
          <cell r="E2367" t="str">
            <v>PRODUKTKEUZE MAKEN</v>
          </cell>
          <cell r="F2367" t="str">
            <v>ROLST-POOL</v>
          </cell>
          <cell r="G2367" t="str">
            <v>HERVERSTRE</v>
          </cell>
          <cell r="H2367" t="str">
            <v>SVRZ20-13127</v>
          </cell>
          <cell r="I2367">
            <v>43909</v>
          </cell>
          <cell r="J2367" t="str">
            <v>Ja</v>
          </cell>
        </row>
        <row r="2368">
          <cell r="A2368" t="str">
            <v>CO20-10915WACHT OP GOEDKEURING</v>
          </cell>
          <cell r="B2368" t="str">
            <v>CO20-10915</v>
          </cell>
          <cell r="C2368">
            <v>43909</v>
          </cell>
          <cell r="D2368" t="str">
            <v>CHANTAL</v>
          </cell>
          <cell r="E2368" t="str">
            <v>WACHT OP GOEDKEURING</v>
          </cell>
          <cell r="F2368" t="str">
            <v>POOL-VGZ</v>
          </cell>
          <cell r="G2368" t="str">
            <v>HERVERSTRE</v>
          </cell>
          <cell r="H2368" t="str">
            <v>SVRZ20-11505</v>
          </cell>
          <cell r="I2368">
            <v>43924</v>
          </cell>
          <cell r="J2368" t="str">
            <v>Ja</v>
          </cell>
        </row>
        <row r="2369">
          <cell r="A2369" t="str">
            <v>CO20-10915PRODUCT IN BEST.</v>
          </cell>
          <cell r="B2369" t="str">
            <v>CO20-10915</v>
          </cell>
          <cell r="C2369">
            <v>43910</v>
          </cell>
          <cell r="D2369" t="str">
            <v>ERIC</v>
          </cell>
          <cell r="E2369" t="str">
            <v>PRODUCT IN BEST.</v>
          </cell>
          <cell r="F2369" t="str">
            <v>POOL-VGZ</v>
          </cell>
          <cell r="G2369" t="str">
            <v>HERVERSTRE</v>
          </cell>
          <cell r="H2369" t="str">
            <v>SVRZ20-11505</v>
          </cell>
          <cell r="I2369">
            <v>43924</v>
          </cell>
          <cell r="J2369" t="str">
            <v>Ja</v>
          </cell>
        </row>
        <row r="2370">
          <cell r="A2370" t="str">
            <v>CO20-10915FAKTUREREN</v>
          </cell>
          <cell r="B2370" t="str">
            <v>CO20-10915</v>
          </cell>
          <cell r="C2370">
            <v>43927</v>
          </cell>
          <cell r="D2370" t="str">
            <v>PATRICIA</v>
          </cell>
          <cell r="E2370" t="str">
            <v>FAKTUREREN</v>
          </cell>
          <cell r="F2370" t="str">
            <v>POOL-VGZ</v>
          </cell>
          <cell r="G2370" t="str">
            <v>HERVERSTRE</v>
          </cell>
          <cell r="H2370" t="str">
            <v>SVRZ20-11505</v>
          </cell>
          <cell r="I2370">
            <v>43924</v>
          </cell>
          <cell r="J2370" t="str">
            <v>Ja</v>
          </cell>
        </row>
        <row r="2371">
          <cell r="A2371" t="str">
            <v>CO20-10929WACHT OP GOEDKEURING</v>
          </cell>
          <cell r="B2371" t="str">
            <v>CO20-10929</v>
          </cell>
          <cell r="C2371">
            <v>43909</v>
          </cell>
          <cell r="D2371" t="str">
            <v>CHANTAL</v>
          </cell>
          <cell r="E2371" t="str">
            <v>WACHT OP GOEDKEURING</v>
          </cell>
          <cell r="F2371" t="str">
            <v>ROLST-POOL</v>
          </cell>
          <cell r="G2371" t="str">
            <v>HERVERSTRE</v>
          </cell>
          <cell r="H2371" t="str">
            <v>SVRZ20-11573</v>
          </cell>
          <cell r="I2371">
            <v>43909</v>
          </cell>
          <cell r="J2371" t="str">
            <v>Ja</v>
          </cell>
        </row>
        <row r="2372">
          <cell r="A2372" t="str">
            <v>CO20-10929WACHT OP GOEDKEURING</v>
          </cell>
          <cell r="B2372" t="str">
            <v>CO20-10929</v>
          </cell>
          <cell r="C2372">
            <v>43910</v>
          </cell>
          <cell r="D2372" t="str">
            <v>ERIC</v>
          </cell>
          <cell r="E2372" t="str">
            <v>WACHT OP GOEDKEURING</v>
          </cell>
          <cell r="F2372" t="str">
            <v>ROLST-POOL</v>
          </cell>
          <cell r="G2372" t="str">
            <v>HERVERSTRE</v>
          </cell>
          <cell r="H2372" t="str">
            <v>SVRZ20-11573</v>
          </cell>
          <cell r="I2372">
            <v>43909</v>
          </cell>
          <cell r="J2372" t="str">
            <v>Ja</v>
          </cell>
        </row>
        <row r="2373">
          <cell r="A2373" t="str">
            <v>CO20-10929PRODUCT IN BEST.</v>
          </cell>
          <cell r="B2373" t="str">
            <v>CO20-10929</v>
          </cell>
          <cell r="C2373">
            <v>43915</v>
          </cell>
          <cell r="D2373" t="str">
            <v>SIHEM</v>
          </cell>
          <cell r="E2373" t="str">
            <v>PRODUCT IN BEST.</v>
          </cell>
          <cell r="F2373" t="str">
            <v>ROLST-POOL</v>
          </cell>
          <cell r="G2373" t="str">
            <v>HERVERSTRE</v>
          </cell>
          <cell r="H2373" t="str">
            <v>SVRZ20-11573</v>
          </cell>
          <cell r="I2373">
            <v>43909</v>
          </cell>
          <cell r="J2373" t="str">
            <v>Ja</v>
          </cell>
        </row>
        <row r="2374">
          <cell r="A2374" t="str">
            <v>CO20-10929FAKTUREREN</v>
          </cell>
          <cell r="B2374" t="str">
            <v>CO20-10929</v>
          </cell>
          <cell r="C2374">
            <v>43928</v>
          </cell>
          <cell r="D2374" t="str">
            <v>CHANTAL</v>
          </cell>
          <cell r="E2374" t="str">
            <v>FAKTUREREN</v>
          </cell>
          <cell r="F2374" t="str">
            <v>ROLST-POOL</v>
          </cell>
          <cell r="G2374" t="str">
            <v>HERVERSTRE</v>
          </cell>
          <cell r="H2374" t="str">
            <v>SVRZ20-11573</v>
          </cell>
          <cell r="I2374">
            <v>43909</v>
          </cell>
          <cell r="J2374" t="str">
            <v>Ja</v>
          </cell>
        </row>
        <row r="2375">
          <cell r="A2375" t="str">
            <v>CO20-10971PRODUKTKEUZE MAKEN</v>
          </cell>
          <cell r="B2375" t="str">
            <v>CO20-10971</v>
          </cell>
          <cell r="C2375">
            <v>43910</v>
          </cell>
          <cell r="D2375" t="str">
            <v>SIHEM</v>
          </cell>
          <cell r="E2375" t="str">
            <v>PRODUKTKEUZE MAKEN</v>
          </cell>
          <cell r="F2375" t="str">
            <v>ROLST-POOL</v>
          </cell>
          <cell r="G2375" t="str">
            <v>HERVERSTRE</v>
          </cell>
          <cell r="H2375" t="str">
            <v>SVRZ20-10810</v>
          </cell>
          <cell r="I2375">
            <v>43910</v>
          </cell>
          <cell r="J2375" t="str">
            <v>Ja</v>
          </cell>
        </row>
        <row r="2376">
          <cell r="A2376" t="str">
            <v>CO20-10971PRODUKTKEUZE MAKEN</v>
          </cell>
          <cell r="B2376" t="str">
            <v>CO20-10971</v>
          </cell>
          <cell r="C2376">
            <v>43913</v>
          </cell>
          <cell r="D2376" t="str">
            <v>CHANTAL</v>
          </cell>
          <cell r="E2376" t="str">
            <v>PRODUKTKEUZE MAKEN</v>
          </cell>
          <cell r="F2376" t="str">
            <v>ROLST-POOL</v>
          </cell>
          <cell r="G2376" t="str">
            <v>HERVERSTRE</v>
          </cell>
          <cell r="H2376" t="str">
            <v>SVRZ20-10810</v>
          </cell>
          <cell r="I2376">
            <v>43910</v>
          </cell>
          <cell r="J2376" t="str">
            <v>Ja</v>
          </cell>
        </row>
        <row r="2377">
          <cell r="A2377" t="str">
            <v>CO20-10971FAKTUREREN</v>
          </cell>
          <cell r="B2377" t="str">
            <v>CO20-10971</v>
          </cell>
          <cell r="C2377">
            <v>43920</v>
          </cell>
          <cell r="D2377" t="str">
            <v>SIMONEK</v>
          </cell>
          <cell r="E2377" t="str">
            <v>FAKTUREREN</v>
          </cell>
          <cell r="F2377" t="str">
            <v>ROLST-POOL</v>
          </cell>
          <cell r="G2377" t="str">
            <v>HERVERSTRE</v>
          </cell>
          <cell r="H2377" t="str">
            <v>SVRZ20-10810</v>
          </cell>
          <cell r="I2377">
            <v>43910</v>
          </cell>
          <cell r="J2377" t="str">
            <v>Ja</v>
          </cell>
        </row>
        <row r="2378">
          <cell r="A2378" t="str">
            <v>CO20-10982FAKTUREREN</v>
          </cell>
          <cell r="B2378" t="str">
            <v>CO20-10982</v>
          </cell>
          <cell r="C2378">
            <v>43920</v>
          </cell>
          <cell r="D2378" t="str">
            <v>SIMONEK</v>
          </cell>
          <cell r="E2378" t="str">
            <v>FAKTUREREN</v>
          </cell>
          <cell r="F2378" t="str">
            <v>ROLST-POOL</v>
          </cell>
          <cell r="G2378" t="str">
            <v>HERVERSTRE</v>
          </cell>
          <cell r="H2378" t="str">
            <v>SVRZ20-10802</v>
          </cell>
          <cell r="I2378">
            <v>43910</v>
          </cell>
          <cell r="J2378" t="str">
            <v>Ja</v>
          </cell>
        </row>
        <row r="2379">
          <cell r="A2379" t="str">
            <v>CO20-10982PRODUKTKEUZE MAKEN</v>
          </cell>
          <cell r="B2379" t="str">
            <v>CO20-10982</v>
          </cell>
          <cell r="C2379">
            <v>43910</v>
          </cell>
          <cell r="D2379" t="str">
            <v>SIHEM</v>
          </cell>
          <cell r="E2379" t="str">
            <v>PRODUKTKEUZE MAKEN</v>
          </cell>
          <cell r="F2379" t="str">
            <v>ROLST-POOL</v>
          </cell>
          <cell r="G2379" t="str">
            <v>HERVERSTRE</v>
          </cell>
          <cell r="H2379" t="str">
            <v>SVRZ20-10802</v>
          </cell>
          <cell r="I2379">
            <v>43910</v>
          </cell>
          <cell r="J2379" t="str">
            <v>Ja</v>
          </cell>
        </row>
        <row r="2380">
          <cell r="A2380" t="str">
            <v>CO20-11001PRODUCT IN BEST.</v>
          </cell>
          <cell r="B2380" t="str">
            <v>CO20-11001</v>
          </cell>
          <cell r="C2380">
            <v>43915</v>
          </cell>
          <cell r="D2380" t="str">
            <v>CHANTAL</v>
          </cell>
          <cell r="E2380" t="str">
            <v>PRODUCT IN BEST.</v>
          </cell>
          <cell r="F2380" t="str">
            <v>ROLST-POOL</v>
          </cell>
          <cell r="G2380" t="str">
            <v>HERVERSTRE</v>
          </cell>
          <cell r="H2380" t="str">
            <v>SVRZ20-12171</v>
          </cell>
          <cell r="I2380">
            <v>43910</v>
          </cell>
          <cell r="J2380" t="str">
            <v>Ja</v>
          </cell>
        </row>
        <row r="2381">
          <cell r="A2381" t="str">
            <v>CO20-11001FAKTUREREN</v>
          </cell>
          <cell r="B2381" t="str">
            <v>CO20-11001</v>
          </cell>
          <cell r="C2381">
            <v>43936</v>
          </cell>
          <cell r="D2381" t="str">
            <v>CHANTAL</v>
          </cell>
          <cell r="E2381" t="str">
            <v>FAKTUREREN</v>
          </cell>
          <cell r="F2381" t="str">
            <v>ROLST-POOL</v>
          </cell>
          <cell r="G2381" t="str">
            <v>HERVERSTRE</v>
          </cell>
          <cell r="H2381" t="str">
            <v>SVRZ20-12171</v>
          </cell>
          <cell r="I2381">
            <v>43910</v>
          </cell>
          <cell r="J2381" t="str">
            <v>Ja</v>
          </cell>
        </row>
        <row r="2382">
          <cell r="A2382" t="str">
            <v>CO20-11001PRODUCT IN BEST.</v>
          </cell>
          <cell r="B2382" t="str">
            <v>CO20-11001</v>
          </cell>
          <cell r="C2382">
            <v>43915</v>
          </cell>
          <cell r="D2382" t="str">
            <v>MARCT</v>
          </cell>
          <cell r="E2382" t="str">
            <v>PRODUCT IN BEST.</v>
          </cell>
          <cell r="F2382" t="str">
            <v>ROLST-POOL</v>
          </cell>
          <cell r="G2382" t="str">
            <v>HERVERSTRE</v>
          </cell>
          <cell r="H2382" t="str">
            <v>SVRZ20-12171</v>
          </cell>
          <cell r="I2382">
            <v>43910</v>
          </cell>
          <cell r="J2382" t="str">
            <v>Ja</v>
          </cell>
        </row>
        <row r="2383">
          <cell r="A2383" t="str">
            <v>CO20-11001WACHT OP GOEDKEURING</v>
          </cell>
          <cell r="B2383" t="str">
            <v>CO20-11001</v>
          </cell>
          <cell r="C2383">
            <v>43910</v>
          </cell>
          <cell r="D2383" t="str">
            <v>SIHEM</v>
          </cell>
          <cell r="E2383" t="str">
            <v>WACHT OP GOEDKEURING</v>
          </cell>
          <cell r="F2383" t="str">
            <v>ROLST-POOL</v>
          </cell>
          <cell r="G2383" t="str">
            <v>HERVERSTRE</v>
          </cell>
          <cell r="H2383" t="str">
            <v>SVRZ20-12171</v>
          </cell>
          <cell r="I2383">
            <v>43910</v>
          </cell>
          <cell r="J2383" t="str">
            <v>Ja</v>
          </cell>
        </row>
        <row r="2384">
          <cell r="A2384" t="str">
            <v>CO20-11042PRODUCT IN BEST.</v>
          </cell>
          <cell r="B2384" t="str">
            <v>CO20-11042</v>
          </cell>
          <cell r="C2384">
            <v>43913</v>
          </cell>
          <cell r="D2384" t="str">
            <v>ERIC</v>
          </cell>
          <cell r="E2384" t="str">
            <v>PRODUCT IN BEST.</v>
          </cell>
          <cell r="F2384" t="str">
            <v>POOL-VGZ</v>
          </cell>
          <cell r="G2384" t="str">
            <v>HERVERSTRE</v>
          </cell>
          <cell r="H2384" t="str">
            <v>SVRZ20-10878</v>
          </cell>
          <cell r="I2384">
            <v>43910</v>
          </cell>
          <cell r="J2384" t="str">
            <v>Ja</v>
          </cell>
        </row>
        <row r="2385">
          <cell r="A2385" t="str">
            <v>CO20-11042FAKTUREREN</v>
          </cell>
          <cell r="B2385" t="str">
            <v>CO20-11042</v>
          </cell>
          <cell r="C2385">
            <v>43920</v>
          </cell>
          <cell r="D2385" t="str">
            <v>SIHEM</v>
          </cell>
          <cell r="E2385" t="str">
            <v>FAKTUREREN</v>
          </cell>
          <cell r="F2385" t="str">
            <v>POOL-VGZ</v>
          </cell>
          <cell r="G2385" t="str">
            <v>HERVERSTRE</v>
          </cell>
          <cell r="H2385" t="str">
            <v>SVRZ20-10878</v>
          </cell>
          <cell r="I2385">
            <v>43910</v>
          </cell>
          <cell r="J2385" t="str">
            <v>Ja</v>
          </cell>
        </row>
        <row r="2386">
          <cell r="A2386" t="str">
            <v>CO20-11057FAKTUREREN</v>
          </cell>
          <cell r="B2386" t="str">
            <v>CO20-11057</v>
          </cell>
          <cell r="C2386">
            <v>43928</v>
          </cell>
          <cell r="D2386" t="str">
            <v>CHANTAL</v>
          </cell>
          <cell r="E2386" t="str">
            <v>FAKTUREREN</v>
          </cell>
          <cell r="F2386" t="str">
            <v>ROLST-POOL</v>
          </cell>
          <cell r="G2386" t="str">
            <v>HERVERSTRE</v>
          </cell>
          <cell r="H2386" t="str">
            <v>SVRZ20-11631</v>
          </cell>
          <cell r="I2386">
            <v>43913</v>
          </cell>
          <cell r="J2386" t="str">
            <v>Ja</v>
          </cell>
        </row>
        <row r="2387">
          <cell r="A2387" t="str">
            <v>CO20-11057PRODUKTKEUZE MAKEN</v>
          </cell>
          <cell r="B2387" t="str">
            <v>CO20-11057</v>
          </cell>
          <cell r="C2387">
            <v>43913</v>
          </cell>
          <cell r="D2387" t="str">
            <v>CHANTAL</v>
          </cell>
          <cell r="E2387" t="str">
            <v>PRODUKTKEUZE MAKEN</v>
          </cell>
          <cell r="F2387" t="str">
            <v>ROLST-POOL</v>
          </cell>
          <cell r="G2387" t="str">
            <v>HERVERSTRE</v>
          </cell>
          <cell r="H2387" t="str">
            <v>SVRZ20-11631</v>
          </cell>
          <cell r="I2387">
            <v>43913</v>
          </cell>
          <cell r="J2387" t="str">
            <v>Ja</v>
          </cell>
        </row>
        <row r="2388">
          <cell r="A2388" t="str">
            <v>CO20-11057PRODUKTKEUZE MAKEN</v>
          </cell>
          <cell r="B2388" t="str">
            <v>CO20-11057</v>
          </cell>
          <cell r="C2388">
            <v>43914</v>
          </cell>
          <cell r="D2388" t="str">
            <v>CHANTAL</v>
          </cell>
          <cell r="E2388" t="str">
            <v>PRODUKTKEUZE MAKEN</v>
          </cell>
          <cell r="F2388" t="str">
            <v>ROLST-POOL</v>
          </cell>
          <cell r="G2388" t="str">
            <v>HERVERSTRE</v>
          </cell>
          <cell r="H2388" t="str">
            <v>SVRZ20-11631</v>
          </cell>
          <cell r="I2388">
            <v>43913</v>
          </cell>
          <cell r="J2388" t="str">
            <v>Ja</v>
          </cell>
        </row>
        <row r="2389">
          <cell r="A2389" t="str">
            <v>CO20-11063WACHT OP GOEDKEURING</v>
          </cell>
          <cell r="B2389" t="str">
            <v>CO20-11063</v>
          </cell>
          <cell r="C2389">
            <v>43913</v>
          </cell>
          <cell r="D2389" t="str">
            <v>CHANTAL</v>
          </cell>
          <cell r="E2389" t="str">
            <v>WACHT OP GOEDKEURING</v>
          </cell>
          <cell r="F2389" t="str">
            <v>ROLST-POOL</v>
          </cell>
          <cell r="G2389" t="str">
            <v>HERVERSTRE</v>
          </cell>
          <cell r="H2389" t="str">
            <v>SVRZ20-11624</v>
          </cell>
          <cell r="I2389">
            <v>43913</v>
          </cell>
          <cell r="J2389" t="str">
            <v>Ja</v>
          </cell>
        </row>
        <row r="2390">
          <cell r="A2390" t="str">
            <v>CO20-11063PRODUCT IN BEST.</v>
          </cell>
          <cell r="B2390" t="str">
            <v>CO20-11063</v>
          </cell>
          <cell r="C2390">
            <v>43916</v>
          </cell>
          <cell r="D2390" t="str">
            <v>SIHEM</v>
          </cell>
          <cell r="E2390" t="str">
            <v>PRODUCT IN BEST.</v>
          </cell>
          <cell r="F2390" t="str">
            <v>ROLST-POOL</v>
          </cell>
          <cell r="G2390" t="str">
            <v>HERVERSTRE</v>
          </cell>
          <cell r="H2390" t="str">
            <v>SVRZ20-11624</v>
          </cell>
          <cell r="I2390">
            <v>43913</v>
          </cell>
          <cell r="J2390" t="str">
            <v>Ja</v>
          </cell>
        </row>
        <row r="2391">
          <cell r="A2391" t="str">
            <v>CO20-11063FAKTUREREN</v>
          </cell>
          <cell r="B2391" t="str">
            <v>CO20-11063</v>
          </cell>
          <cell r="C2391">
            <v>43928</v>
          </cell>
          <cell r="D2391" t="str">
            <v>CHANTAL</v>
          </cell>
          <cell r="E2391" t="str">
            <v>FAKTUREREN</v>
          </cell>
          <cell r="F2391" t="str">
            <v>ROLST-POOL</v>
          </cell>
          <cell r="G2391" t="str">
            <v>HERVERSTRE</v>
          </cell>
          <cell r="H2391" t="str">
            <v>SVRZ20-11624</v>
          </cell>
          <cell r="I2391">
            <v>43913</v>
          </cell>
          <cell r="J2391" t="str">
            <v>Ja</v>
          </cell>
        </row>
        <row r="2392">
          <cell r="A2392" t="str">
            <v>CO20-11177PRODUKTKEUZE MAKEN</v>
          </cell>
          <cell r="B2392" t="str">
            <v>CO20-11177</v>
          </cell>
          <cell r="C2392">
            <v>43913</v>
          </cell>
          <cell r="D2392" t="str">
            <v>SIHEM</v>
          </cell>
          <cell r="E2392" t="str">
            <v>PRODUKTKEUZE MAKEN</v>
          </cell>
          <cell r="F2392" t="str">
            <v>ROLST-POOL</v>
          </cell>
          <cell r="G2392" t="str">
            <v>HERVERSTRE</v>
          </cell>
          <cell r="H2392" t="str">
            <v>SVRZ20-10824</v>
          </cell>
          <cell r="I2392">
            <v>43913</v>
          </cell>
          <cell r="J2392" t="str">
            <v>Ja</v>
          </cell>
        </row>
        <row r="2393">
          <cell r="A2393" t="str">
            <v>CO20-11177FAKTUREREN</v>
          </cell>
          <cell r="B2393" t="str">
            <v>CO20-11177</v>
          </cell>
          <cell r="C2393">
            <v>43920</v>
          </cell>
          <cell r="D2393" t="str">
            <v>SIMONEK</v>
          </cell>
          <cell r="E2393" t="str">
            <v>FAKTUREREN</v>
          </cell>
          <cell r="F2393" t="str">
            <v>ROLST-POOL</v>
          </cell>
          <cell r="G2393" t="str">
            <v>HERVERSTRE</v>
          </cell>
          <cell r="H2393" t="str">
            <v>SVRZ20-10824</v>
          </cell>
          <cell r="I2393">
            <v>43913</v>
          </cell>
          <cell r="J2393" t="str">
            <v>Ja</v>
          </cell>
        </row>
        <row r="2394">
          <cell r="A2394" t="str">
            <v>CO20-11186PRODUKTKEUZE MAKEN</v>
          </cell>
          <cell r="B2394" t="str">
            <v>CO20-11186</v>
          </cell>
          <cell r="C2394">
            <v>43913</v>
          </cell>
          <cell r="D2394" t="str">
            <v>SIMONEK</v>
          </cell>
          <cell r="E2394" t="str">
            <v>PRODUKTKEUZE MAKEN</v>
          </cell>
          <cell r="F2394" t="str">
            <v>ROLST-POOL</v>
          </cell>
          <cell r="G2394" t="str">
            <v>HERVERSTRE</v>
          </cell>
          <cell r="H2394" t="str">
            <v>SVRZ20-11600</v>
          </cell>
          <cell r="I2394">
            <v>43913</v>
          </cell>
          <cell r="J2394" t="str">
            <v>Ja</v>
          </cell>
        </row>
        <row r="2395">
          <cell r="A2395" t="str">
            <v>CO20-11186FAKTUREREN</v>
          </cell>
          <cell r="B2395" t="str">
            <v>CO20-11186</v>
          </cell>
          <cell r="C2395">
            <v>43928</v>
          </cell>
          <cell r="D2395" t="str">
            <v>CHANTAL</v>
          </cell>
          <cell r="E2395" t="str">
            <v>FAKTUREREN</v>
          </cell>
          <cell r="F2395" t="str">
            <v>ROLST-POOL</v>
          </cell>
          <cell r="G2395" t="str">
            <v>HERVERSTRE</v>
          </cell>
          <cell r="H2395" t="str">
            <v>SVRZ20-11600</v>
          </cell>
          <cell r="I2395">
            <v>43913</v>
          </cell>
          <cell r="J2395" t="str">
            <v>Ja</v>
          </cell>
        </row>
        <row r="2396">
          <cell r="A2396" t="str">
            <v>CO20-11188PRODUCT IN BEST.</v>
          </cell>
          <cell r="B2396" t="str">
            <v>CO20-11188</v>
          </cell>
          <cell r="C2396">
            <v>43920</v>
          </cell>
          <cell r="D2396" t="str">
            <v>MARCT</v>
          </cell>
          <cell r="E2396" t="str">
            <v>PRODUCT IN BEST.</v>
          </cell>
          <cell r="F2396" t="str">
            <v>POOL-VGZ</v>
          </cell>
          <cell r="G2396" t="str">
            <v>HERVERSTRE</v>
          </cell>
          <cell r="H2396" t="str">
            <v>SVRZ20-11639</v>
          </cell>
          <cell r="I2396">
            <v>43913</v>
          </cell>
          <cell r="J2396" t="str">
            <v>Ja</v>
          </cell>
        </row>
        <row r="2397">
          <cell r="A2397" t="str">
            <v>CO20-11188WACHT OP GOEDKEURING</v>
          </cell>
          <cell r="B2397" t="str">
            <v>CO20-11188</v>
          </cell>
          <cell r="C2397">
            <v>43913</v>
          </cell>
          <cell r="D2397" t="str">
            <v>ERIC</v>
          </cell>
          <cell r="E2397" t="str">
            <v>WACHT OP GOEDKEURING</v>
          </cell>
          <cell r="F2397" t="str">
            <v>POOL-VGZ</v>
          </cell>
          <cell r="G2397" t="str">
            <v>HERVERSTRE</v>
          </cell>
          <cell r="H2397" t="str">
            <v>SVRZ20-11639</v>
          </cell>
          <cell r="I2397">
            <v>43913</v>
          </cell>
          <cell r="J2397" t="str">
            <v>Ja</v>
          </cell>
        </row>
        <row r="2398">
          <cell r="A2398" t="str">
            <v>CO20-11188FAKTUREREN</v>
          </cell>
          <cell r="B2398" t="str">
            <v>CO20-11188</v>
          </cell>
          <cell r="C2398">
            <v>43928</v>
          </cell>
          <cell r="D2398" t="str">
            <v>CHANTAL</v>
          </cell>
          <cell r="E2398" t="str">
            <v>FAKTUREREN</v>
          </cell>
          <cell r="F2398" t="str">
            <v>POOL-VGZ</v>
          </cell>
          <cell r="G2398" t="str">
            <v>HERVERSTRE</v>
          </cell>
          <cell r="H2398" t="str">
            <v>SVRZ20-11639</v>
          </cell>
          <cell r="I2398">
            <v>43913</v>
          </cell>
          <cell r="J2398" t="str">
            <v>Ja</v>
          </cell>
        </row>
        <row r="2399">
          <cell r="A2399" t="str">
            <v>CO20-11190PRODUKTKEUZE MAKEN</v>
          </cell>
          <cell r="B2399" t="str">
            <v>CO20-11190</v>
          </cell>
          <cell r="C2399">
            <v>43913</v>
          </cell>
          <cell r="D2399" t="str">
            <v>SIMONEK</v>
          </cell>
          <cell r="E2399" t="str">
            <v>PRODUKTKEUZE MAKEN</v>
          </cell>
          <cell r="F2399" t="str">
            <v>ROLST-POOL</v>
          </cell>
          <cell r="G2399" t="str">
            <v>HERVERSTRE</v>
          </cell>
          <cell r="H2399" t="str">
            <v>SVRZ20-11598</v>
          </cell>
          <cell r="I2399">
            <v>43913</v>
          </cell>
          <cell r="J2399" t="str">
            <v>Ja</v>
          </cell>
        </row>
        <row r="2400">
          <cell r="A2400" t="str">
            <v>CO20-11190FAKTUREREN</v>
          </cell>
          <cell r="B2400" t="str">
            <v>CO20-11190</v>
          </cell>
          <cell r="C2400">
            <v>43928</v>
          </cell>
          <cell r="D2400" t="str">
            <v>CHANTAL</v>
          </cell>
          <cell r="E2400" t="str">
            <v>FAKTUREREN</v>
          </cell>
          <cell r="F2400" t="str">
            <v>ROLST-POOL</v>
          </cell>
          <cell r="G2400" t="str">
            <v>HERVERSTRE</v>
          </cell>
          <cell r="H2400" t="str">
            <v>SVRZ20-11598</v>
          </cell>
          <cell r="I2400">
            <v>43913</v>
          </cell>
          <cell r="J2400" t="str">
            <v>Ja</v>
          </cell>
        </row>
        <row r="2401">
          <cell r="A2401" t="str">
            <v>CO20-11196WACHT OP GOEDKEURING</v>
          </cell>
          <cell r="B2401" t="str">
            <v>CO20-11196</v>
          </cell>
          <cell r="C2401">
            <v>43914</v>
          </cell>
          <cell r="D2401" t="str">
            <v>SIMONEK</v>
          </cell>
          <cell r="E2401" t="str">
            <v>WACHT OP GOEDKEURING</v>
          </cell>
          <cell r="F2401" t="str">
            <v>POOL-VGZ</v>
          </cell>
          <cell r="G2401" t="str">
            <v>HERVERSTRE</v>
          </cell>
          <cell r="H2401" t="str">
            <v>SVRZ20-11463</v>
          </cell>
          <cell r="I2401">
            <v>43896</v>
          </cell>
          <cell r="J2401" t="str">
            <v>Ja</v>
          </cell>
        </row>
        <row r="2402">
          <cell r="A2402" t="str">
            <v>CO20-11196FAKTUREREN</v>
          </cell>
          <cell r="B2402" t="str">
            <v>CO20-11196</v>
          </cell>
          <cell r="C2402">
            <v>43927</v>
          </cell>
          <cell r="D2402" t="str">
            <v>PATRICIA</v>
          </cell>
          <cell r="E2402" t="str">
            <v>FAKTUREREN</v>
          </cell>
          <cell r="F2402" t="str">
            <v>POOL-VGZ</v>
          </cell>
          <cell r="G2402" t="str">
            <v>HERVERSTRE</v>
          </cell>
          <cell r="H2402" t="str">
            <v>SVRZ20-11463</v>
          </cell>
          <cell r="I2402">
            <v>43896</v>
          </cell>
          <cell r="J2402" t="str">
            <v>Ja</v>
          </cell>
        </row>
        <row r="2403">
          <cell r="A2403" t="str">
            <v>CO20-11196PRODUCT IN BEST.</v>
          </cell>
          <cell r="B2403" t="str">
            <v>CO20-11196</v>
          </cell>
          <cell r="C2403">
            <v>43921</v>
          </cell>
          <cell r="D2403" t="str">
            <v>MARCT</v>
          </cell>
          <cell r="E2403" t="str">
            <v>PRODUCT IN BEST.</v>
          </cell>
          <cell r="F2403" t="str">
            <v>POOL-VGZ</v>
          </cell>
          <cell r="G2403" t="str">
            <v>HERVERSTRE</v>
          </cell>
          <cell r="H2403" t="str">
            <v>SVRZ20-11463</v>
          </cell>
          <cell r="I2403">
            <v>43896</v>
          </cell>
          <cell r="J2403" t="str">
            <v>Ja</v>
          </cell>
        </row>
        <row r="2404">
          <cell r="A2404" t="str">
            <v>CO20-11196PRODUCT IN BEST.</v>
          </cell>
          <cell r="B2404" t="str">
            <v>CO20-11196</v>
          </cell>
          <cell r="C2404">
            <v>43914</v>
          </cell>
          <cell r="D2404" t="str">
            <v>ERIC</v>
          </cell>
          <cell r="E2404" t="str">
            <v>PRODUCT IN BEST.</v>
          </cell>
          <cell r="F2404" t="str">
            <v>POOL-VGZ</v>
          </cell>
          <cell r="G2404" t="str">
            <v>HERVERSTRE</v>
          </cell>
          <cell r="H2404" t="str">
            <v>SVRZ20-11463</v>
          </cell>
          <cell r="I2404">
            <v>43896</v>
          </cell>
          <cell r="J2404" t="str">
            <v>Ja</v>
          </cell>
        </row>
        <row r="2405">
          <cell r="A2405" t="str">
            <v>CO20-11198PRODUKTKEUZE MAKEN</v>
          </cell>
          <cell r="B2405" t="str">
            <v>CO20-11198</v>
          </cell>
          <cell r="C2405">
            <v>43913</v>
          </cell>
          <cell r="D2405" t="str">
            <v>SIMONEK</v>
          </cell>
          <cell r="E2405" t="str">
            <v>PRODUKTKEUZE MAKEN</v>
          </cell>
          <cell r="F2405" t="str">
            <v>ROLST-POOL</v>
          </cell>
          <cell r="G2405" t="str">
            <v>HERVERSTRE</v>
          </cell>
          <cell r="H2405" t="str">
            <v>SVRZ20-10811</v>
          </cell>
          <cell r="I2405">
            <v>43913</v>
          </cell>
          <cell r="J2405" t="str">
            <v>Ja</v>
          </cell>
        </row>
        <row r="2406">
          <cell r="A2406" t="str">
            <v>CO20-11198FAKTUREREN</v>
          </cell>
          <cell r="B2406" t="str">
            <v>CO20-11198</v>
          </cell>
          <cell r="C2406">
            <v>43920</v>
          </cell>
          <cell r="D2406" t="str">
            <v>SIMONEK</v>
          </cell>
          <cell r="E2406" t="str">
            <v>FAKTUREREN</v>
          </cell>
          <cell r="F2406" t="str">
            <v>ROLST-POOL</v>
          </cell>
          <cell r="G2406" t="str">
            <v>HERVERSTRE</v>
          </cell>
          <cell r="H2406" t="str">
            <v>SVRZ20-10811</v>
          </cell>
          <cell r="I2406">
            <v>43913</v>
          </cell>
          <cell r="J2406" t="str">
            <v>Ja</v>
          </cell>
        </row>
        <row r="2407">
          <cell r="A2407" t="str">
            <v>CO20-11241PRODUKTKEUZE MAKEN</v>
          </cell>
          <cell r="B2407" t="str">
            <v>CO20-11241</v>
          </cell>
          <cell r="C2407">
            <v>43914</v>
          </cell>
          <cell r="D2407" t="str">
            <v>CHANTAL</v>
          </cell>
          <cell r="E2407" t="str">
            <v>PRODUKTKEUZE MAKEN</v>
          </cell>
          <cell r="F2407" t="str">
            <v>ROLST-POOL</v>
          </cell>
          <cell r="G2407" t="str">
            <v>HERVERSTRE</v>
          </cell>
          <cell r="H2407" t="str">
            <v>SVRZ20-11616</v>
          </cell>
          <cell r="I2407">
            <v>43914</v>
          </cell>
          <cell r="J2407" t="str">
            <v>Ja</v>
          </cell>
        </row>
        <row r="2408">
          <cell r="A2408" t="str">
            <v>CO20-11241FAKTUREREN</v>
          </cell>
          <cell r="B2408" t="str">
            <v>CO20-11241</v>
          </cell>
          <cell r="C2408">
            <v>43928</v>
          </cell>
          <cell r="D2408" t="str">
            <v>CHANTAL</v>
          </cell>
          <cell r="E2408" t="str">
            <v>FAKTUREREN</v>
          </cell>
          <cell r="F2408" t="str">
            <v>ROLST-POOL</v>
          </cell>
          <cell r="G2408" t="str">
            <v>HERVERSTRE</v>
          </cell>
          <cell r="H2408" t="str">
            <v>SVRZ20-11616</v>
          </cell>
          <cell r="I2408">
            <v>43914</v>
          </cell>
          <cell r="J2408" t="str">
            <v>Ja</v>
          </cell>
        </row>
        <row r="2409">
          <cell r="A2409" t="str">
            <v>CO20-11301PRODUKTKEUZE MAKEN</v>
          </cell>
          <cell r="B2409" t="str">
            <v>CO20-11301</v>
          </cell>
          <cell r="C2409">
            <v>43914</v>
          </cell>
          <cell r="D2409" t="str">
            <v>SIHEM</v>
          </cell>
          <cell r="E2409" t="str">
            <v>PRODUKTKEUZE MAKEN</v>
          </cell>
          <cell r="F2409" t="str">
            <v>ROLST-POOL</v>
          </cell>
          <cell r="G2409" t="str">
            <v>HERVERSTRE</v>
          </cell>
          <cell r="H2409" t="str">
            <v>SVRZ20-11191</v>
          </cell>
          <cell r="I2409">
            <v>43914</v>
          </cell>
          <cell r="J2409" t="str">
            <v>Ja</v>
          </cell>
        </row>
        <row r="2410">
          <cell r="A2410" t="str">
            <v>CO20-11301FAKTUREREN</v>
          </cell>
          <cell r="B2410" t="str">
            <v>CO20-11301</v>
          </cell>
          <cell r="C2410">
            <v>43922</v>
          </cell>
          <cell r="D2410" t="str">
            <v>MARCT</v>
          </cell>
          <cell r="E2410" t="str">
            <v>FAKTUREREN</v>
          </cell>
          <cell r="F2410" t="str">
            <v>ROLST-POOL</v>
          </cell>
          <cell r="G2410" t="str">
            <v>HERVERSTRE</v>
          </cell>
          <cell r="H2410" t="str">
            <v>SVRZ20-11191</v>
          </cell>
          <cell r="I2410">
            <v>43914</v>
          </cell>
          <cell r="J2410" t="str">
            <v>Ja</v>
          </cell>
        </row>
        <row r="2411">
          <cell r="A2411" t="str">
            <v>CO20-11308FAKTUREREN</v>
          </cell>
          <cell r="B2411" t="str">
            <v>CO20-11308</v>
          </cell>
          <cell r="C2411">
            <v>43941</v>
          </cell>
          <cell r="D2411" t="str">
            <v>SIMONEK</v>
          </cell>
          <cell r="E2411" t="str">
            <v>FAKTUREREN</v>
          </cell>
          <cell r="F2411" t="str">
            <v>ROLST-POOL</v>
          </cell>
          <cell r="G2411" t="str">
            <v>HERVERSTRE</v>
          </cell>
          <cell r="H2411" t="str">
            <v>SVRZ20-12724</v>
          </cell>
          <cell r="I2411">
            <v>43914</v>
          </cell>
          <cell r="J2411" t="str">
            <v>Ja</v>
          </cell>
        </row>
        <row r="2412">
          <cell r="A2412" t="str">
            <v>CO20-11308WACHT OP GOEDKEURING</v>
          </cell>
          <cell r="B2412" t="str">
            <v>CO20-11308</v>
          </cell>
          <cell r="C2412">
            <v>43914</v>
          </cell>
          <cell r="D2412" t="str">
            <v>SIMONEK</v>
          </cell>
          <cell r="E2412" t="str">
            <v>WACHT OP GOEDKEURING</v>
          </cell>
          <cell r="F2412" t="str">
            <v>ROLST-POOL</v>
          </cell>
          <cell r="G2412" t="str">
            <v>HERVERSTRE</v>
          </cell>
          <cell r="H2412" t="str">
            <v>SVRZ20-12724</v>
          </cell>
          <cell r="I2412">
            <v>43914</v>
          </cell>
          <cell r="J2412" t="str">
            <v>Ja</v>
          </cell>
        </row>
        <row r="2413">
          <cell r="A2413" t="str">
            <v>CO20-11308WACHT OP GOEDKEURING</v>
          </cell>
          <cell r="B2413" t="str">
            <v>CO20-11308</v>
          </cell>
          <cell r="C2413">
            <v>43920</v>
          </cell>
          <cell r="D2413" t="str">
            <v>MARCT</v>
          </cell>
          <cell r="E2413" t="str">
            <v>WACHT OP GOEDKEURING</v>
          </cell>
          <cell r="F2413" t="str">
            <v>ROLST-POOL</v>
          </cell>
          <cell r="G2413" t="str">
            <v>HERVERSTRE</v>
          </cell>
          <cell r="H2413" t="str">
            <v>SVRZ20-12724</v>
          </cell>
          <cell r="I2413">
            <v>43914</v>
          </cell>
          <cell r="J2413" t="str">
            <v>Ja</v>
          </cell>
        </row>
        <row r="2414">
          <cell r="A2414" t="str">
            <v>CO20-11308PRODUCT IN BEST.</v>
          </cell>
          <cell r="B2414" t="str">
            <v>CO20-11308</v>
          </cell>
          <cell r="C2414">
            <v>43924</v>
          </cell>
          <cell r="D2414" t="str">
            <v>SIMONEK</v>
          </cell>
          <cell r="E2414" t="str">
            <v>PRODUCT IN BEST.</v>
          </cell>
          <cell r="F2414" t="str">
            <v>ROLST-POOL</v>
          </cell>
          <cell r="G2414" t="str">
            <v>HERVERSTRE</v>
          </cell>
          <cell r="H2414" t="str">
            <v>SVRZ20-12724</v>
          </cell>
          <cell r="I2414">
            <v>43914</v>
          </cell>
          <cell r="J2414" t="str">
            <v>Ja</v>
          </cell>
        </row>
        <row r="2415">
          <cell r="A2415" t="str">
            <v>CO20-11318WACHT OP GOEDKEURING</v>
          </cell>
          <cell r="B2415" t="str">
            <v>CO20-11318</v>
          </cell>
          <cell r="C2415">
            <v>43914</v>
          </cell>
          <cell r="D2415" t="str">
            <v>SIMONEK</v>
          </cell>
          <cell r="E2415" t="str">
            <v>WACHT OP GOEDKEURING</v>
          </cell>
          <cell r="F2415" t="str">
            <v>ROLST-POOL</v>
          </cell>
          <cell r="G2415" t="str">
            <v>HERVERSTRE</v>
          </cell>
          <cell r="H2415" t="str">
            <v>SVRZ20-11612</v>
          </cell>
          <cell r="I2415">
            <v>43914</v>
          </cell>
          <cell r="J2415" t="str">
            <v>Ja</v>
          </cell>
        </row>
        <row r="2416">
          <cell r="A2416" t="str">
            <v>CO20-11318FAKTUREREN</v>
          </cell>
          <cell r="B2416" t="str">
            <v>CO20-11318</v>
          </cell>
          <cell r="C2416">
            <v>43928</v>
          </cell>
          <cell r="D2416" t="str">
            <v>CHANTAL</v>
          </cell>
          <cell r="E2416" t="str">
            <v>FAKTUREREN</v>
          </cell>
          <cell r="F2416" t="str">
            <v>ROLST-POOL</v>
          </cell>
          <cell r="G2416" t="str">
            <v>HERVERSTRE</v>
          </cell>
          <cell r="H2416" t="str">
            <v>SVRZ20-11612</v>
          </cell>
          <cell r="I2416">
            <v>43914</v>
          </cell>
          <cell r="J2416" t="str">
            <v>Ja</v>
          </cell>
        </row>
        <row r="2417">
          <cell r="A2417" t="str">
            <v>CO20-11318PRODUCT IN BEST.</v>
          </cell>
          <cell r="B2417" t="str">
            <v>CO20-11318</v>
          </cell>
          <cell r="C2417">
            <v>43917</v>
          </cell>
          <cell r="D2417" t="str">
            <v>SIMONEK</v>
          </cell>
          <cell r="E2417" t="str">
            <v>PRODUCT IN BEST.</v>
          </cell>
          <cell r="F2417" t="str">
            <v>ROLST-POOL</v>
          </cell>
          <cell r="G2417" t="str">
            <v>HERVERSTRE</v>
          </cell>
          <cell r="H2417" t="str">
            <v>SVRZ20-11612</v>
          </cell>
          <cell r="I2417">
            <v>43914</v>
          </cell>
          <cell r="J2417" t="str">
            <v>Ja</v>
          </cell>
        </row>
        <row r="2418">
          <cell r="A2418" t="str">
            <v>CO20-11318PRODUCT IN BEST.</v>
          </cell>
          <cell r="B2418" t="str">
            <v>CO20-11318</v>
          </cell>
          <cell r="C2418">
            <v>43917</v>
          </cell>
          <cell r="D2418" t="str">
            <v>SIMONEK</v>
          </cell>
          <cell r="E2418" t="str">
            <v>PRODUCT IN BEST.</v>
          </cell>
          <cell r="F2418" t="str">
            <v>ROLST-POOL</v>
          </cell>
          <cell r="G2418" t="str">
            <v>HERVERSTRE</v>
          </cell>
          <cell r="H2418" t="str">
            <v>SVRZ20-11612</v>
          </cell>
          <cell r="I2418">
            <v>43914</v>
          </cell>
          <cell r="J2418" t="str">
            <v>Ja</v>
          </cell>
        </row>
        <row r="2419">
          <cell r="A2419" t="str">
            <v>CO20-11344PRODUKTKEUZE MAKEN</v>
          </cell>
          <cell r="B2419" t="str">
            <v>CO20-11344</v>
          </cell>
          <cell r="C2419">
            <v>43914</v>
          </cell>
          <cell r="D2419" t="str">
            <v>CHANTAL</v>
          </cell>
          <cell r="E2419" t="str">
            <v>PRODUKTKEUZE MAKEN</v>
          </cell>
          <cell r="F2419" t="str">
            <v>ROLST-POOL</v>
          </cell>
          <cell r="G2419" t="str">
            <v>HERVERSTRE</v>
          </cell>
          <cell r="H2419" t="str">
            <v>SVRZ20-11589</v>
          </cell>
          <cell r="I2419">
            <v>43914</v>
          </cell>
          <cell r="J2419" t="str">
            <v>Ja</v>
          </cell>
        </row>
        <row r="2420">
          <cell r="A2420" t="str">
            <v>CO20-11344FAKTUREREN</v>
          </cell>
          <cell r="B2420" t="str">
            <v>CO20-11344</v>
          </cell>
          <cell r="C2420">
            <v>43928</v>
          </cell>
          <cell r="D2420" t="str">
            <v>CHANTAL</v>
          </cell>
          <cell r="E2420" t="str">
            <v>FAKTUREREN</v>
          </cell>
          <cell r="F2420" t="str">
            <v>ROLST-POOL</v>
          </cell>
          <cell r="G2420" t="str">
            <v>HERVERSTRE</v>
          </cell>
          <cell r="H2420" t="str">
            <v>SVRZ20-11589</v>
          </cell>
          <cell r="I2420">
            <v>43914</v>
          </cell>
          <cell r="J2420" t="str">
            <v>Ja</v>
          </cell>
        </row>
        <row r="2421">
          <cell r="A2421" t="str">
            <v>CO20-11346FAKTUREREN</v>
          </cell>
          <cell r="B2421" t="str">
            <v>CO20-11346</v>
          </cell>
          <cell r="C2421">
            <v>43928</v>
          </cell>
          <cell r="D2421" t="str">
            <v>CHANTAL</v>
          </cell>
          <cell r="E2421" t="str">
            <v>FAKTUREREN</v>
          </cell>
          <cell r="F2421" t="str">
            <v>ROLST-POOL</v>
          </cell>
          <cell r="G2421" t="str">
            <v>HERVERSTRE</v>
          </cell>
          <cell r="H2421" t="str">
            <v>SVRZ20-11611</v>
          </cell>
          <cell r="I2421">
            <v>43914</v>
          </cell>
          <cell r="J2421" t="str">
            <v>Ja</v>
          </cell>
        </row>
        <row r="2422">
          <cell r="A2422" t="str">
            <v>CO20-11346PRODUKTKEUZE MAKEN</v>
          </cell>
          <cell r="B2422" t="str">
            <v>CO20-11346</v>
          </cell>
          <cell r="C2422">
            <v>43914</v>
          </cell>
          <cell r="D2422" t="str">
            <v>CHANTAL</v>
          </cell>
          <cell r="E2422" t="str">
            <v>PRODUKTKEUZE MAKEN</v>
          </cell>
          <cell r="F2422" t="str">
            <v>ROLST-POOL</v>
          </cell>
          <cell r="G2422" t="str">
            <v>HERVERSTRE</v>
          </cell>
          <cell r="H2422" t="str">
            <v>SVRZ20-11611</v>
          </cell>
          <cell r="I2422">
            <v>43914</v>
          </cell>
          <cell r="J2422" t="str">
            <v>Ja</v>
          </cell>
        </row>
        <row r="2423">
          <cell r="A2423" t="str">
            <v>CO20-11353PRODUKTKEUZE MAKEN</v>
          </cell>
          <cell r="B2423" t="str">
            <v>CO20-11353</v>
          </cell>
          <cell r="C2423">
            <v>43914</v>
          </cell>
          <cell r="D2423" t="str">
            <v>CHANTAL</v>
          </cell>
          <cell r="E2423" t="str">
            <v>PRODUKTKEUZE MAKEN</v>
          </cell>
          <cell r="F2423" t="str">
            <v>ROLST-POOL</v>
          </cell>
          <cell r="G2423" t="str">
            <v>HERVERSTRE</v>
          </cell>
          <cell r="H2423" t="str">
            <v>SVRZ20-11559</v>
          </cell>
          <cell r="I2423">
            <v>43914</v>
          </cell>
          <cell r="J2423" t="str">
            <v>Ja</v>
          </cell>
        </row>
        <row r="2424">
          <cell r="A2424" t="str">
            <v>CO20-11353FAKTUREREN</v>
          </cell>
          <cell r="B2424" t="str">
            <v>CO20-11353</v>
          </cell>
          <cell r="C2424">
            <v>43928</v>
          </cell>
          <cell r="D2424" t="str">
            <v>CHANTAL</v>
          </cell>
          <cell r="E2424" t="str">
            <v>FAKTUREREN</v>
          </cell>
          <cell r="F2424" t="str">
            <v>ROLST-POOL</v>
          </cell>
          <cell r="G2424" t="str">
            <v>HERVERSTRE</v>
          </cell>
          <cell r="H2424" t="str">
            <v>SVRZ20-11559</v>
          </cell>
          <cell r="I2424">
            <v>43914</v>
          </cell>
          <cell r="J2424" t="str">
            <v>Ja</v>
          </cell>
        </row>
        <row r="2425">
          <cell r="A2425" t="str">
            <v>CO20-11356PRODUKTKEUZE MAKEN</v>
          </cell>
          <cell r="B2425" t="str">
            <v>CO20-11356</v>
          </cell>
          <cell r="C2425">
            <v>43914</v>
          </cell>
          <cell r="D2425" t="str">
            <v>CHANTAL</v>
          </cell>
          <cell r="E2425" t="str">
            <v>PRODUKTKEUZE MAKEN</v>
          </cell>
          <cell r="F2425" t="str">
            <v>ROLST-POOL</v>
          </cell>
          <cell r="G2425" t="str">
            <v>HERVERSTRE</v>
          </cell>
          <cell r="H2425" t="str">
            <v>SVRZ20-11644</v>
          </cell>
          <cell r="I2425">
            <v>43914</v>
          </cell>
          <cell r="J2425" t="str">
            <v>Ja</v>
          </cell>
        </row>
        <row r="2426">
          <cell r="A2426" t="str">
            <v>CO20-11356PRODUCT IN BEST.</v>
          </cell>
          <cell r="B2426" t="str">
            <v>CO20-11356</v>
          </cell>
          <cell r="C2426">
            <v>43916</v>
          </cell>
          <cell r="D2426" t="str">
            <v>CHANTAL</v>
          </cell>
          <cell r="E2426" t="str">
            <v>PRODUCT IN BEST.</v>
          </cell>
          <cell r="F2426" t="str">
            <v>ROLST-POOL</v>
          </cell>
          <cell r="G2426" t="str">
            <v>HERVERSTRE</v>
          </cell>
          <cell r="H2426" t="str">
            <v>SVRZ20-11644</v>
          </cell>
          <cell r="I2426">
            <v>43914</v>
          </cell>
          <cell r="J2426" t="str">
            <v>Ja</v>
          </cell>
        </row>
        <row r="2427">
          <cell r="A2427" t="str">
            <v>CO20-11356FAKTUREREN</v>
          </cell>
          <cell r="B2427" t="str">
            <v>CO20-11356</v>
          </cell>
          <cell r="C2427">
            <v>43928</v>
          </cell>
          <cell r="D2427" t="str">
            <v>CHANTAL</v>
          </cell>
          <cell r="E2427" t="str">
            <v>FAKTUREREN</v>
          </cell>
          <cell r="F2427" t="str">
            <v>ROLST-POOL</v>
          </cell>
          <cell r="G2427" t="str">
            <v>HERVERSTRE</v>
          </cell>
          <cell r="H2427" t="str">
            <v>SVRZ20-11644</v>
          </cell>
          <cell r="I2427">
            <v>43914</v>
          </cell>
          <cell r="J2427" t="str">
            <v>Ja</v>
          </cell>
        </row>
        <row r="2428">
          <cell r="A2428" t="str">
            <v>CO20-11358PRODUKTKEUZE MAKEN</v>
          </cell>
          <cell r="B2428" t="str">
            <v>CO20-11358</v>
          </cell>
          <cell r="C2428">
            <v>43914</v>
          </cell>
          <cell r="D2428" t="str">
            <v>CHANTAL</v>
          </cell>
          <cell r="E2428" t="str">
            <v>PRODUKTKEUZE MAKEN</v>
          </cell>
          <cell r="F2428" t="str">
            <v>ROLST-POOL</v>
          </cell>
          <cell r="G2428" t="str">
            <v>HERVERSTRE</v>
          </cell>
          <cell r="H2428" t="str">
            <v>SVRZ20-11192</v>
          </cell>
          <cell r="I2428">
            <v>43914</v>
          </cell>
          <cell r="J2428" t="str">
            <v>Ja</v>
          </cell>
        </row>
        <row r="2429">
          <cell r="A2429" t="str">
            <v>CO20-11358FAKTUREREN</v>
          </cell>
          <cell r="B2429" t="str">
            <v>CO20-11358</v>
          </cell>
          <cell r="C2429">
            <v>43922</v>
          </cell>
          <cell r="D2429" t="str">
            <v>MARCT</v>
          </cell>
          <cell r="E2429" t="str">
            <v>FAKTUREREN</v>
          </cell>
          <cell r="F2429" t="str">
            <v>ROLST-POOL</v>
          </cell>
          <cell r="G2429" t="str">
            <v>HERVERSTRE</v>
          </cell>
          <cell r="H2429" t="str">
            <v>SVRZ20-11192</v>
          </cell>
          <cell r="I2429">
            <v>43914</v>
          </cell>
          <cell r="J2429" t="str">
            <v>Ja</v>
          </cell>
        </row>
        <row r="2430">
          <cell r="A2430" t="str">
            <v>CO20-11361FAKTUREREN</v>
          </cell>
          <cell r="B2430" t="str">
            <v>CO20-11361</v>
          </cell>
          <cell r="C2430">
            <v>43928</v>
          </cell>
          <cell r="D2430" t="str">
            <v>CHANTAL</v>
          </cell>
          <cell r="E2430" t="str">
            <v>FAKTUREREN</v>
          </cell>
          <cell r="F2430" t="str">
            <v>ROLST-POOL</v>
          </cell>
          <cell r="G2430" t="str">
            <v>HERVERSTRE</v>
          </cell>
          <cell r="H2430" t="str">
            <v>SVRZ20-11590</v>
          </cell>
          <cell r="I2430">
            <v>43914</v>
          </cell>
          <cell r="J2430" t="str">
            <v>Ja</v>
          </cell>
        </row>
        <row r="2431">
          <cell r="A2431" t="str">
            <v>CO20-11361PRODUKTKEUZE MAKEN</v>
          </cell>
          <cell r="B2431" t="str">
            <v>CO20-11361</v>
          </cell>
          <cell r="C2431">
            <v>43915</v>
          </cell>
          <cell r="D2431" t="str">
            <v>CHANTAL</v>
          </cell>
          <cell r="E2431" t="str">
            <v>PRODUKTKEUZE MAKEN</v>
          </cell>
          <cell r="F2431" t="str">
            <v>ROLST-POOL</v>
          </cell>
          <cell r="G2431" t="str">
            <v>HERVERSTRE</v>
          </cell>
          <cell r="H2431" t="str">
            <v>SVRZ20-11590</v>
          </cell>
          <cell r="I2431">
            <v>43914</v>
          </cell>
          <cell r="J2431" t="str">
            <v>Ja</v>
          </cell>
        </row>
        <row r="2432">
          <cell r="A2432" t="str">
            <v>CO20-11362FAKTUREREN</v>
          </cell>
          <cell r="B2432" t="str">
            <v>CO20-11362</v>
          </cell>
          <cell r="C2432">
            <v>43936</v>
          </cell>
          <cell r="D2432" t="str">
            <v>CHANTAL</v>
          </cell>
          <cell r="E2432" t="str">
            <v>FAKTUREREN</v>
          </cell>
          <cell r="F2432" t="str">
            <v>ROLST-POOL</v>
          </cell>
          <cell r="G2432" t="str">
            <v>HERVERSTRE</v>
          </cell>
          <cell r="H2432" t="str">
            <v>SVRZ20-12242</v>
          </cell>
          <cell r="I2432">
            <v>43914</v>
          </cell>
          <cell r="J2432" t="str">
            <v>Ja</v>
          </cell>
        </row>
        <row r="2433">
          <cell r="A2433" t="str">
            <v>CO20-11362PRODUKTKEUZE MAKEN</v>
          </cell>
          <cell r="B2433" t="str">
            <v>CO20-11362</v>
          </cell>
          <cell r="C2433">
            <v>43914</v>
          </cell>
          <cell r="D2433" t="str">
            <v>SIMONEK</v>
          </cell>
          <cell r="E2433" t="str">
            <v>PRODUKTKEUZE MAKEN</v>
          </cell>
          <cell r="F2433" t="str">
            <v>ROLST-POOL</v>
          </cell>
          <cell r="G2433" t="str">
            <v>HERVERSTRE</v>
          </cell>
          <cell r="H2433" t="str">
            <v>SVRZ20-12242</v>
          </cell>
          <cell r="I2433">
            <v>43914</v>
          </cell>
          <cell r="J2433" t="str">
            <v>Ja</v>
          </cell>
        </row>
        <row r="2434">
          <cell r="A2434" t="str">
            <v>CO20-11363PRODUKTKEUZE MAKEN</v>
          </cell>
          <cell r="B2434" t="str">
            <v>CO20-11363</v>
          </cell>
          <cell r="C2434">
            <v>43914</v>
          </cell>
          <cell r="D2434" t="str">
            <v>SIMONEK</v>
          </cell>
          <cell r="E2434" t="str">
            <v>PRODUKTKEUZE MAKEN</v>
          </cell>
          <cell r="F2434" t="str">
            <v>ROLST-POOL</v>
          </cell>
          <cell r="G2434" t="str">
            <v>HERVERSTRE</v>
          </cell>
          <cell r="H2434" t="str">
            <v>SVRZ20-11202</v>
          </cell>
          <cell r="I2434">
            <v>43914</v>
          </cell>
          <cell r="J2434" t="str">
            <v>Ja</v>
          </cell>
        </row>
        <row r="2435">
          <cell r="A2435" t="str">
            <v>CO20-11363FAKTUREREN</v>
          </cell>
          <cell r="B2435" t="str">
            <v>CO20-11363</v>
          </cell>
          <cell r="C2435">
            <v>43922</v>
          </cell>
          <cell r="D2435" t="str">
            <v>MARCT</v>
          </cell>
          <cell r="E2435" t="str">
            <v>FAKTUREREN</v>
          </cell>
          <cell r="F2435" t="str">
            <v>ROLST-POOL</v>
          </cell>
          <cell r="G2435" t="str">
            <v>HERVERSTRE</v>
          </cell>
          <cell r="H2435" t="str">
            <v>SVRZ20-11202</v>
          </cell>
          <cell r="I2435">
            <v>43914</v>
          </cell>
          <cell r="J2435" t="str">
            <v>Ja</v>
          </cell>
        </row>
        <row r="2436">
          <cell r="A2436" t="str">
            <v>CO20-11367PRODUKTKEUZE MAKEN</v>
          </cell>
          <cell r="B2436" t="str">
            <v>CO20-11367</v>
          </cell>
          <cell r="C2436">
            <v>43915</v>
          </cell>
          <cell r="D2436" t="str">
            <v>CHANTAL</v>
          </cell>
          <cell r="E2436" t="str">
            <v>PRODUKTKEUZE MAKEN</v>
          </cell>
          <cell r="F2436" t="str">
            <v>ROLST-POOL</v>
          </cell>
          <cell r="G2436" t="str">
            <v>HERVERSTRE</v>
          </cell>
          <cell r="H2436" t="str">
            <v>SVRZ20-11621</v>
          </cell>
          <cell r="I2436">
            <v>43915</v>
          </cell>
          <cell r="J2436" t="str">
            <v>Ja</v>
          </cell>
        </row>
        <row r="2437">
          <cell r="A2437" t="str">
            <v>CO20-11367FAKTUREREN</v>
          </cell>
          <cell r="B2437" t="str">
            <v>CO20-11367</v>
          </cell>
          <cell r="C2437">
            <v>43928</v>
          </cell>
          <cell r="D2437" t="str">
            <v>CHANTAL</v>
          </cell>
          <cell r="E2437" t="str">
            <v>FAKTUREREN</v>
          </cell>
          <cell r="F2437" t="str">
            <v>ROLST-POOL</v>
          </cell>
          <cell r="G2437" t="str">
            <v>HERVERSTRE</v>
          </cell>
          <cell r="H2437" t="str">
            <v>SVRZ20-11621</v>
          </cell>
          <cell r="I2437">
            <v>43915</v>
          </cell>
          <cell r="J2437" t="str">
            <v>Ja</v>
          </cell>
        </row>
        <row r="2438">
          <cell r="A2438" t="str">
            <v>CO20-11370WACHT OP GOEDKEURING</v>
          </cell>
          <cell r="B2438" t="str">
            <v>CO20-11370</v>
          </cell>
          <cell r="C2438">
            <v>43915</v>
          </cell>
          <cell r="D2438" t="str">
            <v>CHANTAL</v>
          </cell>
          <cell r="E2438" t="str">
            <v>WACHT OP GOEDKEURING</v>
          </cell>
          <cell r="F2438" t="str">
            <v>ROLST-POOL</v>
          </cell>
          <cell r="G2438" t="str">
            <v>HERVERSTRE</v>
          </cell>
          <cell r="H2438" t="str">
            <v>SVRZ20-12074</v>
          </cell>
          <cell r="I2438">
            <v>43915</v>
          </cell>
          <cell r="J2438" t="str">
            <v>Ja</v>
          </cell>
        </row>
        <row r="2439">
          <cell r="A2439" t="str">
            <v>CO20-11370PRODUCT IN BEST.</v>
          </cell>
          <cell r="B2439" t="str">
            <v>CO20-11370</v>
          </cell>
          <cell r="C2439">
            <v>43917</v>
          </cell>
          <cell r="D2439" t="str">
            <v>SIMONEK</v>
          </cell>
          <cell r="E2439" t="str">
            <v>PRODUCT IN BEST.</v>
          </cell>
          <cell r="F2439" t="str">
            <v>ROLST-POOL</v>
          </cell>
          <cell r="G2439" t="str">
            <v>HERVERSTRE</v>
          </cell>
          <cell r="H2439" t="str">
            <v>SVRZ20-12074</v>
          </cell>
          <cell r="I2439">
            <v>43915</v>
          </cell>
          <cell r="J2439" t="str">
            <v>Ja</v>
          </cell>
        </row>
        <row r="2440">
          <cell r="A2440" t="str">
            <v>CO20-11370FAKTUREREN</v>
          </cell>
          <cell r="B2440" t="str">
            <v>CO20-11370</v>
          </cell>
          <cell r="C2440">
            <v>43935</v>
          </cell>
          <cell r="D2440" t="str">
            <v>SIMONEK</v>
          </cell>
          <cell r="E2440" t="str">
            <v>FAKTUREREN</v>
          </cell>
          <cell r="F2440" t="str">
            <v>ROLST-POOL</v>
          </cell>
          <cell r="G2440" t="str">
            <v>HERVERSTRE</v>
          </cell>
          <cell r="H2440" t="str">
            <v>SVRZ20-12074</v>
          </cell>
          <cell r="I2440">
            <v>43915</v>
          </cell>
          <cell r="J2440" t="str">
            <v>Ja</v>
          </cell>
        </row>
        <row r="2441">
          <cell r="A2441" t="str">
            <v>CO20-11371FAKTUREREN</v>
          </cell>
          <cell r="B2441" t="str">
            <v>CO20-11371</v>
          </cell>
          <cell r="C2441">
            <v>43922</v>
          </cell>
          <cell r="D2441" t="str">
            <v>SIHEM</v>
          </cell>
          <cell r="E2441" t="str">
            <v>FAKTUREREN</v>
          </cell>
          <cell r="F2441" t="str">
            <v>POOL-VGZ</v>
          </cell>
          <cell r="G2441" t="str">
            <v>HERVERSTRE</v>
          </cell>
          <cell r="H2441" t="str">
            <v>SVRZ20-11166</v>
          </cell>
          <cell r="I2441">
            <v>43915</v>
          </cell>
          <cell r="J2441" t="str">
            <v>Ja</v>
          </cell>
        </row>
        <row r="2442">
          <cell r="A2442" t="str">
            <v>CO20-11372PRODUKTKEUZE MAKEN</v>
          </cell>
          <cell r="B2442" t="str">
            <v>CO20-11372</v>
          </cell>
          <cell r="C2442">
            <v>43915</v>
          </cell>
          <cell r="D2442" t="str">
            <v>CHANTAL</v>
          </cell>
          <cell r="E2442" t="str">
            <v>PRODUKTKEUZE MAKEN</v>
          </cell>
          <cell r="F2442" t="str">
            <v>ROLST-POOL</v>
          </cell>
          <cell r="G2442" t="str">
            <v>HERVERSTRE</v>
          </cell>
          <cell r="H2442" t="str">
            <v>SVRZ20-12448</v>
          </cell>
          <cell r="I2442">
            <v>43915</v>
          </cell>
          <cell r="J2442" t="str">
            <v>Ja</v>
          </cell>
        </row>
        <row r="2443">
          <cell r="A2443" t="str">
            <v>CO20-11372FAKTUREREN</v>
          </cell>
          <cell r="B2443" t="str">
            <v>CO20-11372</v>
          </cell>
          <cell r="C2443">
            <v>43937</v>
          </cell>
          <cell r="D2443" t="str">
            <v>CHANTAL</v>
          </cell>
          <cell r="E2443" t="str">
            <v>FAKTUREREN</v>
          </cell>
          <cell r="F2443" t="str">
            <v>ROLST-POOL</v>
          </cell>
          <cell r="G2443" t="str">
            <v>HERVERSTRE</v>
          </cell>
          <cell r="H2443" t="str">
            <v>SVRZ20-12448</v>
          </cell>
          <cell r="I2443">
            <v>43915</v>
          </cell>
          <cell r="J2443" t="str">
            <v>Ja</v>
          </cell>
        </row>
        <row r="2444">
          <cell r="A2444" t="str">
            <v>CO20-11373PRODUKTKEUZE MAKEN</v>
          </cell>
          <cell r="B2444" t="str">
            <v>CO20-11373</v>
          </cell>
          <cell r="C2444">
            <v>43915</v>
          </cell>
          <cell r="D2444" t="str">
            <v>CHANTAL</v>
          </cell>
          <cell r="E2444" t="str">
            <v>PRODUKTKEUZE MAKEN</v>
          </cell>
          <cell r="F2444" t="str">
            <v>ROLST-POOL</v>
          </cell>
          <cell r="G2444" t="str">
            <v>HERVERSTRE</v>
          </cell>
          <cell r="H2444" t="str">
            <v>SVRZ20-11571</v>
          </cell>
          <cell r="I2444">
            <v>43915</v>
          </cell>
          <cell r="J2444" t="str">
            <v>Ja</v>
          </cell>
        </row>
        <row r="2445">
          <cell r="A2445" t="str">
            <v>CO20-11373FAKTUREREN</v>
          </cell>
          <cell r="B2445" t="str">
            <v>CO20-11373</v>
          </cell>
          <cell r="C2445">
            <v>43928</v>
          </cell>
          <cell r="D2445" t="str">
            <v>CHANTAL</v>
          </cell>
          <cell r="E2445" t="str">
            <v>FAKTUREREN</v>
          </cell>
          <cell r="F2445" t="str">
            <v>ROLST-POOL</v>
          </cell>
          <cell r="G2445" t="str">
            <v>HERVERSTRE</v>
          </cell>
          <cell r="H2445" t="str">
            <v>SVRZ20-11571</v>
          </cell>
          <cell r="I2445">
            <v>43915</v>
          </cell>
          <cell r="J2445" t="str">
            <v>Ja</v>
          </cell>
        </row>
        <row r="2446">
          <cell r="A2446" t="str">
            <v>CO20-11491PRODUKTKEUZE MAKEN</v>
          </cell>
          <cell r="B2446" t="str">
            <v>CO20-11491</v>
          </cell>
          <cell r="C2446">
            <v>43916</v>
          </cell>
          <cell r="D2446" t="str">
            <v>CHANTAL</v>
          </cell>
          <cell r="E2446" t="str">
            <v>PRODUKTKEUZE MAKEN</v>
          </cell>
          <cell r="F2446" t="str">
            <v>ROLST-POOL</v>
          </cell>
          <cell r="G2446" t="str">
            <v>HERVERSTRE</v>
          </cell>
          <cell r="H2446" t="str">
            <v>SVRZ20-11595</v>
          </cell>
          <cell r="I2446">
            <v>43916</v>
          </cell>
          <cell r="J2446" t="str">
            <v>Ja</v>
          </cell>
        </row>
        <row r="2447">
          <cell r="A2447" t="str">
            <v>CO20-11491FAKTUREREN</v>
          </cell>
          <cell r="B2447" t="str">
            <v>CO20-11491</v>
          </cell>
          <cell r="C2447">
            <v>43928</v>
          </cell>
          <cell r="D2447" t="str">
            <v>CHANTAL</v>
          </cell>
          <cell r="E2447" t="str">
            <v>FAKTUREREN</v>
          </cell>
          <cell r="F2447" t="str">
            <v>ROLST-POOL</v>
          </cell>
          <cell r="G2447" t="str">
            <v>HERVERSTRE</v>
          </cell>
          <cell r="H2447" t="str">
            <v>SVRZ20-11595</v>
          </cell>
          <cell r="I2447">
            <v>43916</v>
          </cell>
          <cell r="J2447" t="str">
            <v>Ja</v>
          </cell>
        </row>
        <row r="2448">
          <cell r="A2448" t="str">
            <v>CO20-11501FAKTUREREN</v>
          </cell>
          <cell r="B2448" t="str">
            <v>CO20-11501</v>
          </cell>
          <cell r="C2448">
            <v>43950</v>
          </cell>
          <cell r="D2448" t="str">
            <v>SIMONEK</v>
          </cell>
          <cell r="E2448" t="str">
            <v>FAKTUREREN</v>
          </cell>
          <cell r="F2448" t="str">
            <v>ROLST-POOL</v>
          </cell>
          <cell r="G2448" t="str">
            <v>HERVERSTRE</v>
          </cell>
          <cell r="H2448" t="str">
            <v>SVRZ20-13596</v>
          </cell>
          <cell r="I2448">
            <v>43916</v>
          </cell>
          <cell r="J2448" t="str">
            <v>Ja</v>
          </cell>
        </row>
        <row r="2449">
          <cell r="A2449" t="str">
            <v>CO20-11501WACHT OP GOEDKEURING</v>
          </cell>
          <cell r="B2449" t="str">
            <v>CO20-11501</v>
          </cell>
          <cell r="C2449">
            <v>43920</v>
          </cell>
          <cell r="D2449" t="str">
            <v>MARCT</v>
          </cell>
          <cell r="E2449" t="str">
            <v>WACHT OP GOEDKEURING</v>
          </cell>
          <cell r="F2449" t="str">
            <v>ROLST-POOL</v>
          </cell>
          <cell r="G2449" t="str">
            <v>HERVERSTRE</v>
          </cell>
          <cell r="H2449" t="str">
            <v>SVRZ20-13596</v>
          </cell>
          <cell r="I2449">
            <v>43916</v>
          </cell>
          <cell r="J2449" t="str">
            <v>Ja</v>
          </cell>
        </row>
        <row r="2450">
          <cell r="A2450" t="str">
            <v>CO20-11501WACHT OP GOEDKEURING</v>
          </cell>
          <cell r="B2450" t="str">
            <v>CO20-11501</v>
          </cell>
          <cell r="C2450">
            <v>43916</v>
          </cell>
          <cell r="D2450" t="str">
            <v>CHANTAL</v>
          </cell>
          <cell r="E2450" t="str">
            <v>WACHT OP GOEDKEURING</v>
          </cell>
          <cell r="F2450" t="str">
            <v>ROLST-POOL</v>
          </cell>
          <cell r="G2450" t="str">
            <v>HERVERSTRE</v>
          </cell>
          <cell r="H2450" t="str">
            <v>SVRZ20-13596</v>
          </cell>
          <cell r="I2450">
            <v>43916</v>
          </cell>
          <cell r="J2450" t="str">
            <v>Ja</v>
          </cell>
        </row>
        <row r="2451">
          <cell r="A2451" t="str">
            <v>CO20-11501PRODUCT IN BEST.</v>
          </cell>
          <cell r="B2451" t="str">
            <v>CO20-11501</v>
          </cell>
          <cell r="C2451">
            <v>43920</v>
          </cell>
          <cell r="D2451" t="str">
            <v>MARCT</v>
          </cell>
          <cell r="E2451" t="str">
            <v>PRODUCT IN BEST.</v>
          </cell>
          <cell r="F2451" t="str">
            <v>ROLST-POOL</v>
          </cell>
          <cell r="G2451" t="str">
            <v>HERVERSTRE</v>
          </cell>
          <cell r="H2451" t="str">
            <v>SVRZ20-13596</v>
          </cell>
          <cell r="I2451">
            <v>43916</v>
          </cell>
          <cell r="J2451" t="str">
            <v>Ja</v>
          </cell>
        </row>
        <row r="2452">
          <cell r="A2452" t="str">
            <v>CO20-11506FAKTUREREN</v>
          </cell>
          <cell r="B2452" t="str">
            <v>CO20-11506</v>
          </cell>
          <cell r="C2452">
            <v>43928</v>
          </cell>
          <cell r="D2452" t="str">
            <v>CHANTAL</v>
          </cell>
          <cell r="E2452" t="str">
            <v>FAKTUREREN</v>
          </cell>
          <cell r="F2452" t="str">
            <v>ROLST-POOL</v>
          </cell>
          <cell r="G2452" t="str">
            <v>HERVERSTRE</v>
          </cell>
          <cell r="H2452" t="str">
            <v>SVRZ20-11627</v>
          </cell>
          <cell r="I2452">
            <v>43916</v>
          </cell>
          <cell r="J2452" t="str">
            <v>Ja</v>
          </cell>
        </row>
        <row r="2453">
          <cell r="A2453" t="str">
            <v>CO20-11506PRODUCT IN BEST.</v>
          </cell>
          <cell r="B2453" t="str">
            <v>CO20-11506</v>
          </cell>
          <cell r="C2453">
            <v>43920</v>
          </cell>
          <cell r="D2453" t="str">
            <v>MARCT</v>
          </cell>
          <cell r="E2453" t="str">
            <v>PRODUCT IN BEST.</v>
          </cell>
          <cell r="F2453" t="str">
            <v>ROLST-POOL</v>
          </cell>
          <cell r="G2453" t="str">
            <v>HERVERSTRE</v>
          </cell>
          <cell r="H2453" t="str">
            <v>SVRZ20-11627</v>
          </cell>
          <cell r="I2453">
            <v>43916</v>
          </cell>
          <cell r="J2453" t="str">
            <v>Ja</v>
          </cell>
        </row>
        <row r="2454">
          <cell r="A2454" t="str">
            <v>CO20-11506WACHT OP GOEDKEURING</v>
          </cell>
          <cell r="B2454" t="str">
            <v>CO20-11506</v>
          </cell>
          <cell r="C2454">
            <v>43916</v>
          </cell>
          <cell r="D2454" t="str">
            <v>CHANTAL</v>
          </cell>
          <cell r="E2454" t="str">
            <v>WACHT OP GOEDKEURING</v>
          </cell>
          <cell r="F2454" t="str">
            <v>ROLST-POOL</v>
          </cell>
          <cell r="G2454" t="str">
            <v>HERVERSTRE</v>
          </cell>
          <cell r="H2454" t="str">
            <v>SVRZ20-11627</v>
          </cell>
          <cell r="I2454">
            <v>43916</v>
          </cell>
          <cell r="J2454" t="str">
            <v>Ja</v>
          </cell>
        </row>
        <row r="2455">
          <cell r="A2455" t="str">
            <v>CO20-11507PRODUKTKEUZE MAKEN</v>
          </cell>
          <cell r="B2455" t="str">
            <v>CO20-11507</v>
          </cell>
          <cell r="C2455">
            <v>43916</v>
          </cell>
          <cell r="D2455" t="str">
            <v>MARCT</v>
          </cell>
          <cell r="E2455" t="str">
            <v>PRODUKTKEUZE MAKEN</v>
          </cell>
          <cell r="F2455" t="str">
            <v>ROLST-POOL</v>
          </cell>
          <cell r="G2455" t="str">
            <v>HERVERSTRE</v>
          </cell>
          <cell r="H2455" t="str">
            <v>SVRZ20-11189</v>
          </cell>
          <cell r="I2455">
            <v>43916</v>
          </cell>
          <cell r="J2455" t="str">
            <v>Ja</v>
          </cell>
        </row>
        <row r="2456">
          <cell r="A2456" t="str">
            <v>CO20-11507FAKTUREREN</v>
          </cell>
          <cell r="B2456" t="str">
            <v>CO20-11507</v>
          </cell>
          <cell r="C2456">
            <v>43922</v>
          </cell>
          <cell r="D2456" t="str">
            <v>MARCT</v>
          </cell>
          <cell r="E2456" t="str">
            <v>FAKTUREREN</v>
          </cell>
          <cell r="F2456" t="str">
            <v>ROLST-POOL</v>
          </cell>
          <cell r="G2456" t="str">
            <v>HERVERSTRE</v>
          </cell>
          <cell r="H2456" t="str">
            <v>SVRZ20-11189</v>
          </cell>
          <cell r="I2456">
            <v>43916</v>
          </cell>
          <cell r="J2456" t="str">
            <v>Ja</v>
          </cell>
        </row>
        <row r="2457">
          <cell r="A2457" t="str">
            <v>CO20-11589FAKTUREREN</v>
          </cell>
          <cell r="B2457" t="str">
            <v>CO20-11589</v>
          </cell>
          <cell r="C2457">
            <v>43928</v>
          </cell>
          <cell r="D2457" t="str">
            <v>CHANTAL</v>
          </cell>
          <cell r="E2457" t="str">
            <v>FAKTUREREN</v>
          </cell>
          <cell r="F2457" t="str">
            <v>ROLST-POOL</v>
          </cell>
          <cell r="G2457" t="str">
            <v>HERVERSTRE</v>
          </cell>
          <cell r="H2457" t="str">
            <v>SVRZ20-11596</v>
          </cell>
          <cell r="I2457">
            <v>43916</v>
          </cell>
          <cell r="J2457" t="str">
            <v>Ja</v>
          </cell>
        </row>
        <row r="2458">
          <cell r="A2458" t="str">
            <v>CO20-11589PRODUKTKEUZE MAKEN</v>
          </cell>
          <cell r="B2458" t="str">
            <v>CO20-11589</v>
          </cell>
          <cell r="C2458">
            <v>43916</v>
          </cell>
          <cell r="D2458" t="str">
            <v>CHANTAL</v>
          </cell>
          <cell r="E2458" t="str">
            <v>PRODUKTKEUZE MAKEN</v>
          </cell>
          <cell r="F2458" t="str">
            <v>ROLST-POOL</v>
          </cell>
          <cell r="G2458" t="str">
            <v>HERVERSTRE</v>
          </cell>
          <cell r="H2458" t="str">
            <v>SVRZ20-11596</v>
          </cell>
          <cell r="I2458">
            <v>43916</v>
          </cell>
          <cell r="J2458" t="str">
            <v>Ja</v>
          </cell>
        </row>
        <row r="2459">
          <cell r="A2459" t="str">
            <v>CO20-11593WACHT OP GOEDKEURING</v>
          </cell>
          <cell r="B2459" t="str">
            <v>CO20-11593</v>
          </cell>
          <cell r="C2459">
            <v>43916</v>
          </cell>
          <cell r="D2459" t="str">
            <v>MARCT</v>
          </cell>
          <cell r="E2459" t="str">
            <v>WACHT OP GOEDKEURING</v>
          </cell>
          <cell r="F2459" t="str">
            <v>ROLST-POOL</v>
          </cell>
          <cell r="G2459" t="str">
            <v>HERVERSTRE</v>
          </cell>
          <cell r="H2459" t="str">
            <v>SVRZ20-17704</v>
          </cell>
          <cell r="I2459">
            <v>43916</v>
          </cell>
          <cell r="J2459" t="str">
            <v>Ja</v>
          </cell>
        </row>
        <row r="2460">
          <cell r="A2460" t="str">
            <v>CO20-11593FAKTUREREN</v>
          </cell>
          <cell r="B2460" t="str">
            <v>CO20-11593</v>
          </cell>
          <cell r="C2460">
            <v>43992</v>
          </cell>
          <cell r="D2460" t="str">
            <v>MARCT</v>
          </cell>
          <cell r="E2460" t="str">
            <v>FAKTUREREN</v>
          </cell>
          <cell r="F2460" t="str">
            <v>ROLST-POOL</v>
          </cell>
          <cell r="G2460" t="str">
            <v>HERVERSTRE</v>
          </cell>
          <cell r="H2460" t="str">
            <v>SVRZ20-17704</v>
          </cell>
          <cell r="I2460">
            <v>43916</v>
          </cell>
          <cell r="J2460" t="str">
            <v>Ja</v>
          </cell>
        </row>
        <row r="2461">
          <cell r="A2461" t="str">
            <v>CO20-11593PRODUCT IN BEST.</v>
          </cell>
          <cell r="B2461" t="str">
            <v>CO20-11593</v>
          </cell>
          <cell r="C2461">
            <v>43966</v>
          </cell>
          <cell r="D2461" t="str">
            <v>SIHEM</v>
          </cell>
          <cell r="E2461" t="str">
            <v>PRODUCT IN BEST.</v>
          </cell>
          <cell r="F2461" t="str">
            <v>ROLST-POOL</v>
          </cell>
          <cell r="G2461" t="str">
            <v>HERVERSTRE</v>
          </cell>
          <cell r="H2461" t="str">
            <v>SVRZ20-17704</v>
          </cell>
          <cell r="I2461">
            <v>43916</v>
          </cell>
          <cell r="J2461" t="str">
            <v>Ja</v>
          </cell>
        </row>
        <row r="2462">
          <cell r="A2462" t="str">
            <v>CO20-11593PRODUKTKEUZE MAKEN</v>
          </cell>
          <cell r="B2462" t="str">
            <v>CO20-11593</v>
          </cell>
          <cell r="C2462">
            <v>43916</v>
          </cell>
          <cell r="D2462" t="str">
            <v>CHANTAL</v>
          </cell>
          <cell r="E2462" t="str">
            <v>PRODUKTKEUZE MAKEN</v>
          </cell>
          <cell r="F2462" t="str">
            <v>ROLST-POOL</v>
          </cell>
          <cell r="G2462" t="str">
            <v>HERVERSTRE</v>
          </cell>
          <cell r="H2462" t="str">
            <v>SVRZ20-17704</v>
          </cell>
          <cell r="I2462">
            <v>43916</v>
          </cell>
          <cell r="J2462" t="str">
            <v>Ja</v>
          </cell>
        </row>
        <row r="2463">
          <cell r="A2463" t="str">
            <v>CO20-11593WACHT OP GOEDKEURING</v>
          </cell>
          <cell r="B2463" t="str">
            <v>CO20-11593</v>
          </cell>
          <cell r="C2463">
            <v>43952</v>
          </cell>
          <cell r="D2463" t="str">
            <v>MARCT</v>
          </cell>
          <cell r="E2463" t="str">
            <v>WACHT OP GOEDKEURING</v>
          </cell>
          <cell r="F2463" t="str">
            <v>ROLST-POOL</v>
          </cell>
          <cell r="G2463" t="str">
            <v>HERVERSTRE</v>
          </cell>
          <cell r="H2463" t="str">
            <v>SVRZ20-17704</v>
          </cell>
          <cell r="I2463">
            <v>43916</v>
          </cell>
          <cell r="J2463" t="str">
            <v>Ja</v>
          </cell>
        </row>
        <row r="2464">
          <cell r="A2464" t="str">
            <v>CO20-11639PRODUKTKEUZE MAKEN</v>
          </cell>
          <cell r="B2464" t="str">
            <v>CO20-11639</v>
          </cell>
          <cell r="C2464">
            <v>43917</v>
          </cell>
          <cell r="D2464" t="str">
            <v>MARCT</v>
          </cell>
          <cell r="E2464" t="str">
            <v>PRODUKTKEUZE MAKEN</v>
          </cell>
          <cell r="F2464" t="str">
            <v>ROLST-POOL</v>
          </cell>
          <cell r="G2464" t="str">
            <v>HERVERSTRE</v>
          </cell>
          <cell r="H2464" t="str">
            <v>SVRZ20-11618</v>
          </cell>
          <cell r="I2464">
            <v>43917</v>
          </cell>
          <cell r="J2464" t="str">
            <v>Ja</v>
          </cell>
        </row>
        <row r="2465">
          <cell r="A2465" t="str">
            <v>CO20-11639FAKTUREREN</v>
          </cell>
          <cell r="B2465" t="str">
            <v>CO20-11639</v>
          </cell>
          <cell r="C2465">
            <v>43928</v>
          </cell>
          <cell r="D2465" t="str">
            <v>CHANTAL</v>
          </cell>
          <cell r="E2465" t="str">
            <v>FAKTUREREN</v>
          </cell>
          <cell r="F2465" t="str">
            <v>ROLST-POOL</v>
          </cell>
          <cell r="G2465" t="str">
            <v>HERVERSTRE</v>
          </cell>
          <cell r="H2465" t="str">
            <v>SVRZ20-11618</v>
          </cell>
          <cell r="I2465">
            <v>43917</v>
          </cell>
          <cell r="J2465" t="str">
            <v>Ja</v>
          </cell>
        </row>
        <row r="2466">
          <cell r="A2466" t="str">
            <v>CO20-11644PRODUKTKEUZE MAKEN</v>
          </cell>
          <cell r="B2466" t="str">
            <v>CO20-11644</v>
          </cell>
          <cell r="C2466">
            <v>43917</v>
          </cell>
          <cell r="D2466" t="str">
            <v>MARCT</v>
          </cell>
          <cell r="E2466" t="str">
            <v>PRODUKTKEUZE MAKEN</v>
          </cell>
          <cell r="F2466" t="str">
            <v>ROLST-POOL</v>
          </cell>
          <cell r="G2466" t="str">
            <v>HERVERSTRE</v>
          </cell>
          <cell r="H2466" t="str">
            <v>SVRZ20-11622</v>
          </cell>
          <cell r="I2466">
            <v>43917</v>
          </cell>
          <cell r="J2466" t="str">
            <v>Ja</v>
          </cell>
        </row>
        <row r="2467">
          <cell r="A2467" t="str">
            <v>CO20-11644FAKTUREREN</v>
          </cell>
          <cell r="B2467" t="str">
            <v>CO20-11644</v>
          </cell>
          <cell r="C2467">
            <v>43928</v>
          </cell>
          <cell r="D2467" t="str">
            <v>CHANTAL</v>
          </cell>
          <cell r="E2467" t="str">
            <v>FAKTUREREN</v>
          </cell>
          <cell r="F2467" t="str">
            <v>ROLST-POOL</v>
          </cell>
          <cell r="G2467" t="str">
            <v>HERVERSTRE</v>
          </cell>
          <cell r="H2467" t="str">
            <v>SVRZ20-11622</v>
          </cell>
          <cell r="I2467">
            <v>43917</v>
          </cell>
          <cell r="J2467" t="str">
            <v>Ja</v>
          </cell>
        </row>
        <row r="2468">
          <cell r="A2468" t="str">
            <v>CO20-11739PRODUKTKEUZE MAKEN</v>
          </cell>
          <cell r="B2468" t="str">
            <v>CO20-11739</v>
          </cell>
          <cell r="C2468">
            <v>43920</v>
          </cell>
          <cell r="D2468" t="str">
            <v>MARCT</v>
          </cell>
          <cell r="E2468" t="str">
            <v>PRODUKTKEUZE MAKEN</v>
          </cell>
          <cell r="F2468" t="str">
            <v>ROLST-POOL</v>
          </cell>
          <cell r="G2468" t="str">
            <v>HERVERSTRE</v>
          </cell>
          <cell r="H2468" t="str">
            <v>SVRZ20-11633</v>
          </cell>
          <cell r="I2468">
            <v>43920</v>
          </cell>
          <cell r="J2468" t="str">
            <v>Ja</v>
          </cell>
        </row>
        <row r="2469">
          <cell r="A2469" t="str">
            <v>CO20-11739FAKTUREREN</v>
          </cell>
          <cell r="B2469" t="str">
            <v>CO20-11739</v>
          </cell>
          <cell r="C2469">
            <v>43928</v>
          </cell>
          <cell r="D2469" t="str">
            <v>CHANTAL</v>
          </cell>
          <cell r="E2469" t="str">
            <v>FAKTUREREN</v>
          </cell>
          <cell r="F2469" t="str">
            <v>ROLST-POOL</v>
          </cell>
          <cell r="G2469" t="str">
            <v>HERVERSTRE</v>
          </cell>
          <cell r="H2469" t="str">
            <v>SVRZ20-11633</v>
          </cell>
          <cell r="I2469">
            <v>43920</v>
          </cell>
          <cell r="J2469" t="str">
            <v>Ja</v>
          </cell>
        </row>
        <row r="2470">
          <cell r="A2470" t="str">
            <v>CO20-11752PRODUKTKEUZE MAKEN</v>
          </cell>
          <cell r="B2470" t="str">
            <v>CO20-11752</v>
          </cell>
          <cell r="C2470">
            <v>43920</v>
          </cell>
          <cell r="D2470" t="str">
            <v>MARCT</v>
          </cell>
          <cell r="E2470" t="str">
            <v>PRODUKTKEUZE MAKEN</v>
          </cell>
          <cell r="F2470" t="str">
            <v>ROLST-POOL</v>
          </cell>
          <cell r="G2470" t="str">
            <v>HERVERSTRE</v>
          </cell>
          <cell r="H2470" t="str">
            <v>SVRZ20-11641</v>
          </cell>
          <cell r="I2470">
            <v>43920</v>
          </cell>
          <cell r="J2470" t="str">
            <v>Ja</v>
          </cell>
        </row>
        <row r="2471">
          <cell r="A2471" t="str">
            <v>CO20-11752FAKTUREREN</v>
          </cell>
          <cell r="B2471" t="str">
            <v>CO20-11752</v>
          </cell>
          <cell r="C2471">
            <v>43928</v>
          </cell>
          <cell r="D2471" t="str">
            <v>CHANTAL</v>
          </cell>
          <cell r="E2471" t="str">
            <v>FAKTUREREN</v>
          </cell>
          <cell r="F2471" t="str">
            <v>ROLST-POOL</v>
          </cell>
          <cell r="G2471" t="str">
            <v>HERVERSTRE</v>
          </cell>
          <cell r="H2471" t="str">
            <v>SVRZ20-11641</v>
          </cell>
          <cell r="I2471">
            <v>43920</v>
          </cell>
          <cell r="J2471" t="str">
            <v>Ja</v>
          </cell>
        </row>
        <row r="2472">
          <cell r="A2472" t="str">
            <v>CO20-11761PRODUKTKEUZE MAKEN</v>
          </cell>
          <cell r="B2472" t="str">
            <v>CO20-11761</v>
          </cell>
          <cell r="C2472">
            <v>43920</v>
          </cell>
          <cell r="D2472" t="str">
            <v>MARCT</v>
          </cell>
          <cell r="E2472" t="str">
            <v>PRODUKTKEUZE MAKEN</v>
          </cell>
          <cell r="F2472" t="str">
            <v>ROLST-POOL</v>
          </cell>
          <cell r="G2472" t="str">
            <v>HERVERSTRE</v>
          </cell>
          <cell r="H2472" t="str">
            <v>SVRZ20-11397</v>
          </cell>
          <cell r="I2472">
            <v>43920</v>
          </cell>
          <cell r="J2472" t="str">
            <v>Ja</v>
          </cell>
        </row>
        <row r="2473">
          <cell r="A2473" t="str">
            <v>CO20-11761FAKTUREREN</v>
          </cell>
          <cell r="B2473" t="str">
            <v>CO20-11761</v>
          </cell>
          <cell r="C2473">
            <v>43927</v>
          </cell>
          <cell r="D2473" t="str">
            <v>SIMONEK</v>
          </cell>
          <cell r="E2473" t="str">
            <v>FAKTUREREN</v>
          </cell>
          <cell r="F2473" t="str">
            <v>ROLST-POOL</v>
          </cell>
          <cell r="G2473" t="str">
            <v>HERVERSTRE</v>
          </cell>
          <cell r="H2473" t="str">
            <v>SVRZ20-11397</v>
          </cell>
          <cell r="I2473">
            <v>43920</v>
          </cell>
          <cell r="J2473" t="str">
            <v>Ja</v>
          </cell>
        </row>
        <row r="2474">
          <cell r="A2474" t="str">
            <v>CO20-11797WACHT OP GOEDKEURING</v>
          </cell>
          <cell r="B2474" t="str">
            <v>CO20-11797</v>
          </cell>
          <cell r="C2474">
            <v>43920</v>
          </cell>
          <cell r="D2474" t="str">
            <v>MARCT</v>
          </cell>
          <cell r="E2474" t="str">
            <v>WACHT OP GOEDKEURING</v>
          </cell>
          <cell r="F2474" t="str">
            <v>ROLST-POOL</v>
          </cell>
          <cell r="G2474" t="str">
            <v>HERVERSTRE</v>
          </cell>
          <cell r="H2474" t="str">
            <v>SVRZ20-12176</v>
          </cell>
          <cell r="I2474">
            <v>43920</v>
          </cell>
          <cell r="J2474" t="str">
            <v>Ja</v>
          </cell>
        </row>
        <row r="2475">
          <cell r="A2475" t="str">
            <v>CO20-11797PRODUCT IN BEST.</v>
          </cell>
          <cell r="B2475" t="str">
            <v>CO20-11797</v>
          </cell>
          <cell r="C2475">
            <v>43921</v>
          </cell>
          <cell r="D2475" t="str">
            <v>MARCT</v>
          </cell>
          <cell r="E2475" t="str">
            <v>PRODUCT IN BEST.</v>
          </cell>
          <cell r="F2475" t="str">
            <v>ROLST-POOL</v>
          </cell>
          <cell r="G2475" t="str">
            <v>HERVERSTRE</v>
          </cell>
          <cell r="H2475" t="str">
            <v>SVRZ20-12176</v>
          </cell>
          <cell r="I2475">
            <v>43920</v>
          </cell>
          <cell r="J2475" t="str">
            <v>Ja</v>
          </cell>
        </row>
        <row r="2476">
          <cell r="A2476" t="str">
            <v>CO20-11797FAKTUREREN</v>
          </cell>
          <cell r="B2476" t="str">
            <v>CO20-11797</v>
          </cell>
          <cell r="C2476">
            <v>43936</v>
          </cell>
          <cell r="D2476" t="str">
            <v>CHANTAL</v>
          </cell>
          <cell r="E2476" t="str">
            <v>FAKTUREREN</v>
          </cell>
          <cell r="F2476" t="str">
            <v>ROLST-POOL</v>
          </cell>
          <cell r="G2476" t="str">
            <v>HERVERSTRE</v>
          </cell>
          <cell r="H2476" t="str">
            <v>SVRZ20-12176</v>
          </cell>
          <cell r="I2476">
            <v>43920</v>
          </cell>
          <cell r="J2476" t="str">
            <v>Ja</v>
          </cell>
        </row>
        <row r="2477">
          <cell r="A2477" t="str">
            <v>CO20-11829FAKTUREREN</v>
          </cell>
          <cell r="B2477" t="str">
            <v>CO20-11829</v>
          </cell>
          <cell r="C2477">
            <v>43928</v>
          </cell>
          <cell r="D2477" t="str">
            <v>PATRICIA</v>
          </cell>
          <cell r="E2477" t="str">
            <v>FAKTUREREN</v>
          </cell>
          <cell r="F2477" t="str">
            <v>POOL-VGZ</v>
          </cell>
          <cell r="G2477" t="str">
            <v>HERVERSTRE</v>
          </cell>
          <cell r="H2477" t="str">
            <v>SVRZ20-11529</v>
          </cell>
          <cell r="I2477">
            <v>43924</v>
          </cell>
          <cell r="J2477" t="str">
            <v>Ja</v>
          </cell>
        </row>
        <row r="2478">
          <cell r="A2478" t="str">
            <v>CO20-11829PRODUCT IN BEST.</v>
          </cell>
          <cell r="B2478" t="str">
            <v>CO20-11829</v>
          </cell>
          <cell r="C2478">
            <v>43920</v>
          </cell>
          <cell r="D2478" t="str">
            <v>MARCT</v>
          </cell>
          <cell r="E2478" t="str">
            <v>PRODUCT IN BEST.</v>
          </cell>
          <cell r="F2478" t="str">
            <v>POOL-VGZ</v>
          </cell>
          <cell r="G2478" t="str">
            <v>HERVERSTRE</v>
          </cell>
          <cell r="H2478" t="str">
            <v>SVRZ20-11529</v>
          </cell>
          <cell r="I2478">
            <v>43924</v>
          </cell>
          <cell r="J2478" t="str">
            <v>Ja</v>
          </cell>
        </row>
        <row r="2479">
          <cell r="A2479" t="str">
            <v>CO20-11838PRODUKTKEUZE MAKEN</v>
          </cell>
          <cell r="B2479" t="str">
            <v>CO20-11838</v>
          </cell>
          <cell r="C2479">
            <v>43920</v>
          </cell>
          <cell r="D2479" t="str">
            <v>MARCT</v>
          </cell>
          <cell r="E2479" t="str">
            <v>PRODUKTKEUZE MAKEN</v>
          </cell>
          <cell r="F2479" t="str">
            <v>ROLST-POOL</v>
          </cell>
          <cell r="G2479" t="str">
            <v>HERVERSTRE</v>
          </cell>
          <cell r="H2479" t="str">
            <v>SVRZ20-12239</v>
          </cell>
          <cell r="I2479">
            <v>43920</v>
          </cell>
          <cell r="J2479" t="str">
            <v>Ja</v>
          </cell>
        </row>
        <row r="2480">
          <cell r="A2480" t="str">
            <v>CO20-11838FAKTUREREN</v>
          </cell>
          <cell r="B2480" t="str">
            <v>CO20-11838</v>
          </cell>
          <cell r="C2480">
            <v>43936</v>
          </cell>
          <cell r="D2480" t="str">
            <v>CHANTAL</v>
          </cell>
          <cell r="E2480" t="str">
            <v>FAKTUREREN</v>
          </cell>
          <cell r="F2480" t="str">
            <v>ROLST-POOL</v>
          </cell>
          <cell r="G2480" t="str">
            <v>HERVERSTRE</v>
          </cell>
          <cell r="H2480" t="str">
            <v>SVRZ20-12239</v>
          </cell>
          <cell r="I2480">
            <v>43920</v>
          </cell>
          <cell r="J2480" t="str">
            <v>Ja</v>
          </cell>
        </row>
        <row r="2481">
          <cell r="A2481" t="str">
            <v>CO20-11843PRODUKTKEUZE MAKEN</v>
          </cell>
          <cell r="B2481" t="str">
            <v>CO20-11843</v>
          </cell>
          <cell r="C2481">
            <v>43920</v>
          </cell>
          <cell r="D2481" t="str">
            <v>MARCT</v>
          </cell>
          <cell r="E2481" t="str">
            <v>PRODUKTKEUZE MAKEN</v>
          </cell>
          <cell r="F2481" t="str">
            <v>ROLST-POOL</v>
          </cell>
          <cell r="G2481" t="str">
            <v>HERVERSTRE</v>
          </cell>
          <cell r="H2481" t="str">
            <v>SVRZ20-11619</v>
          </cell>
          <cell r="I2481">
            <v>43920</v>
          </cell>
          <cell r="J2481" t="str">
            <v>Ja</v>
          </cell>
        </row>
        <row r="2482">
          <cell r="A2482" t="str">
            <v>CO20-11843FAKTUREREN</v>
          </cell>
          <cell r="B2482" t="str">
            <v>CO20-11843</v>
          </cell>
          <cell r="C2482">
            <v>43928</v>
          </cell>
          <cell r="D2482" t="str">
            <v>CHANTAL</v>
          </cell>
          <cell r="E2482" t="str">
            <v>FAKTUREREN</v>
          </cell>
          <cell r="F2482" t="str">
            <v>ROLST-POOL</v>
          </cell>
          <cell r="G2482" t="str">
            <v>HERVERSTRE</v>
          </cell>
          <cell r="H2482" t="str">
            <v>SVRZ20-11619</v>
          </cell>
          <cell r="I2482">
            <v>43920</v>
          </cell>
          <cell r="J2482" t="str">
            <v>Ja</v>
          </cell>
        </row>
        <row r="2483">
          <cell r="A2483" t="str">
            <v>CO20-11847PRODUKTKEUZE MAKEN</v>
          </cell>
          <cell r="B2483" t="str">
            <v>CO20-11847</v>
          </cell>
          <cell r="C2483">
            <v>43920</v>
          </cell>
          <cell r="D2483" t="str">
            <v>MARCT</v>
          </cell>
          <cell r="E2483" t="str">
            <v>PRODUKTKEUZE MAKEN</v>
          </cell>
          <cell r="F2483" t="str">
            <v>ROLST-POOL</v>
          </cell>
          <cell r="G2483" t="str">
            <v>HERVERSTRE</v>
          </cell>
          <cell r="H2483" t="str">
            <v>SVRZ20-12071</v>
          </cell>
          <cell r="I2483">
            <v>43920</v>
          </cell>
          <cell r="J2483" t="str">
            <v>Ja</v>
          </cell>
        </row>
        <row r="2484">
          <cell r="A2484" t="str">
            <v>CO20-11847FAKTUREREN</v>
          </cell>
          <cell r="B2484" t="str">
            <v>CO20-11847</v>
          </cell>
          <cell r="C2484">
            <v>43935</v>
          </cell>
          <cell r="D2484" t="str">
            <v>MARCT</v>
          </cell>
          <cell r="E2484" t="str">
            <v>FAKTUREREN</v>
          </cell>
          <cell r="F2484" t="str">
            <v>ROLST-POOL</v>
          </cell>
          <cell r="G2484" t="str">
            <v>HERVERSTRE</v>
          </cell>
          <cell r="H2484" t="str">
            <v>SVRZ20-12071</v>
          </cell>
          <cell r="I2484">
            <v>43920</v>
          </cell>
          <cell r="J2484" t="str">
            <v>Ja</v>
          </cell>
        </row>
        <row r="2485">
          <cell r="A2485" t="str">
            <v>CO20-11881FAKTUREREN</v>
          </cell>
          <cell r="B2485" t="str">
            <v>CO20-11881</v>
          </cell>
          <cell r="C2485">
            <v>43928</v>
          </cell>
          <cell r="D2485" t="str">
            <v>CHANTAL</v>
          </cell>
          <cell r="E2485" t="str">
            <v>FAKTUREREN</v>
          </cell>
          <cell r="F2485" t="str">
            <v>ROLST-POOL</v>
          </cell>
          <cell r="G2485" t="str">
            <v>HERVERSTRE</v>
          </cell>
          <cell r="H2485" t="str">
            <v>SVRZ20-11634</v>
          </cell>
          <cell r="I2485">
            <v>43921</v>
          </cell>
          <cell r="J2485" t="str">
            <v>Ja</v>
          </cell>
        </row>
        <row r="2486">
          <cell r="A2486" t="str">
            <v>CO20-11881PRODUKTKEUZE MAKEN</v>
          </cell>
          <cell r="B2486" t="str">
            <v>CO20-11881</v>
          </cell>
          <cell r="C2486">
            <v>43921</v>
          </cell>
          <cell r="D2486" t="str">
            <v>MARCT</v>
          </cell>
          <cell r="E2486" t="str">
            <v>PRODUKTKEUZE MAKEN</v>
          </cell>
          <cell r="F2486" t="str">
            <v>ROLST-POOL</v>
          </cell>
          <cell r="G2486" t="str">
            <v>HERVERSTRE</v>
          </cell>
          <cell r="H2486" t="str">
            <v>SVRZ20-11634</v>
          </cell>
          <cell r="I2486">
            <v>43921</v>
          </cell>
          <cell r="J2486" t="str">
            <v>Ja</v>
          </cell>
        </row>
        <row r="2487">
          <cell r="A2487" t="str">
            <v>CO20-11897PRODUKTKEUZE MAKEN</v>
          </cell>
          <cell r="B2487" t="str">
            <v>CO20-11897</v>
          </cell>
          <cell r="C2487">
            <v>43921</v>
          </cell>
          <cell r="D2487" t="str">
            <v>MARCT</v>
          </cell>
          <cell r="E2487" t="str">
            <v>PRODUKTKEUZE MAKEN</v>
          </cell>
          <cell r="F2487" t="str">
            <v>ROLST-POOL</v>
          </cell>
          <cell r="G2487" t="str">
            <v>HERVERSTRE</v>
          </cell>
          <cell r="H2487" t="str">
            <v>SVRZ20-11628</v>
          </cell>
          <cell r="I2487">
            <v>43921</v>
          </cell>
          <cell r="J2487" t="str">
            <v>Ja</v>
          </cell>
        </row>
        <row r="2488">
          <cell r="A2488" t="str">
            <v>CO20-11897FAKTUREREN</v>
          </cell>
          <cell r="B2488" t="str">
            <v>CO20-11897</v>
          </cell>
          <cell r="C2488">
            <v>43928</v>
          </cell>
          <cell r="D2488" t="str">
            <v>CHANTAL</v>
          </cell>
          <cell r="E2488" t="str">
            <v>FAKTUREREN</v>
          </cell>
          <cell r="F2488" t="str">
            <v>ROLST-POOL</v>
          </cell>
          <cell r="G2488" t="str">
            <v>HERVERSTRE</v>
          </cell>
          <cell r="H2488" t="str">
            <v>SVRZ20-11628</v>
          </cell>
          <cell r="I2488">
            <v>43921</v>
          </cell>
          <cell r="J2488" t="str">
            <v>Ja</v>
          </cell>
        </row>
        <row r="2489">
          <cell r="A2489" t="str">
            <v>CO20-11901PRODUKTKEUZE MAKEN</v>
          </cell>
          <cell r="B2489" t="str">
            <v>CO20-11901</v>
          </cell>
          <cell r="C2489">
            <v>43921</v>
          </cell>
          <cell r="D2489" t="str">
            <v>MARCT</v>
          </cell>
          <cell r="E2489" t="str">
            <v>PRODUKTKEUZE MAKEN</v>
          </cell>
          <cell r="F2489" t="str">
            <v>ROLST-POOL</v>
          </cell>
          <cell r="G2489" t="str">
            <v>HERVERSTRE</v>
          </cell>
          <cell r="H2489" t="str">
            <v>SVRZ20-12233</v>
          </cell>
          <cell r="I2489">
            <v>43921</v>
          </cell>
          <cell r="J2489" t="str">
            <v>Ja</v>
          </cell>
        </row>
        <row r="2490">
          <cell r="A2490" t="str">
            <v>CO20-11901FAKTUREREN</v>
          </cell>
          <cell r="B2490" t="str">
            <v>CO20-11901</v>
          </cell>
          <cell r="C2490">
            <v>43936</v>
          </cell>
          <cell r="D2490" t="str">
            <v>CHANTAL</v>
          </cell>
          <cell r="E2490" t="str">
            <v>FAKTUREREN</v>
          </cell>
          <cell r="F2490" t="str">
            <v>ROLST-POOL</v>
          </cell>
          <cell r="G2490" t="str">
            <v>HERVERSTRE</v>
          </cell>
          <cell r="H2490" t="str">
            <v>SVRZ20-12233</v>
          </cell>
          <cell r="I2490">
            <v>43921</v>
          </cell>
          <cell r="J2490" t="str">
            <v>Ja</v>
          </cell>
        </row>
        <row r="2491">
          <cell r="A2491" t="str">
            <v>CO20-11904PRODUKTKEUZE MAKEN</v>
          </cell>
          <cell r="B2491" t="str">
            <v>CO20-11904</v>
          </cell>
          <cell r="C2491">
            <v>43921</v>
          </cell>
          <cell r="D2491" t="str">
            <v>MARCT</v>
          </cell>
          <cell r="E2491" t="str">
            <v>PRODUKTKEUZE MAKEN</v>
          </cell>
          <cell r="F2491" t="str">
            <v>ROLST-POOL</v>
          </cell>
          <cell r="G2491" t="str">
            <v>HERVERSTRE</v>
          </cell>
          <cell r="H2491" t="str">
            <v>SVRZ20-11638</v>
          </cell>
          <cell r="I2491">
            <v>43921</v>
          </cell>
          <cell r="J2491" t="str">
            <v>Ja</v>
          </cell>
        </row>
        <row r="2492">
          <cell r="A2492" t="str">
            <v>CO20-11904FAKTUREREN</v>
          </cell>
          <cell r="B2492" t="str">
            <v>CO20-11904</v>
          </cell>
          <cell r="C2492">
            <v>43928</v>
          </cell>
          <cell r="D2492" t="str">
            <v>CHANTAL</v>
          </cell>
          <cell r="E2492" t="str">
            <v>FAKTUREREN</v>
          </cell>
          <cell r="F2492" t="str">
            <v>ROLST-POOL</v>
          </cell>
          <cell r="G2492" t="str">
            <v>HERVERSTRE</v>
          </cell>
          <cell r="H2492" t="str">
            <v>SVRZ20-11638</v>
          </cell>
          <cell r="I2492">
            <v>43921</v>
          </cell>
          <cell r="J2492" t="str">
            <v>Ja</v>
          </cell>
        </row>
        <row r="2493">
          <cell r="A2493" t="str">
            <v>CO20-11905PRODUKTKEUZE MAKEN</v>
          </cell>
          <cell r="B2493" t="str">
            <v>CO20-11905</v>
          </cell>
          <cell r="C2493">
            <v>43921</v>
          </cell>
          <cell r="D2493" t="str">
            <v>SIHEM</v>
          </cell>
          <cell r="E2493" t="str">
            <v>PRODUKTKEUZE MAKEN</v>
          </cell>
          <cell r="F2493" t="str">
            <v>ROLST-POOL</v>
          </cell>
          <cell r="G2493" t="str">
            <v>HERVERSTRE</v>
          </cell>
          <cell r="H2493" t="str">
            <v>SVRZ20-11637</v>
          </cell>
          <cell r="I2493">
            <v>43921</v>
          </cell>
          <cell r="J2493" t="str">
            <v>Ja</v>
          </cell>
        </row>
        <row r="2494">
          <cell r="A2494" t="str">
            <v>CO20-11905FAKTUREREN</v>
          </cell>
          <cell r="B2494" t="str">
            <v>CO20-11905</v>
          </cell>
          <cell r="C2494">
            <v>43928</v>
          </cell>
          <cell r="D2494" t="str">
            <v>CHANTAL</v>
          </cell>
          <cell r="E2494" t="str">
            <v>FAKTUREREN</v>
          </cell>
          <cell r="F2494" t="str">
            <v>ROLST-POOL</v>
          </cell>
          <cell r="G2494" t="str">
            <v>HERVERSTRE</v>
          </cell>
          <cell r="H2494" t="str">
            <v>SVRZ20-11637</v>
          </cell>
          <cell r="I2494">
            <v>43921</v>
          </cell>
          <cell r="J2494" t="str">
            <v>Ja</v>
          </cell>
        </row>
        <row r="2495">
          <cell r="A2495" t="str">
            <v>CO20-11926FAKTUREREN</v>
          </cell>
          <cell r="B2495" t="str">
            <v>CO20-11926</v>
          </cell>
          <cell r="C2495">
            <v>43928</v>
          </cell>
          <cell r="D2495" t="str">
            <v>CHANTAL</v>
          </cell>
          <cell r="E2495" t="str">
            <v>FAKTUREREN</v>
          </cell>
          <cell r="F2495" t="str">
            <v>ROLST-POOL</v>
          </cell>
          <cell r="G2495" t="str">
            <v>HERVERSTRE</v>
          </cell>
          <cell r="H2495" t="str">
            <v>SVRZ20-11553</v>
          </cell>
          <cell r="I2495">
            <v>43921</v>
          </cell>
          <cell r="J2495" t="str">
            <v>Ja</v>
          </cell>
        </row>
        <row r="2496">
          <cell r="A2496" t="str">
            <v>CO20-11926PRODUKTKEUZE MAKEN</v>
          </cell>
          <cell r="B2496" t="str">
            <v>CO20-11926</v>
          </cell>
          <cell r="C2496">
            <v>43921</v>
          </cell>
          <cell r="D2496" t="str">
            <v>MARCT</v>
          </cell>
          <cell r="E2496" t="str">
            <v>PRODUKTKEUZE MAKEN</v>
          </cell>
          <cell r="F2496" t="str">
            <v>ROLST-POOL</v>
          </cell>
          <cell r="G2496" t="str">
            <v>HERVERSTRE</v>
          </cell>
          <cell r="H2496" t="str">
            <v>SVRZ20-11553</v>
          </cell>
          <cell r="I2496">
            <v>43921</v>
          </cell>
          <cell r="J2496" t="str">
            <v>Ja</v>
          </cell>
        </row>
        <row r="2497">
          <cell r="A2497" t="str">
            <v>CO20-11960PRODUKTKEUZE MAKEN</v>
          </cell>
          <cell r="B2497" t="str">
            <v>CO20-11960</v>
          </cell>
          <cell r="C2497">
            <v>43921</v>
          </cell>
          <cell r="D2497" t="str">
            <v>MARCT</v>
          </cell>
          <cell r="E2497" t="str">
            <v>PRODUKTKEUZE MAKEN</v>
          </cell>
          <cell r="F2497" t="str">
            <v>ROLST-POOL</v>
          </cell>
          <cell r="G2497" t="str">
            <v>HERVERSTRE</v>
          </cell>
          <cell r="H2497" t="str">
            <v>SVRZ20-12165</v>
          </cell>
          <cell r="I2497">
            <v>43921</v>
          </cell>
          <cell r="J2497" t="str">
            <v>Ja</v>
          </cell>
        </row>
        <row r="2498">
          <cell r="A2498" t="str">
            <v>CO20-11960FAKTUREREN</v>
          </cell>
          <cell r="B2498" t="str">
            <v>CO20-11960</v>
          </cell>
          <cell r="C2498">
            <v>43936</v>
          </cell>
          <cell r="D2498" t="str">
            <v>CHANTAL</v>
          </cell>
          <cell r="E2498" t="str">
            <v>FAKTUREREN</v>
          </cell>
          <cell r="F2498" t="str">
            <v>ROLST-POOL</v>
          </cell>
          <cell r="G2498" t="str">
            <v>HERVERSTRE</v>
          </cell>
          <cell r="H2498" t="str">
            <v>SVRZ20-12165</v>
          </cell>
          <cell r="I2498">
            <v>43921</v>
          </cell>
          <cell r="J2498" t="str">
            <v>Ja</v>
          </cell>
        </row>
        <row r="2499">
          <cell r="A2499" t="str">
            <v>CO20-12036FAKTUREREN</v>
          </cell>
          <cell r="B2499" t="str">
            <v>CO20-12036</v>
          </cell>
          <cell r="C2499">
            <v>43928</v>
          </cell>
          <cell r="D2499" t="str">
            <v>CHANTAL</v>
          </cell>
          <cell r="E2499" t="str">
            <v>FAKTUREREN</v>
          </cell>
          <cell r="F2499" t="str">
            <v>ROLST-POOL</v>
          </cell>
          <cell r="G2499" t="str">
            <v>HERVERSTRE</v>
          </cell>
          <cell r="H2499" t="str">
            <v>SVRZ20-11646</v>
          </cell>
          <cell r="I2499">
            <v>43922</v>
          </cell>
          <cell r="J2499" t="str">
            <v>Ja</v>
          </cell>
        </row>
        <row r="2500">
          <cell r="A2500" t="str">
            <v>CO20-12036PRODUKTKEUZE MAKEN</v>
          </cell>
          <cell r="B2500" t="str">
            <v>CO20-12036</v>
          </cell>
          <cell r="C2500">
            <v>43922</v>
          </cell>
          <cell r="D2500" t="str">
            <v>MARCT</v>
          </cell>
          <cell r="E2500" t="str">
            <v>PRODUKTKEUZE MAKEN</v>
          </cell>
          <cell r="F2500" t="str">
            <v>ROLST-POOL</v>
          </cell>
          <cell r="G2500" t="str">
            <v>HERVERSTRE</v>
          </cell>
          <cell r="H2500" t="str">
            <v>SVRZ20-11646</v>
          </cell>
          <cell r="I2500">
            <v>43922</v>
          </cell>
          <cell r="J2500" t="str">
            <v>Ja</v>
          </cell>
        </row>
        <row r="2501">
          <cell r="A2501" t="str">
            <v>CO20-12036PRODUKTKEUZE MAKEN</v>
          </cell>
          <cell r="B2501" t="str">
            <v>CO20-12036</v>
          </cell>
          <cell r="C2501">
            <v>43927</v>
          </cell>
          <cell r="D2501" t="str">
            <v>MARCT</v>
          </cell>
          <cell r="E2501" t="str">
            <v>PRODUKTKEUZE MAKEN</v>
          </cell>
          <cell r="F2501" t="str">
            <v>ROLST-POOL</v>
          </cell>
          <cell r="G2501" t="str">
            <v>HERVERSTRE</v>
          </cell>
          <cell r="H2501" t="str">
            <v>SVRZ20-11646</v>
          </cell>
          <cell r="I2501">
            <v>43922</v>
          </cell>
          <cell r="J2501" t="str">
            <v>Ja</v>
          </cell>
        </row>
        <row r="2502">
          <cell r="A2502" t="str">
            <v>CO20-12037FAKTUREREN</v>
          </cell>
          <cell r="B2502" t="str">
            <v>CO20-12037</v>
          </cell>
          <cell r="C2502">
            <v>43928</v>
          </cell>
          <cell r="D2502" t="str">
            <v>CHANTAL</v>
          </cell>
          <cell r="E2502" t="str">
            <v>FAKTUREREN</v>
          </cell>
          <cell r="F2502" t="str">
            <v>ROLST-POOL</v>
          </cell>
          <cell r="G2502" t="str">
            <v>HERVERSTRE</v>
          </cell>
          <cell r="H2502" t="str">
            <v>SVRZ20-11635</v>
          </cell>
          <cell r="I2502">
            <v>43922</v>
          </cell>
          <cell r="J2502" t="str">
            <v>Ja</v>
          </cell>
        </row>
        <row r="2503">
          <cell r="A2503" t="str">
            <v>CO20-12037PRODUKTKEUZE MAKEN</v>
          </cell>
          <cell r="B2503" t="str">
            <v>CO20-12037</v>
          </cell>
          <cell r="C2503">
            <v>43922</v>
          </cell>
          <cell r="D2503" t="str">
            <v>MARCT</v>
          </cell>
          <cell r="E2503" t="str">
            <v>PRODUKTKEUZE MAKEN</v>
          </cell>
          <cell r="F2503" t="str">
            <v>ROLST-POOL</v>
          </cell>
          <cell r="G2503" t="str">
            <v>HERVERSTRE</v>
          </cell>
          <cell r="H2503" t="str">
            <v>SVRZ20-11635</v>
          </cell>
          <cell r="I2503">
            <v>43922</v>
          </cell>
          <cell r="J2503" t="str">
            <v>Ja</v>
          </cell>
        </row>
        <row r="2504">
          <cell r="A2504" t="str">
            <v>CO20-12040PRODUCT IN BEST.</v>
          </cell>
          <cell r="B2504" t="str">
            <v>CO20-12040</v>
          </cell>
          <cell r="C2504">
            <v>43923</v>
          </cell>
          <cell r="D2504" t="str">
            <v>SIHEM</v>
          </cell>
          <cell r="E2504" t="str">
            <v>PRODUCT IN BEST.</v>
          </cell>
          <cell r="F2504" t="str">
            <v>POOL-VGZ</v>
          </cell>
          <cell r="G2504" t="str">
            <v>HERVERSTRE</v>
          </cell>
          <cell r="H2504" t="str">
            <v>SVRZ20-12897</v>
          </cell>
          <cell r="I2504">
            <v>43942</v>
          </cell>
          <cell r="J2504" t="str">
            <v>Ja</v>
          </cell>
        </row>
        <row r="2505">
          <cell r="A2505" t="str">
            <v>CO20-12040FAKTUREREN</v>
          </cell>
          <cell r="B2505" t="str">
            <v>CO20-12040</v>
          </cell>
          <cell r="C2505">
            <v>43942</v>
          </cell>
          <cell r="D2505" t="str">
            <v>PATRICIA</v>
          </cell>
          <cell r="E2505" t="str">
            <v>FAKTUREREN</v>
          </cell>
          <cell r="F2505" t="str">
            <v>POOL-VGZ</v>
          </cell>
          <cell r="G2505" t="str">
            <v>HERVERSTRE</v>
          </cell>
          <cell r="H2505" t="str">
            <v>SVRZ20-12897</v>
          </cell>
          <cell r="I2505">
            <v>43942</v>
          </cell>
          <cell r="J2505" t="str">
            <v>Ja</v>
          </cell>
        </row>
        <row r="2506">
          <cell r="A2506" t="str">
            <v>CO20-12048PRODUKTKEUZE MAKEN</v>
          </cell>
          <cell r="B2506" t="str">
            <v>CO20-12048</v>
          </cell>
          <cell r="C2506">
            <v>43922</v>
          </cell>
          <cell r="D2506" t="str">
            <v>MARCT</v>
          </cell>
          <cell r="E2506" t="str">
            <v>PRODUKTKEUZE MAKEN</v>
          </cell>
          <cell r="F2506" t="str">
            <v>ROLST-POOL</v>
          </cell>
          <cell r="G2506" t="str">
            <v>HERVERSTRE</v>
          </cell>
          <cell r="H2506" t="str">
            <v>SVRZ20-12072</v>
          </cell>
          <cell r="I2506">
            <v>43922</v>
          </cell>
          <cell r="J2506" t="str">
            <v>Ja</v>
          </cell>
        </row>
        <row r="2507">
          <cell r="A2507" t="str">
            <v>CO20-12048FAKTUREREN</v>
          </cell>
          <cell r="B2507" t="str">
            <v>CO20-12048</v>
          </cell>
          <cell r="C2507">
            <v>43935</v>
          </cell>
          <cell r="D2507" t="str">
            <v>MARCT</v>
          </cell>
          <cell r="E2507" t="str">
            <v>FAKTUREREN</v>
          </cell>
          <cell r="F2507" t="str">
            <v>ROLST-POOL</v>
          </cell>
          <cell r="G2507" t="str">
            <v>HERVERSTRE</v>
          </cell>
          <cell r="H2507" t="str">
            <v>SVRZ20-12072</v>
          </cell>
          <cell r="I2507">
            <v>43922</v>
          </cell>
          <cell r="J2507" t="str">
            <v>Ja</v>
          </cell>
        </row>
        <row r="2508">
          <cell r="A2508" t="str">
            <v>CO20-12051PRODUKTKEUZE MAKEN</v>
          </cell>
          <cell r="B2508" t="str">
            <v>CO20-12051</v>
          </cell>
          <cell r="C2508">
            <v>43922</v>
          </cell>
          <cell r="D2508" t="str">
            <v>MARCT</v>
          </cell>
          <cell r="E2508" t="str">
            <v>PRODUKTKEUZE MAKEN</v>
          </cell>
          <cell r="F2508" t="str">
            <v>ROLST-POOL</v>
          </cell>
          <cell r="G2508" t="str">
            <v>HERVERSTRE</v>
          </cell>
          <cell r="H2508" t="str">
            <v>SVRZ20-11587</v>
          </cell>
          <cell r="I2508">
            <v>43922</v>
          </cell>
          <cell r="J2508" t="str">
            <v>Ja</v>
          </cell>
        </row>
        <row r="2509">
          <cell r="A2509" t="str">
            <v>CO20-12051FAKTUREREN</v>
          </cell>
          <cell r="B2509" t="str">
            <v>CO20-12051</v>
          </cell>
          <cell r="C2509">
            <v>43928</v>
          </cell>
          <cell r="D2509" t="str">
            <v>CHANTAL</v>
          </cell>
          <cell r="E2509" t="str">
            <v>FAKTUREREN</v>
          </cell>
          <cell r="F2509" t="str">
            <v>ROLST-POOL</v>
          </cell>
          <cell r="G2509" t="str">
            <v>HERVERSTRE</v>
          </cell>
          <cell r="H2509" t="str">
            <v>SVRZ20-11587</v>
          </cell>
          <cell r="I2509">
            <v>43922</v>
          </cell>
          <cell r="J2509" t="str">
            <v>Ja</v>
          </cell>
        </row>
        <row r="2510">
          <cell r="A2510" t="str">
            <v>CO20-12052PRODUKTKEUZE MAKEN</v>
          </cell>
          <cell r="B2510" t="str">
            <v>CO20-12052</v>
          </cell>
          <cell r="C2510">
            <v>43922</v>
          </cell>
          <cell r="D2510" t="str">
            <v>MARCT</v>
          </cell>
          <cell r="E2510" t="str">
            <v>PRODUKTKEUZE MAKEN</v>
          </cell>
          <cell r="F2510" t="str">
            <v>ROLST-POOL</v>
          </cell>
          <cell r="G2510" t="str">
            <v>HERVERSTRE</v>
          </cell>
          <cell r="H2510" t="str">
            <v>SVRZ20-11565</v>
          </cell>
          <cell r="I2510">
            <v>43922</v>
          </cell>
          <cell r="J2510" t="str">
            <v>Ja</v>
          </cell>
        </row>
        <row r="2511">
          <cell r="A2511" t="str">
            <v>CO20-12052FAKTUREREN</v>
          </cell>
          <cell r="B2511" t="str">
            <v>CO20-12052</v>
          </cell>
          <cell r="C2511">
            <v>43928</v>
          </cell>
          <cell r="D2511" t="str">
            <v>CHANTAL</v>
          </cell>
          <cell r="E2511" t="str">
            <v>FAKTUREREN</v>
          </cell>
          <cell r="F2511" t="str">
            <v>ROLST-POOL</v>
          </cell>
          <cell r="G2511" t="str">
            <v>HERVERSTRE</v>
          </cell>
          <cell r="H2511" t="str">
            <v>SVRZ20-11565</v>
          </cell>
          <cell r="I2511">
            <v>43922</v>
          </cell>
          <cell r="J2511" t="str">
            <v>Ja</v>
          </cell>
        </row>
        <row r="2512">
          <cell r="A2512" t="str">
            <v>CO20-12054FAKTUREREN</v>
          </cell>
          <cell r="B2512" t="str">
            <v>CO20-12054</v>
          </cell>
          <cell r="C2512">
            <v>43935</v>
          </cell>
          <cell r="D2512" t="str">
            <v>MARCT</v>
          </cell>
          <cell r="E2512" t="str">
            <v>FAKTUREREN</v>
          </cell>
          <cell r="F2512" t="str">
            <v>ROLST-POOL</v>
          </cell>
          <cell r="G2512" t="str">
            <v>HERVERSTRE</v>
          </cell>
          <cell r="H2512" t="str">
            <v>SVRZ20-12079</v>
          </cell>
          <cell r="I2512">
            <v>43922</v>
          </cell>
          <cell r="J2512" t="str">
            <v>Ja</v>
          </cell>
        </row>
        <row r="2513">
          <cell r="A2513" t="str">
            <v>CO20-12054PRODUCT IN BEST.</v>
          </cell>
          <cell r="B2513" t="str">
            <v>CO20-12054</v>
          </cell>
          <cell r="C2513">
            <v>43927</v>
          </cell>
          <cell r="D2513" t="str">
            <v>MARCT</v>
          </cell>
          <cell r="E2513" t="str">
            <v>PRODUCT IN BEST.</v>
          </cell>
          <cell r="F2513" t="str">
            <v>ROLST-POOL</v>
          </cell>
          <cell r="G2513" t="str">
            <v>HERVERSTRE</v>
          </cell>
          <cell r="H2513" t="str">
            <v>SVRZ20-12079</v>
          </cell>
          <cell r="I2513">
            <v>43922</v>
          </cell>
          <cell r="J2513" t="str">
            <v>Ja</v>
          </cell>
        </row>
        <row r="2514">
          <cell r="A2514" t="str">
            <v>CO20-12054WACHT OP GOEDKEURING</v>
          </cell>
          <cell r="B2514" t="str">
            <v>CO20-12054</v>
          </cell>
          <cell r="C2514">
            <v>43922</v>
          </cell>
          <cell r="D2514" t="str">
            <v>MARCT</v>
          </cell>
          <cell r="E2514" t="str">
            <v>WACHT OP GOEDKEURING</v>
          </cell>
          <cell r="F2514" t="str">
            <v>ROLST-POOL</v>
          </cell>
          <cell r="G2514" t="str">
            <v>HERVERSTRE</v>
          </cell>
          <cell r="H2514" t="str">
            <v>SVRZ20-12079</v>
          </cell>
          <cell r="I2514">
            <v>43922</v>
          </cell>
          <cell r="J2514" t="str">
            <v>Ja</v>
          </cell>
        </row>
        <row r="2515">
          <cell r="A2515" t="str">
            <v>CO20-12090PRODUKTKEUZE MAKEN</v>
          </cell>
          <cell r="B2515" t="str">
            <v>CO20-12090</v>
          </cell>
          <cell r="C2515">
            <v>43922</v>
          </cell>
          <cell r="D2515" t="str">
            <v>MARCT</v>
          </cell>
          <cell r="E2515" t="str">
            <v>PRODUKTKEUZE MAKEN</v>
          </cell>
          <cell r="F2515" t="str">
            <v>ROLST-POOL</v>
          </cell>
          <cell r="G2515" t="str">
            <v>HERVERSTRE</v>
          </cell>
          <cell r="H2515" t="str">
            <v>SVRZ20-12083</v>
          </cell>
          <cell r="I2515">
            <v>43922</v>
          </cell>
          <cell r="J2515" t="str">
            <v>Ja</v>
          </cell>
        </row>
        <row r="2516">
          <cell r="A2516" t="str">
            <v>CO20-12090FAKTUREREN</v>
          </cell>
          <cell r="B2516" t="str">
            <v>CO20-12090</v>
          </cell>
          <cell r="C2516">
            <v>43935</v>
          </cell>
          <cell r="D2516" t="str">
            <v>MARCT</v>
          </cell>
          <cell r="E2516" t="str">
            <v>FAKTUREREN</v>
          </cell>
          <cell r="F2516" t="str">
            <v>ROLST-POOL</v>
          </cell>
          <cell r="G2516" t="str">
            <v>HERVERSTRE</v>
          </cell>
          <cell r="H2516" t="str">
            <v>SVRZ20-12083</v>
          </cell>
          <cell r="I2516">
            <v>43922</v>
          </cell>
          <cell r="J2516" t="str">
            <v>Ja</v>
          </cell>
        </row>
        <row r="2517">
          <cell r="A2517" t="str">
            <v>CO20-12092FAKTUREREN</v>
          </cell>
          <cell r="B2517" t="str">
            <v>CO20-12092</v>
          </cell>
          <cell r="C2517">
            <v>43935</v>
          </cell>
          <cell r="D2517" t="str">
            <v>MARCT</v>
          </cell>
          <cell r="E2517" t="str">
            <v>FAKTUREREN</v>
          </cell>
          <cell r="F2517" t="str">
            <v>ROLST-POOL</v>
          </cell>
          <cell r="G2517" t="str">
            <v>HERVERSTRE</v>
          </cell>
          <cell r="H2517" t="str">
            <v>SVRZ20-12085</v>
          </cell>
          <cell r="I2517">
            <v>43922</v>
          </cell>
          <cell r="J2517" t="str">
            <v>Ja</v>
          </cell>
        </row>
        <row r="2518">
          <cell r="A2518" t="str">
            <v>CO20-12092PRODUKTKEUZE MAKEN</v>
          </cell>
          <cell r="B2518" t="str">
            <v>CO20-12092</v>
          </cell>
          <cell r="C2518">
            <v>43922</v>
          </cell>
          <cell r="D2518" t="str">
            <v>MARCT</v>
          </cell>
          <cell r="E2518" t="str">
            <v>PRODUKTKEUZE MAKEN</v>
          </cell>
          <cell r="F2518" t="str">
            <v>ROLST-POOL</v>
          </cell>
          <cell r="G2518" t="str">
            <v>HERVERSTRE</v>
          </cell>
          <cell r="H2518" t="str">
            <v>SVRZ20-12085</v>
          </cell>
          <cell r="I2518">
            <v>43922</v>
          </cell>
          <cell r="J2518" t="str">
            <v>Ja</v>
          </cell>
        </row>
        <row r="2519">
          <cell r="A2519" t="str">
            <v>CO20-12173WACHT OP GOEDKEURING</v>
          </cell>
          <cell r="B2519" t="str">
            <v>CO20-12173</v>
          </cell>
          <cell r="C2519">
            <v>43923</v>
          </cell>
          <cell r="D2519" t="str">
            <v>CHANTAL</v>
          </cell>
          <cell r="E2519" t="str">
            <v>WACHT OP GOEDKEURING</v>
          </cell>
          <cell r="F2519" t="str">
            <v>ROLST-POOL</v>
          </cell>
          <cell r="G2519" t="str">
            <v>HERVERSTRE</v>
          </cell>
          <cell r="H2519" t="str">
            <v>SVRZ20-12460</v>
          </cell>
          <cell r="I2519">
            <v>43923</v>
          </cell>
          <cell r="J2519" t="str">
            <v>Ja</v>
          </cell>
        </row>
        <row r="2520">
          <cell r="A2520" t="str">
            <v>CO20-12173FAKTUREREN</v>
          </cell>
          <cell r="B2520" t="str">
            <v>CO20-12173</v>
          </cell>
          <cell r="C2520">
            <v>43937</v>
          </cell>
          <cell r="D2520" t="str">
            <v>CHANTAL</v>
          </cell>
          <cell r="E2520" t="str">
            <v>FAKTUREREN</v>
          </cell>
          <cell r="F2520" t="str">
            <v>ROLST-POOL</v>
          </cell>
          <cell r="G2520" t="str">
            <v>HERVERSTRE</v>
          </cell>
          <cell r="H2520" t="str">
            <v>SVRZ20-12460</v>
          </cell>
          <cell r="I2520">
            <v>43923</v>
          </cell>
          <cell r="J2520" t="str">
            <v>Ja</v>
          </cell>
        </row>
        <row r="2521">
          <cell r="A2521" t="str">
            <v>CO20-12174PRODUKTKEUZE MAKEN</v>
          </cell>
          <cell r="B2521" t="str">
            <v>CO20-12174</v>
          </cell>
          <cell r="C2521">
            <v>43923</v>
          </cell>
          <cell r="D2521" t="str">
            <v>CHANTAL</v>
          </cell>
          <cell r="E2521" t="str">
            <v>PRODUKTKEUZE MAKEN</v>
          </cell>
          <cell r="F2521" t="str">
            <v>ROLST-POOL</v>
          </cell>
          <cell r="G2521" t="str">
            <v>HERVERSTRE</v>
          </cell>
          <cell r="H2521" t="str">
            <v>SVRZ20-11557</v>
          </cell>
          <cell r="I2521">
            <v>43923</v>
          </cell>
          <cell r="J2521" t="str">
            <v>Ja</v>
          </cell>
        </row>
        <row r="2522">
          <cell r="A2522" t="str">
            <v>CO20-12174FAKTUREREN</v>
          </cell>
          <cell r="B2522" t="str">
            <v>CO20-12174</v>
          </cell>
          <cell r="C2522">
            <v>43928</v>
          </cell>
          <cell r="D2522" t="str">
            <v>CHANTAL</v>
          </cell>
          <cell r="E2522" t="str">
            <v>FAKTUREREN</v>
          </cell>
          <cell r="F2522" t="str">
            <v>ROLST-POOL</v>
          </cell>
          <cell r="G2522" t="str">
            <v>HERVERSTRE</v>
          </cell>
          <cell r="H2522" t="str">
            <v>SVRZ20-11557</v>
          </cell>
          <cell r="I2522">
            <v>43923</v>
          </cell>
          <cell r="J2522" t="str">
            <v>Ja</v>
          </cell>
        </row>
        <row r="2523">
          <cell r="A2523" t="str">
            <v>CO20-12175FAKTUREREN</v>
          </cell>
          <cell r="B2523" t="str">
            <v>CO20-12175</v>
          </cell>
          <cell r="C2523">
            <v>43936</v>
          </cell>
          <cell r="D2523" t="str">
            <v>CHANTAL</v>
          </cell>
          <cell r="E2523" t="str">
            <v>FAKTUREREN</v>
          </cell>
          <cell r="F2523" t="str">
            <v>ROLST-POOL</v>
          </cell>
          <cell r="G2523" t="str">
            <v>HERVERSTRE</v>
          </cell>
          <cell r="H2523" t="str">
            <v>SVRZ20-12238</v>
          </cell>
          <cell r="I2523">
            <v>43923</v>
          </cell>
          <cell r="J2523" t="str">
            <v>Ja</v>
          </cell>
        </row>
        <row r="2524">
          <cell r="A2524" t="str">
            <v>CO20-12175PRODUKTKEUZE MAKEN</v>
          </cell>
          <cell r="B2524" t="str">
            <v>CO20-12175</v>
          </cell>
          <cell r="C2524">
            <v>43923</v>
          </cell>
          <cell r="D2524" t="str">
            <v>CHANTAL</v>
          </cell>
          <cell r="E2524" t="str">
            <v>PRODUKTKEUZE MAKEN</v>
          </cell>
          <cell r="F2524" t="str">
            <v>ROLST-POOL</v>
          </cell>
          <cell r="G2524" t="str">
            <v>HERVERSTRE</v>
          </cell>
          <cell r="H2524" t="str">
            <v>SVRZ20-12238</v>
          </cell>
          <cell r="I2524">
            <v>43923</v>
          </cell>
          <cell r="J2524" t="str">
            <v>Ja</v>
          </cell>
        </row>
        <row r="2525">
          <cell r="A2525" t="str">
            <v>CO20-12228WACHT OP GOEDKEURING</v>
          </cell>
          <cell r="B2525" t="str">
            <v>CO20-12228</v>
          </cell>
          <cell r="C2525">
            <v>43923</v>
          </cell>
          <cell r="D2525" t="str">
            <v>SIMONEK</v>
          </cell>
          <cell r="E2525" t="str">
            <v>WACHT OP GOEDKEURING</v>
          </cell>
          <cell r="F2525" t="str">
            <v>ROLST-POOL</v>
          </cell>
          <cell r="G2525" t="str">
            <v>HERVERSTRE</v>
          </cell>
          <cell r="H2525" t="str">
            <v>SVRZ20-13125</v>
          </cell>
          <cell r="I2525">
            <v>43923</v>
          </cell>
          <cell r="J2525" t="str">
            <v>Ja</v>
          </cell>
        </row>
        <row r="2526">
          <cell r="A2526" t="str">
            <v>CO20-12228PRODUCT IN BEST.</v>
          </cell>
          <cell r="B2526" t="str">
            <v>CO20-12228</v>
          </cell>
          <cell r="C2526">
            <v>43928</v>
          </cell>
          <cell r="D2526" t="str">
            <v>MARCT</v>
          </cell>
          <cell r="E2526" t="str">
            <v>PRODUCT IN BEST.</v>
          </cell>
          <cell r="F2526" t="str">
            <v>ROLST-POOL</v>
          </cell>
          <cell r="G2526" t="str">
            <v>HERVERSTRE</v>
          </cell>
          <cell r="H2526" t="str">
            <v>SVRZ20-13125</v>
          </cell>
          <cell r="I2526">
            <v>43923</v>
          </cell>
          <cell r="J2526" t="str">
            <v>Ja</v>
          </cell>
        </row>
        <row r="2527">
          <cell r="A2527" t="str">
            <v>CO20-12228FAKTUREREN</v>
          </cell>
          <cell r="B2527" t="str">
            <v>CO20-12228</v>
          </cell>
          <cell r="C2527">
            <v>43944</v>
          </cell>
          <cell r="D2527" t="str">
            <v>CHANTAL</v>
          </cell>
          <cell r="E2527" t="str">
            <v>FAKTUREREN</v>
          </cell>
          <cell r="F2527" t="str">
            <v>ROLST-POOL</v>
          </cell>
          <cell r="G2527" t="str">
            <v>HERVERSTRE</v>
          </cell>
          <cell r="H2527" t="str">
            <v>SVRZ20-13125</v>
          </cell>
          <cell r="I2527">
            <v>43923</v>
          </cell>
          <cell r="J2527" t="str">
            <v>Ja</v>
          </cell>
        </row>
        <row r="2528">
          <cell r="A2528" t="str">
            <v>CO20-12273FAKTUREREN</v>
          </cell>
          <cell r="B2528" t="str">
            <v>CO20-12273</v>
          </cell>
          <cell r="C2528">
            <v>43937</v>
          </cell>
          <cell r="D2528" t="str">
            <v>CHANTAL</v>
          </cell>
          <cell r="E2528" t="str">
            <v>FAKTUREREN</v>
          </cell>
          <cell r="F2528" t="str">
            <v>ROLST-POOL</v>
          </cell>
          <cell r="G2528" t="str">
            <v>HERVERSTRE</v>
          </cell>
          <cell r="H2528" t="str">
            <v>SVRZ20-12452</v>
          </cell>
          <cell r="I2528">
            <v>43924</v>
          </cell>
          <cell r="J2528" t="str">
            <v>Ja</v>
          </cell>
        </row>
        <row r="2529">
          <cell r="A2529" t="str">
            <v>CO20-12273PRODUKTKEUZE MAKEN</v>
          </cell>
          <cell r="B2529" t="str">
            <v>CO20-12273</v>
          </cell>
          <cell r="C2529">
            <v>43924</v>
          </cell>
          <cell r="D2529" t="str">
            <v>SIHEM</v>
          </cell>
          <cell r="E2529" t="str">
            <v>PRODUKTKEUZE MAKEN</v>
          </cell>
          <cell r="F2529" t="str">
            <v>ROLST-POOL</v>
          </cell>
          <cell r="G2529" t="str">
            <v>HERVERSTRE</v>
          </cell>
          <cell r="H2529" t="str">
            <v>SVRZ20-12452</v>
          </cell>
          <cell r="I2529">
            <v>43924</v>
          </cell>
          <cell r="J2529" t="str">
            <v>Ja</v>
          </cell>
        </row>
        <row r="2530">
          <cell r="A2530" t="str">
            <v>CO20-12282PRODUCT IN BEST.</v>
          </cell>
          <cell r="B2530" t="str">
            <v>CO20-12282</v>
          </cell>
          <cell r="C2530">
            <v>43924</v>
          </cell>
          <cell r="D2530" t="str">
            <v>SIMONEK</v>
          </cell>
          <cell r="E2530" t="str">
            <v>PRODUCT IN BEST.</v>
          </cell>
          <cell r="F2530" t="str">
            <v>POOL-VGZ</v>
          </cell>
          <cell r="G2530" t="str">
            <v>HERVERSTRE</v>
          </cell>
          <cell r="H2530" t="str">
            <v>SVRZ20-11645</v>
          </cell>
          <cell r="I2530">
            <v>43924</v>
          </cell>
          <cell r="J2530" t="str">
            <v>Ja</v>
          </cell>
        </row>
        <row r="2531">
          <cell r="A2531" t="str">
            <v>CO20-12282FAKTUREREN</v>
          </cell>
          <cell r="B2531" t="str">
            <v>CO20-12282</v>
          </cell>
          <cell r="C2531">
            <v>43928</v>
          </cell>
          <cell r="D2531" t="str">
            <v>CHANTAL</v>
          </cell>
          <cell r="E2531" t="str">
            <v>FAKTUREREN</v>
          </cell>
          <cell r="F2531" t="str">
            <v>POOL-VGZ</v>
          </cell>
          <cell r="G2531" t="str">
            <v>HERVERSTRE</v>
          </cell>
          <cell r="H2531" t="str">
            <v>SVRZ20-11645</v>
          </cell>
          <cell r="I2531">
            <v>43924</v>
          </cell>
          <cell r="J2531" t="str">
            <v>Ja</v>
          </cell>
        </row>
        <row r="2532">
          <cell r="A2532" t="str">
            <v>CO20-12321PRODUCT IN BEST.</v>
          </cell>
          <cell r="B2532" t="str">
            <v>CO20-12321</v>
          </cell>
          <cell r="C2532">
            <v>43924</v>
          </cell>
          <cell r="D2532" t="str">
            <v>SIMONEK</v>
          </cell>
          <cell r="E2532" t="str">
            <v>PRODUCT IN BEST.</v>
          </cell>
          <cell r="F2532" t="str">
            <v>POOL-VGZ</v>
          </cell>
          <cell r="G2532" t="str">
            <v>HERVERSTRE</v>
          </cell>
          <cell r="H2532" t="str">
            <v>SVRZ20-12228</v>
          </cell>
          <cell r="I2532">
            <v>43924</v>
          </cell>
          <cell r="J2532" t="str">
            <v>Ja</v>
          </cell>
        </row>
        <row r="2533">
          <cell r="A2533" t="str">
            <v>CO20-12321FAKTUREREN</v>
          </cell>
          <cell r="B2533" t="str">
            <v>CO20-12321</v>
          </cell>
          <cell r="C2533">
            <v>43936</v>
          </cell>
          <cell r="D2533" t="str">
            <v>CHANTAL</v>
          </cell>
          <cell r="E2533" t="str">
            <v>FAKTUREREN</v>
          </cell>
          <cell r="F2533" t="str">
            <v>POOL-VGZ</v>
          </cell>
          <cell r="G2533" t="str">
            <v>HERVERSTRE</v>
          </cell>
          <cell r="H2533" t="str">
            <v>SVRZ20-12228</v>
          </cell>
          <cell r="I2533">
            <v>43924</v>
          </cell>
          <cell r="J2533" t="str">
            <v>Ja</v>
          </cell>
        </row>
        <row r="2534">
          <cell r="A2534" t="str">
            <v>CO20-12324FAKTUREREN</v>
          </cell>
          <cell r="B2534" t="str">
            <v>CO20-12324</v>
          </cell>
          <cell r="C2534">
            <v>43928</v>
          </cell>
          <cell r="D2534" t="str">
            <v>CHANTAL</v>
          </cell>
          <cell r="E2534" t="str">
            <v>FAKTUREREN</v>
          </cell>
          <cell r="F2534" t="str">
            <v>POOL-VGZ</v>
          </cell>
          <cell r="G2534" t="str">
            <v>HERVERSTRE</v>
          </cell>
          <cell r="H2534" t="str">
            <v>SVRZ20-11570</v>
          </cell>
          <cell r="I2534">
            <v>43924</v>
          </cell>
          <cell r="J2534" t="str">
            <v>Ja</v>
          </cell>
        </row>
        <row r="2535">
          <cell r="A2535" t="str">
            <v>CO20-12324PRODUCT IN BEST.</v>
          </cell>
          <cell r="B2535" t="str">
            <v>CO20-12324</v>
          </cell>
          <cell r="C2535">
            <v>43924</v>
          </cell>
          <cell r="D2535" t="str">
            <v>SIHEM</v>
          </cell>
          <cell r="E2535" t="str">
            <v>PRODUCT IN BEST.</v>
          </cell>
          <cell r="F2535" t="str">
            <v>POOL-VGZ</v>
          </cell>
          <cell r="G2535" t="str">
            <v>HERVERSTRE</v>
          </cell>
          <cell r="H2535" t="str">
            <v>SVRZ20-11570</v>
          </cell>
          <cell r="I2535">
            <v>43924</v>
          </cell>
          <cell r="J2535" t="str">
            <v>Ja</v>
          </cell>
        </row>
        <row r="2536">
          <cell r="A2536" t="str">
            <v>CO20-12326PRODUCT IN BEST.</v>
          </cell>
          <cell r="B2536" t="str">
            <v>CO20-12326</v>
          </cell>
          <cell r="C2536">
            <v>43924</v>
          </cell>
          <cell r="D2536" t="str">
            <v>SIMONEK</v>
          </cell>
          <cell r="E2536" t="str">
            <v>PRODUCT IN BEST.</v>
          </cell>
          <cell r="F2536" t="str">
            <v>POOL-VGZ</v>
          </cell>
          <cell r="G2536" t="str">
            <v>HERVERSTRE</v>
          </cell>
          <cell r="H2536" t="str">
            <v>SVRZ20-12215</v>
          </cell>
          <cell r="I2536">
            <v>43924</v>
          </cell>
          <cell r="J2536" t="str">
            <v>Ja</v>
          </cell>
        </row>
        <row r="2537">
          <cell r="A2537" t="str">
            <v>CO20-12326FAKTUREREN</v>
          </cell>
          <cell r="B2537" t="str">
            <v>CO20-12326</v>
          </cell>
          <cell r="C2537">
            <v>43936</v>
          </cell>
          <cell r="D2537" t="str">
            <v>CHANTAL</v>
          </cell>
          <cell r="E2537" t="str">
            <v>FAKTUREREN</v>
          </cell>
          <cell r="F2537" t="str">
            <v>POOL-VGZ</v>
          </cell>
          <cell r="G2537" t="str">
            <v>HERVERSTRE</v>
          </cell>
          <cell r="H2537" t="str">
            <v>SVRZ20-12215</v>
          </cell>
          <cell r="I2537">
            <v>43924</v>
          </cell>
          <cell r="J2537" t="str">
            <v>Ja</v>
          </cell>
        </row>
        <row r="2538">
          <cell r="A2538" t="str">
            <v>CO20-12329PRODUCT IN BEST.</v>
          </cell>
          <cell r="B2538" t="str">
            <v>CO20-12329</v>
          </cell>
          <cell r="C2538">
            <v>43924</v>
          </cell>
          <cell r="D2538" t="str">
            <v>SIMONEK</v>
          </cell>
          <cell r="E2538" t="str">
            <v>PRODUCT IN BEST.</v>
          </cell>
          <cell r="F2538" t="str">
            <v>POOL-VGZ</v>
          </cell>
          <cell r="G2538" t="str">
            <v>HERVERSTRE</v>
          </cell>
          <cell r="H2538" t="str">
            <v>SVRZ20-12222</v>
          </cell>
          <cell r="I2538">
            <v>43924</v>
          </cell>
          <cell r="J2538" t="str">
            <v>Ja</v>
          </cell>
        </row>
        <row r="2539">
          <cell r="A2539" t="str">
            <v>CO20-12329FAKTUREREN</v>
          </cell>
          <cell r="B2539" t="str">
            <v>CO20-12329</v>
          </cell>
          <cell r="C2539">
            <v>43936</v>
          </cell>
          <cell r="D2539" t="str">
            <v>CHANTAL</v>
          </cell>
          <cell r="E2539" t="str">
            <v>FAKTUREREN</v>
          </cell>
          <cell r="F2539" t="str">
            <v>POOL-VGZ</v>
          </cell>
          <cell r="G2539" t="str">
            <v>HERVERSTRE</v>
          </cell>
          <cell r="H2539" t="str">
            <v>SVRZ20-12222</v>
          </cell>
          <cell r="I2539">
            <v>43924</v>
          </cell>
          <cell r="J2539" t="str">
            <v>Ja</v>
          </cell>
        </row>
        <row r="2540">
          <cell r="A2540" t="str">
            <v>CO20-12335PRODUCT IN BEST.</v>
          </cell>
          <cell r="B2540" t="str">
            <v>CO20-12335</v>
          </cell>
          <cell r="C2540">
            <v>43924</v>
          </cell>
          <cell r="D2540" t="str">
            <v>SIMONEK</v>
          </cell>
          <cell r="E2540" t="str">
            <v>PRODUCT IN BEST.</v>
          </cell>
          <cell r="F2540" t="str">
            <v>POOL-VGZ</v>
          </cell>
          <cell r="G2540" t="str">
            <v>HERVERSTRE</v>
          </cell>
          <cell r="H2540" t="str">
            <v>SVRZ20-12198</v>
          </cell>
          <cell r="I2540">
            <v>43924</v>
          </cell>
          <cell r="J2540" t="str">
            <v>Ja</v>
          </cell>
        </row>
        <row r="2541">
          <cell r="A2541" t="str">
            <v>CO20-12335FAKTUREREN</v>
          </cell>
          <cell r="B2541" t="str">
            <v>CO20-12335</v>
          </cell>
          <cell r="C2541">
            <v>43936</v>
          </cell>
          <cell r="D2541" t="str">
            <v>CHANTAL</v>
          </cell>
          <cell r="E2541" t="str">
            <v>FAKTUREREN</v>
          </cell>
          <cell r="F2541" t="str">
            <v>POOL-VGZ</v>
          </cell>
          <cell r="G2541" t="str">
            <v>HERVERSTRE</v>
          </cell>
          <cell r="H2541" t="str">
            <v>SVRZ20-12198</v>
          </cell>
          <cell r="I2541">
            <v>43924</v>
          </cell>
          <cell r="J2541" t="str">
            <v>Ja</v>
          </cell>
        </row>
        <row r="2542">
          <cell r="A2542" t="str">
            <v>CO20-12348PRODUKTKEUZE MAKEN</v>
          </cell>
          <cell r="B2542" t="str">
            <v>CO20-12348</v>
          </cell>
          <cell r="C2542">
            <v>43924</v>
          </cell>
          <cell r="D2542" t="str">
            <v>SIHEM</v>
          </cell>
          <cell r="E2542" t="str">
            <v>PRODUKTKEUZE MAKEN</v>
          </cell>
          <cell r="F2542" t="str">
            <v>ROLST-POOL</v>
          </cell>
          <cell r="G2542" t="str">
            <v>HERVERSTRE</v>
          </cell>
          <cell r="H2542" t="str">
            <v>SVRZ20-12179</v>
          </cell>
          <cell r="I2542">
            <v>43924</v>
          </cell>
          <cell r="J2542" t="str">
            <v>Ja</v>
          </cell>
        </row>
        <row r="2543">
          <cell r="A2543" t="str">
            <v>CO20-12348FAKTUREREN</v>
          </cell>
          <cell r="B2543" t="str">
            <v>CO20-12348</v>
          </cell>
          <cell r="C2543">
            <v>43936</v>
          </cell>
          <cell r="D2543" t="str">
            <v>CHANTAL</v>
          </cell>
          <cell r="E2543" t="str">
            <v>FAKTUREREN</v>
          </cell>
          <cell r="F2543" t="str">
            <v>ROLST-POOL</v>
          </cell>
          <cell r="G2543" t="str">
            <v>HERVERSTRE</v>
          </cell>
          <cell r="H2543" t="str">
            <v>SVRZ20-12179</v>
          </cell>
          <cell r="I2543">
            <v>43924</v>
          </cell>
          <cell r="J2543" t="str">
            <v>Ja</v>
          </cell>
        </row>
        <row r="2544">
          <cell r="A2544" t="str">
            <v>CO20-12351PRODUKTKEUZE MAKEN</v>
          </cell>
          <cell r="B2544" t="str">
            <v>CO20-12351</v>
          </cell>
          <cell r="C2544">
            <v>43924</v>
          </cell>
          <cell r="D2544" t="str">
            <v>SIMONEK</v>
          </cell>
          <cell r="E2544" t="str">
            <v>PRODUKTKEUZE MAKEN</v>
          </cell>
          <cell r="F2544" t="str">
            <v>ROLST-POOL</v>
          </cell>
          <cell r="G2544" t="str">
            <v>HERVERSTRE</v>
          </cell>
          <cell r="H2544" t="str">
            <v>SVRZ20-12199</v>
          </cell>
          <cell r="I2544">
            <v>43924</v>
          </cell>
          <cell r="J2544" t="str">
            <v>Ja</v>
          </cell>
        </row>
        <row r="2545">
          <cell r="A2545" t="str">
            <v>CO20-12351FAKTUREREN</v>
          </cell>
          <cell r="B2545" t="str">
            <v>CO20-12351</v>
          </cell>
          <cell r="C2545">
            <v>43936</v>
          </cell>
          <cell r="D2545" t="str">
            <v>CHANTAL</v>
          </cell>
          <cell r="E2545" t="str">
            <v>FAKTUREREN</v>
          </cell>
          <cell r="F2545" t="str">
            <v>ROLST-POOL</v>
          </cell>
          <cell r="G2545" t="str">
            <v>HERVERSTRE</v>
          </cell>
          <cell r="H2545" t="str">
            <v>SVRZ20-12199</v>
          </cell>
          <cell r="I2545">
            <v>43924</v>
          </cell>
          <cell r="J2545" t="str">
            <v>Ja</v>
          </cell>
        </row>
        <row r="2546">
          <cell r="A2546" t="str">
            <v>CO20-12352FAKTUREREN</v>
          </cell>
          <cell r="B2546" t="str">
            <v>CO20-12352</v>
          </cell>
          <cell r="C2546">
            <v>43936</v>
          </cell>
          <cell r="D2546" t="str">
            <v>CHANTAL</v>
          </cell>
          <cell r="E2546" t="str">
            <v>FAKTUREREN</v>
          </cell>
          <cell r="F2546" t="str">
            <v>ROLST-POOL</v>
          </cell>
          <cell r="G2546" t="str">
            <v>HERVERSTRE</v>
          </cell>
          <cell r="H2546" t="str">
            <v>SVRZ20-12203</v>
          </cell>
          <cell r="I2546">
            <v>43924</v>
          </cell>
          <cell r="J2546" t="str">
            <v>Ja</v>
          </cell>
        </row>
        <row r="2547">
          <cell r="A2547" t="str">
            <v>CO20-12352PRODUKTKEUZE MAKEN</v>
          </cell>
          <cell r="B2547" t="str">
            <v>CO20-12352</v>
          </cell>
          <cell r="C2547">
            <v>43924</v>
          </cell>
          <cell r="D2547" t="str">
            <v>SIHEM</v>
          </cell>
          <cell r="E2547" t="str">
            <v>PRODUKTKEUZE MAKEN</v>
          </cell>
          <cell r="F2547" t="str">
            <v>ROLST-POOL</v>
          </cell>
          <cell r="G2547" t="str">
            <v>HERVERSTRE</v>
          </cell>
          <cell r="H2547" t="str">
            <v>SVRZ20-12203</v>
          </cell>
          <cell r="I2547">
            <v>43924</v>
          </cell>
          <cell r="J2547" t="str">
            <v>Ja</v>
          </cell>
        </row>
        <row r="2548">
          <cell r="A2548" t="str">
            <v>CO20-12399PRODUKTKEUZE MAKEN</v>
          </cell>
          <cell r="B2548" t="str">
            <v>CO20-12399</v>
          </cell>
          <cell r="C2548">
            <v>43927</v>
          </cell>
          <cell r="D2548" t="str">
            <v>SIHEM</v>
          </cell>
          <cell r="E2548" t="str">
            <v>PRODUKTKEUZE MAKEN</v>
          </cell>
          <cell r="F2548" t="str">
            <v>ROLST-POOL</v>
          </cell>
          <cell r="G2548" t="str">
            <v>HERVERSTRE</v>
          </cell>
          <cell r="H2548" t="str">
            <v>SVRZ20-13136</v>
          </cell>
          <cell r="I2548">
            <v>43927</v>
          </cell>
          <cell r="J2548" t="str">
            <v>Ja</v>
          </cell>
        </row>
        <row r="2549">
          <cell r="A2549" t="str">
            <v>CO20-12399PRODUKTKEUZE MAKEN</v>
          </cell>
          <cell r="B2549" t="str">
            <v>CO20-12399</v>
          </cell>
          <cell r="C2549">
            <v>43928</v>
          </cell>
          <cell r="D2549" t="str">
            <v>SIMONEK</v>
          </cell>
          <cell r="E2549" t="str">
            <v>PRODUKTKEUZE MAKEN</v>
          </cell>
          <cell r="F2549" t="str">
            <v>ROLST-POOL</v>
          </cell>
          <cell r="G2549" t="str">
            <v>HERVERSTRE</v>
          </cell>
          <cell r="H2549" t="str">
            <v>SVRZ20-13136</v>
          </cell>
          <cell r="I2549">
            <v>43927</v>
          </cell>
          <cell r="J2549" t="str">
            <v>Ja</v>
          </cell>
        </row>
        <row r="2550">
          <cell r="A2550" t="str">
            <v>CO20-12399FAKTUREREN</v>
          </cell>
          <cell r="B2550" t="str">
            <v>CO20-12399</v>
          </cell>
          <cell r="C2550">
            <v>43944</v>
          </cell>
          <cell r="D2550" t="str">
            <v>CHANTAL</v>
          </cell>
          <cell r="E2550" t="str">
            <v>FAKTUREREN</v>
          </cell>
          <cell r="F2550" t="str">
            <v>ROLST-POOL</v>
          </cell>
          <cell r="G2550" t="str">
            <v>HERVERSTRE</v>
          </cell>
          <cell r="H2550" t="str">
            <v>SVRZ20-13136</v>
          </cell>
          <cell r="I2550">
            <v>43927</v>
          </cell>
          <cell r="J2550" t="str">
            <v>Ja</v>
          </cell>
        </row>
        <row r="2551">
          <cell r="A2551" t="str">
            <v>CO20-12401PRODUKTKEUZE MAKEN</v>
          </cell>
          <cell r="B2551" t="str">
            <v>CO20-12401</v>
          </cell>
          <cell r="C2551">
            <v>43927</v>
          </cell>
          <cell r="D2551" t="str">
            <v>MARCT</v>
          </cell>
          <cell r="E2551" t="str">
            <v>PRODUKTKEUZE MAKEN</v>
          </cell>
          <cell r="F2551" t="str">
            <v>ROLST-POOL</v>
          </cell>
          <cell r="G2551" t="str">
            <v>HERVERSTRE</v>
          </cell>
          <cell r="H2551" t="str">
            <v>SVRZ20-12086</v>
          </cell>
          <cell r="I2551">
            <v>43927</v>
          </cell>
          <cell r="J2551" t="str">
            <v>Ja</v>
          </cell>
        </row>
        <row r="2552">
          <cell r="A2552" t="str">
            <v>CO20-12401FAKTUREREN</v>
          </cell>
          <cell r="B2552" t="str">
            <v>CO20-12401</v>
          </cell>
          <cell r="C2552">
            <v>43935</v>
          </cell>
          <cell r="D2552" t="str">
            <v>MARCT</v>
          </cell>
          <cell r="E2552" t="str">
            <v>FAKTUREREN</v>
          </cell>
          <cell r="F2552" t="str">
            <v>ROLST-POOL</v>
          </cell>
          <cell r="G2552" t="str">
            <v>HERVERSTRE</v>
          </cell>
          <cell r="H2552" t="str">
            <v>SVRZ20-12086</v>
          </cell>
          <cell r="I2552">
            <v>43927</v>
          </cell>
          <cell r="J2552" t="str">
            <v>Ja</v>
          </cell>
        </row>
        <row r="2553">
          <cell r="A2553" t="str">
            <v>CO20-12430FAKTUREREN</v>
          </cell>
          <cell r="B2553" t="str">
            <v>CO20-12430</v>
          </cell>
          <cell r="C2553">
            <v>43936</v>
          </cell>
          <cell r="D2553" t="str">
            <v>CHANTAL</v>
          </cell>
          <cell r="E2553" t="str">
            <v>FAKTUREREN</v>
          </cell>
          <cell r="F2553" t="str">
            <v>ROLST-POOL</v>
          </cell>
          <cell r="G2553" t="str">
            <v>HERVERSTRE</v>
          </cell>
          <cell r="H2553" t="str">
            <v>SVRZ20-12177</v>
          </cell>
          <cell r="I2553">
            <v>43927</v>
          </cell>
          <cell r="J2553" t="str">
            <v>Ja</v>
          </cell>
        </row>
        <row r="2554">
          <cell r="A2554" t="str">
            <v>CO20-12430PRODUKTKEUZE MAKEN</v>
          </cell>
          <cell r="B2554" t="str">
            <v>CO20-12430</v>
          </cell>
          <cell r="C2554">
            <v>43927</v>
          </cell>
          <cell r="D2554" t="str">
            <v>SIHEM</v>
          </cell>
          <cell r="E2554" t="str">
            <v>PRODUKTKEUZE MAKEN</v>
          </cell>
          <cell r="F2554" t="str">
            <v>ROLST-POOL</v>
          </cell>
          <cell r="G2554" t="str">
            <v>HERVERSTRE</v>
          </cell>
          <cell r="H2554" t="str">
            <v>SVRZ20-12177</v>
          </cell>
          <cell r="I2554">
            <v>43927</v>
          </cell>
          <cell r="J2554" t="str">
            <v>Ja</v>
          </cell>
        </row>
        <row r="2555">
          <cell r="A2555" t="str">
            <v>CO20-12456PRODUCT IN BEST.</v>
          </cell>
          <cell r="B2555" t="str">
            <v>CO20-12456</v>
          </cell>
          <cell r="C2555">
            <v>43944</v>
          </cell>
          <cell r="D2555" t="str">
            <v>SIHEM</v>
          </cell>
          <cell r="E2555" t="str">
            <v>PRODUCT IN BEST.</v>
          </cell>
          <cell r="F2555" t="str">
            <v>ROLST-POOL</v>
          </cell>
          <cell r="G2555" t="str">
            <v>HERVERSTRE</v>
          </cell>
          <cell r="H2555" t="str">
            <v>SVRZ20-15606</v>
          </cell>
          <cell r="I2555">
            <v>43927</v>
          </cell>
          <cell r="J2555" t="str">
            <v>Ja</v>
          </cell>
        </row>
        <row r="2556">
          <cell r="A2556" t="str">
            <v>CO20-12456WACHT OP GOEDKEURING</v>
          </cell>
          <cell r="B2556" t="str">
            <v>CO20-12456</v>
          </cell>
          <cell r="C2556">
            <v>43942</v>
          </cell>
          <cell r="D2556" t="str">
            <v>SIMONEK</v>
          </cell>
          <cell r="E2556" t="str">
            <v>WACHT OP GOEDKEURING</v>
          </cell>
          <cell r="F2556" t="str">
            <v>ROLST-POOL</v>
          </cell>
          <cell r="G2556" t="str">
            <v>HERVERSTRE</v>
          </cell>
          <cell r="H2556" t="str">
            <v>SVRZ20-15606</v>
          </cell>
          <cell r="I2556">
            <v>43927</v>
          </cell>
          <cell r="J2556" t="str">
            <v>Ja</v>
          </cell>
        </row>
        <row r="2557">
          <cell r="A2557" t="str">
            <v>CO20-12456WACHT OP GOEDKEURING</v>
          </cell>
          <cell r="B2557" t="str">
            <v>CO20-12456</v>
          </cell>
          <cell r="C2557">
            <v>43931</v>
          </cell>
          <cell r="D2557" t="str">
            <v>MARCT</v>
          </cell>
          <cell r="E2557" t="str">
            <v>WACHT OP GOEDKEURING</v>
          </cell>
          <cell r="F2557" t="str">
            <v>ROLST-POOL</v>
          </cell>
          <cell r="G2557" t="str">
            <v>HERVERSTRE</v>
          </cell>
          <cell r="H2557" t="str">
            <v>SVRZ20-15606</v>
          </cell>
          <cell r="I2557">
            <v>43927</v>
          </cell>
          <cell r="J2557" t="str">
            <v>Ja</v>
          </cell>
        </row>
        <row r="2558">
          <cell r="A2558" t="str">
            <v>CO20-12456PRODUKTKEUZE MAKEN</v>
          </cell>
          <cell r="B2558" t="str">
            <v>CO20-12456</v>
          </cell>
          <cell r="C2558">
            <v>43927</v>
          </cell>
          <cell r="D2558" t="str">
            <v>SIHEM</v>
          </cell>
          <cell r="E2558" t="str">
            <v>PRODUKTKEUZE MAKEN</v>
          </cell>
          <cell r="F2558" t="str">
            <v>ROLST-POOL</v>
          </cell>
          <cell r="G2558" t="str">
            <v>HERVERSTRE</v>
          </cell>
          <cell r="H2558" t="str">
            <v>SVRZ20-15606</v>
          </cell>
          <cell r="I2558">
            <v>43927</v>
          </cell>
          <cell r="J2558" t="str">
            <v>Ja</v>
          </cell>
        </row>
        <row r="2559">
          <cell r="A2559" t="str">
            <v>CO20-12456FAKTUREREN</v>
          </cell>
          <cell r="B2559" t="str">
            <v>CO20-12456</v>
          </cell>
          <cell r="C2559">
            <v>43971</v>
          </cell>
          <cell r="D2559" t="str">
            <v>MARCT</v>
          </cell>
          <cell r="E2559" t="str">
            <v>FAKTUREREN</v>
          </cell>
          <cell r="F2559" t="str">
            <v>ROLST-POOL</v>
          </cell>
          <cell r="G2559" t="str">
            <v>HERVERSTRE</v>
          </cell>
          <cell r="H2559" t="str">
            <v>SVRZ20-15606</v>
          </cell>
          <cell r="I2559">
            <v>43927</v>
          </cell>
          <cell r="J2559" t="str">
            <v>Ja</v>
          </cell>
        </row>
        <row r="2560">
          <cell r="A2560" t="str">
            <v>CO20-12467PRODUKTKEUZE MAKEN</v>
          </cell>
          <cell r="B2560" t="str">
            <v>CO20-12467</v>
          </cell>
          <cell r="C2560">
            <v>43927</v>
          </cell>
          <cell r="D2560" t="str">
            <v>MARCT</v>
          </cell>
          <cell r="E2560" t="str">
            <v>PRODUKTKEUZE MAKEN</v>
          </cell>
          <cell r="F2560" t="str">
            <v>ROLST-POOL</v>
          </cell>
          <cell r="G2560" t="str">
            <v>HERVERSTRE</v>
          </cell>
          <cell r="H2560" t="str">
            <v>SVRZ20-12190</v>
          </cell>
          <cell r="I2560">
            <v>43927</v>
          </cell>
          <cell r="J2560" t="str">
            <v>Ja</v>
          </cell>
        </row>
        <row r="2561">
          <cell r="A2561" t="str">
            <v>CO20-12467FAKTUREREN</v>
          </cell>
          <cell r="B2561" t="str">
            <v>CO20-12467</v>
          </cell>
          <cell r="C2561">
            <v>43936</v>
          </cell>
          <cell r="D2561" t="str">
            <v>CHANTAL</v>
          </cell>
          <cell r="E2561" t="str">
            <v>FAKTUREREN</v>
          </cell>
          <cell r="F2561" t="str">
            <v>ROLST-POOL</v>
          </cell>
          <cell r="G2561" t="str">
            <v>HERVERSTRE</v>
          </cell>
          <cell r="H2561" t="str">
            <v>SVRZ20-12190</v>
          </cell>
          <cell r="I2561">
            <v>43927</v>
          </cell>
          <cell r="J2561" t="str">
            <v>Ja</v>
          </cell>
        </row>
        <row r="2562">
          <cell r="A2562" t="str">
            <v>CO20-12474PRODUKTKEUZE MAKEN</v>
          </cell>
          <cell r="B2562" t="str">
            <v>CO20-12474</v>
          </cell>
          <cell r="C2562">
            <v>43927</v>
          </cell>
          <cell r="D2562" t="str">
            <v>MARCT</v>
          </cell>
          <cell r="E2562" t="str">
            <v>PRODUKTKEUZE MAKEN</v>
          </cell>
          <cell r="F2562" t="str">
            <v>ROLST-POOL</v>
          </cell>
          <cell r="G2562" t="str">
            <v>HERVERSTRE</v>
          </cell>
          <cell r="H2562" t="str">
            <v>SVRZ20-12224</v>
          </cell>
          <cell r="I2562">
            <v>43927</v>
          </cell>
          <cell r="J2562" t="str">
            <v>Ja</v>
          </cell>
        </row>
        <row r="2563">
          <cell r="A2563" t="str">
            <v>CO20-12474FAKTUREREN</v>
          </cell>
          <cell r="B2563" t="str">
            <v>CO20-12474</v>
          </cell>
          <cell r="C2563">
            <v>43936</v>
          </cell>
          <cell r="D2563" t="str">
            <v>CHANTAL</v>
          </cell>
          <cell r="E2563" t="str">
            <v>FAKTUREREN</v>
          </cell>
          <cell r="F2563" t="str">
            <v>ROLST-POOL</v>
          </cell>
          <cell r="G2563" t="str">
            <v>HERVERSTRE</v>
          </cell>
          <cell r="H2563" t="str">
            <v>SVRZ20-12224</v>
          </cell>
          <cell r="I2563">
            <v>43927</v>
          </cell>
          <cell r="J2563" t="str">
            <v>Ja</v>
          </cell>
        </row>
        <row r="2564">
          <cell r="A2564" t="str">
            <v>CO20-12487FAKTUREREN</v>
          </cell>
          <cell r="B2564" t="str">
            <v>CO20-12487</v>
          </cell>
          <cell r="C2564">
            <v>43936</v>
          </cell>
          <cell r="D2564" t="str">
            <v>CHANTAL</v>
          </cell>
          <cell r="E2564" t="str">
            <v>FAKTUREREN</v>
          </cell>
          <cell r="F2564" t="str">
            <v>ROLST-POOL</v>
          </cell>
          <cell r="G2564" t="str">
            <v>HERVERSTRE</v>
          </cell>
          <cell r="H2564" t="str">
            <v>SVRZ20-12170</v>
          </cell>
          <cell r="I2564">
            <v>43927</v>
          </cell>
          <cell r="J2564" t="str">
            <v>Ja</v>
          </cell>
        </row>
        <row r="2565">
          <cell r="A2565" t="str">
            <v>CO20-12487PRODUKTKEUZE MAKEN</v>
          </cell>
          <cell r="B2565" t="str">
            <v>CO20-12487</v>
          </cell>
          <cell r="C2565">
            <v>43927</v>
          </cell>
          <cell r="D2565" t="str">
            <v>SIHEM</v>
          </cell>
          <cell r="E2565" t="str">
            <v>PRODUKTKEUZE MAKEN</v>
          </cell>
          <cell r="F2565" t="str">
            <v>ROLST-POOL</v>
          </cell>
          <cell r="G2565" t="str">
            <v>HERVERSTRE</v>
          </cell>
          <cell r="H2565" t="str">
            <v>SVRZ20-12170</v>
          </cell>
          <cell r="I2565">
            <v>43927</v>
          </cell>
          <cell r="J2565" t="str">
            <v>Ja</v>
          </cell>
        </row>
        <row r="2566">
          <cell r="A2566" t="str">
            <v>CO20-12512FAKTUREREN</v>
          </cell>
          <cell r="B2566" t="str">
            <v>CO20-12512</v>
          </cell>
          <cell r="C2566">
            <v>43935</v>
          </cell>
          <cell r="D2566" t="str">
            <v>PATRICIA</v>
          </cell>
          <cell r="E2566" t="str">
            <v>FAKTUREREN</v>
          </cell>
          <cell r="F2566" t="str">
            <v>POOL-VGZ</v>
          </cell>
          <cell r="G2566" t="str">
            <v>HERVERSTRE</v>
          </cell>
          <cell r="H2566" t="str">
            <v>SVRZ20-12054</v>
          </cell>
          <cell r="I2566">
            <v>43931</v>
          </cell>
          <cell r="J2566" t="str">
            <v>Ja</v>
          </cell>
        </row>
        <row r="2567">
          <cell r="A2567" t="str">
            <v>CO20-12512PRODUCT IN BEST.</v>
          </cell>
          <cell r="B2567" t="str">
            <v>CO20-12512</v>
          </cell>
          <cell r="C2567">
            <v>43927</v>
          </cell>
          <cell r="D2567" t="str">
            <v>SIHEM</v>
          </cell>
          <cell r="E2567" t="str">
            <v>PRODUCT IN BEST.</v>
          </cell>
          <cell r="F2567" t="str">
            <v>POOL-VGZ</v>
          </cell>
          <cell r="G2567" t="str">
            <v>HERVERSTRE</v>
          </cell>
          <cell r="H2567" t="str">
            <v>SVRZ20-12054</v>
          </cell>
          <cell r="I2567">
            <v>43931</v>
          </cell>
          <cell r="J2567" t="str">
            <v>Ja</v>
          </cell>
        </row>
        <row r="2568">
          <cell r="A2568" t="str">
            <v>CO20-12536FAKTUREREN</v>
          </cell>
          <cell r="B2568" t="str">
            <v>CO20-12536</v>
          </cell>
          <cell r="C2568">
            <v>43937</v>
          </cell>
          <cell r="D2568" t="str">
            <v>CHANTAL</v>
          </cell>
          <cell r="E2568" t="str">
            <v>FAKTUREREN</v>
          </cell>
          <cell r="F2568" t="str">
            <v>ROLST-POOL</v>
          </cell>
          <cell r="G2568" t="str">
            <v>HERVERSTRE</v>
          </cell>
          <cell r="H2568" t="str">
            <v>SVRZ20-12451</v>
          </cell>
          <cell r="I2568">
            <v>43928</v>
          </cell>
          <cell r="J2568" t="str">
            <v>Ja</v>
          </cell>
        </row>
        <row r="2569">
          <cell r="A2569" t="str">
            <v>CO20-12536PRODUKTKEUZE MAKEN</v>
          </cell>
          <cell r="B2569" t="str">
            <v>CO20-12536</v>
          </cell>
          <cell r="C2569">
            <v>43928</v>
          </cell>
          <cell r="D2569" t="str">
            <v>MARCT</v>
          </cell>
          <cell r="E2569" t="str">
            <v>PRODUKTKEUZE MAKEN</v>
          </cell>
          <cell r="F2569" t="str">
            <v>ROLST-POOL</v>
          </cell>
          <cell r="G2569" t="str">
            <v>HERVERSTRE</v>
          </cell>
          <cell r="H2569" t="str">
            <v>SVRZ20-12451</v>
          </cell>
          <cell r="I2569">
            <v>43928</v>
          </cell>
          <cell r="J2569" t="str">
            <v>Ja</v>
          </cell>
        </row>
        <row r="2570">
          <cell r="A2570" t="str">
            <v>CO20-12541PRODUKTKEUZE MAKEN</v>
          </cell>
          <cell r="B2570" t="str">
            <v>CO20-12541</v>
          </cell>
          <cell r="C2570">
            <v>43928</v>
          </cell>
          <cell r="D2570" t="str">
            <v>MARCT</v>
          </cell>
          <cell r="E2570" t="str">
            <v>PRODUKTKEUZE MAKEN</v>
          </cell>
          <cell r="F2570" t="str">
            <v>ROLST-POOL</v>
          </cell>
          <cell r="G2570" t="str">
            <v>HERVERSTRE</v>
          </cell>
          <cell r="H2570" t="str">
            <v>SVRZ20-13126</v>
          </cell>
          <cell r="I2570">
            <v>43928</v>
          </cell>
          <cell r="J2570" t="str">
            <v>Ja</v>
          </cell>
        </row>
        <row r="2571">
          <cell r="A2571" t="str">
            <v>CO20-12541FAKTUREREN</v>
          </cell>
          <cell r="B2571" t="str">
            <v>CO20-12541</v>
          </cell>
          <cell r="C2571">
            <v>43944</v>
          </cell>
          <cell r="D2571" t="str">
            <v>CHANTAL</v>
          </cell>
          <cell r="E2571" t="str">
            <v>FAKTUREREN</v>
          </cell>
          <cell r="F2571" t="str">
            <v>ROLST-POOL</v>
          </cell>
          <cell r="G2571" t="str">
            <v>HERVERSTRE</v>
          </cell>
          <cell r="H2571" t="str">
            <v>SVRZ20-13126</v>
          </cell>
          <cell r="I2571">
            <v>43928</v>
          </cell>
          <cell r="J2571" t="str">
            <v>Ja</v>
          </cell>
        </row>
        <row r="2572">
          <cell r="A2572" t="str">
            <v>CO20-12546PRODUKTKEUZE MAKEN</v>
          </cell>
          <cell r="B2572" t="str">
            <v>CO20-12546</v>
          </cell>
          <cell r="C2572">
            <v>43928</v>
          </cell>
          <cell r="D2572" t="str">
            <v>MARCT</v>
          </cell>
          <cell r="E2572" t="str">
            <v>PRODUKTKEUZE MAKEN</v>
          </cell>
          <cell r="F2572" t="str">
            <v>ROLST-POOL</v>
          </cell>
          <cell r="G2572" t="str">
            <v>HERVERSTRE</v>
          </cell>
          <cell r="H2572" t="str">
            <v>SVRZ20-12461</v>
          </cell>
          <cell r="I2572">
            <v>43928</v>
          </cell>
          <cell r="J2572" t="str">
            <v>Ja</v>
          </cell>
        </row>
        <row r="2573">
          <cell r="A2573" t="str">
            <v>CO20-12546FAKTUREREN</v>
          </cell>
          <cell r="B2573" t="str">
            <v>CO20-12546</v>
          </cell>
          <cell r="C2573">
            <v>43937</v>
          </cell>
          <cell r="D2573" t="str">
            <v>CHANTAL</v>
          </cell>
          <cell r="E2573" t="str">
            <v>FAKTUREREN</v>
          </cell>
          <cell r="F2573" t="str">
            <v>ROLST-POOL</v>
          </cell>
          <cell r="G2573" t="str">
            <v>HERVERSTRE</v>
          </cell>
          <cell r="H2573" t="str">
            <v>SVRZ20-12461</v>
          </cell>
          <cell r="I2573">
            <v>43928</v>
          </cell>
          <cell r="J2573" t="str">
            <v>Ja</v>
          </cell>
        </row>
        <row r="2574">
          <cell r="A2574" t="str">
            <v>CO20-12565PRODUKTKEUZE MAKEN</v>
          </cell>
          <cell r="B2574" t="str">
            <v>CO20-12565</v>
          </cell>
          <cell r="C2574">
            <v>43928</v>
          </cell>
          <cell r="D2574" t="str">
            <v>MARCT</v>
          </cell>
          <cell r="E2574" t="str">
            <v>PRODUKTKEUZE MAKEN</v>
          </cell>
          <cell r="F2574" t="str">
            <v>ROLST-POOL</v>
          </cell>
          <cell r="G2574" t="str">
            <v>HERVERSTRE</v>
          </cell>
          <cell r="H2574" t="str">
            <v>SVRZ20-12173</v>
          </cell>
          <cell r="I2574">
            <v>43928</v>
          </cell>
          <cell r="J2574" t="str">
            <v>Ja</v>
          </cell>
        </row>
        <row r="2575">
          <cell r="A2575" t="str">
            <v>CO20-12565FAKTUREREN</v>
          </cell>
          <cell r="B2575" t="str">
            <v>CO20-12565</v>
          </cell>
          <cell r="C2575">
            <v>43936</v>
          </cell>
          <cell r="D2575" t="str">
            <v>CHANTAL</v>
          </cell>
          <cell r="E2575" t="str">
            <v>FAKTUREREN</v>
          </cell>
          <cell r="F2575" t="str">
            <v>ROLST-POOL</v>
          </cell>
          <cell r="G2575" t="str">
            <v>HERVERSTRE</v>
          </cell>
          <cell r="H2575" t="str">
            <v>SVRZ20-12173</v>
          </cell>
          <cell r="I2575">
            <v>43928</v>
          </cell>
          <cell r="J2575" t="str">
            <v>Ja</v>
          </cell>
        </row>
        <row r="2576">
          <cell r="A2576" t="str">
            <v>CO20-12607PRODUCT IN BEST.</v>
          </cell>
          <cell r="B2576" t="str">
            <v>CO20-12607</v>
          </cell>
          <cell r="C2576">
            <v>43928</v>
          </cell>
          <cell r="D2576" t="str">
            <v>SIMONEK</v>
          </cell>
          <cell r="E2576" t="str">
            <v>PRODUCT IN BEST.</v>
          </cell>
          <cell r="F2576" t="str">
            <v>POOL-VGZ</v>
          </cell>
          <cell r="G2576" t="str">
            <v>HERVERSTRE</v>
          </cell>
          <cell r="H2576" t="str">
            <v>SVRZ20-21015</v>
          </cell>
          <cell r="I2576">
            <v>43928</v>
          </cell>
          <cell r="J2576" t="str">
            <v>Ja</v>
          </cell>
        </row>
        <row r="2577">
          <cell r="A2577" t="str">
            <v>CO20-12607FAKTUREREN</v>
          </cell>
          <cell r="B2577" t="str">
            <v>CO20-12607</v>
          </cell>
          <cell r="C2577">
            <v>44019</v>
          </cell>
          <cell r="D2577" t="str">
            <v>CHANTAL</v>
          </cell>
          <cell r="E2577" t="str">
            <v>FAKTUREREN</v>
          </cell>
          <cell r="F2577" t="str">
            <v>POOL-VGZ</v>
          </cell>
          <cell r="G2577" t="str">
            <v>HERVERSTRE</v>
          </cell>
          <cell r="H2577" t="str">
            <v>SVRZ20-21015</v>
          </cell>
          <cell r="I2577">
            <v>43928</v>
          </cell>
          <cell r="J2577" t="str">
            <v>Ja</v>
          </cell>
        </row>
        <row r="2578">
          <cell r="A2578" t="str">
            <v>CO20-12613FAKTUREREN</v>
          </cell>
          <cell r="B2578" t="str">
            <v>CO20-12613</v>
          </cell>
          <cell r="C2578">
            <v>43937</v>
          </cell>
          <cell r="D2578" t="str">
            <v>CHANTAL</v>
          </cell>
          <cell r="E2578" t="str">
            <v>FAKTUREREN</v>
          </cell>
          <cell r="F2578" t="str">
            <v>ROLST-POOL</v>
          </cell>
          <cell r="G2578" t="str">
            <v>HERVERSTRE</v>
          </cell>
          <cell r="H2578" t="str">
            <v>SVRZ20-12445</v>
          </cell>
          <cell r="I2578">
            <v>43928</v>
          </cell>
          <cell r="J2578" t="str">
            <v>Ja</v>
          </cell>
        </row>
        <row r="2579">
          <cell r="A2579" t="str">
            <v>CO20-12613PRODUKTKEUZE MAKEN</v>
          </cell>
          <cell r="B2579" t="str">
            <v>CO20-12613</v>
          </cell>
          <cell r="C2579">
            <v>43928</v>
          </cell>
          <cell r="D2579" t="str">
            <v>SIHEM</v>
          </cell>
          <cell r="E2579" t="str">
            <v>PRODUKTKEUZE MAKEN</v>
          </cell>
          <cell r="F2579" t="str">
            <v>ROLST-POOL</v>
          </cell>
          <cell r="G2579" t="str">
            <v>HERVERSTRE</v>
          </cell>
          <cell r="H2579" t="str">
            <v>SVRZ20-12445</v>
          </cell>
          <cell r="I2579">
            <v>43928</v>
          </cell>
          <cell r="J2579" t="str">
            <v>Ja</v>
          </cell>
        </row>
        <row r="2580">
          <cell r="A2580" t="str">
            <v>CO20-12640PRODUKTKEUZE MAKEN</v>
          </cell>
          <cell r="B2580" t="str">
            <v>CO20-12640</v>
          </cell>
          <cell r="C2580">
            <v>43928</v>
          </cell>
          <cell r="D2580" t="str">
            <v>MARCT</v>
          </cell>
          <cell r="E2580" t="str">
            <v>PRODUKTKEUZE MAKEN</v>
          </cell>
          <cell r="F2580" t="str">
            <v>ROLST-POOL</v>
          </cell>
          <cell r="G2580" t="str">
            <v>HERVERSTRE</v>
          </cell>
          <cell r="H2580" t="str">
            <v>SVRZ20-12166</v>
          </cell>
          <cell r="I2580">
            <v>43928</v>
          </cell>
          <cell r="J2580" t="str">
            <v>Ja</v>
          </cell>
        </row>
        <row r="2581">
          <cell r="A2581" t="str">
            <v>CO20-12640FAKTUREREN</v>
          </cell>
          <cell r="B2581" t="str">
            <v>CO20-12640</v>
          </cell>
          <cell r="C2581">
            <v>43936</v>
          </cell>
          <cell r="D2581" t="str">
            <v>CHANTAL</v>
          </cell>
          <cell r="E2581" t="str">
            <v>FAKTUREREN</v>
          </cell>
          <cell r="F2581" t="str">
            <v>ROLST-POOL</v>
          </cell>
          <cell r="G2581" t="str">
            <v>HERVERSTRE</v>
          </cell>
          <cell r="H2581" t="str">
            <v>SVRZ20-12166</v>
          </cell>
          <cell r="I2581">
            <v>43928</v>
          </cell>
          <cell r="J2581" t="str">
            <v>Ja</v>
          </cell>
        </row>
        <row r="2582">
          <cell r="A2582" t="str">
            <v>CO20-12646PRODUKTKEUZE MAKEN</v>
          </cell>
          <cell r="B2582" t="str">
            <v>CO20-12646</v>
          </cell>
          <cell r="C2582">
            <v>43928</v>
          </cell>
          <cell r="D2582" t="str">
            <v>SIHEM</v>
          </cell>
          <cell r="E2582" t="str">
            <v>PRODUKTKEUZE MAKEN</v>
          </cell>
          <cell r="F2582" t="str">
            <v>ROLST-POOL</v>
          </cell>
          <cell r="G2582" t="str">
            <v>HERVERSTRE</v>
          </cell>
          <cell r="H2582" t="str">
            <v>SVRZ20-13137</v>
          </cell>
          <cell r="I2582">
            <v>43928</v>
          </cell>
          <cell r="J2582" t="str">
            <v>Ja</v>
          </cell>
        </row>
        <row r="2583">
          <cell r="A2583" t="str">
            <v>CO20-12646FAKTUREREN</v>
          </cell>
          <cell r="B2583" t="str">
            <v>CO20-12646</v>
          </cell>
          <cell r="C2583">
            <v>43944</v>
          </cell>
          <cell r="D2583" t="str">
            <v>CHANTAL</v>
          </cell>
          <cell r="E2583" t="str">
            <v>FAKTUREREN</v>
          </cell>
          <cell r="F2583" t="str">
            <v>ROLST-POOL</v>
          </cell>
          <cell r="G2583" t="str">
            <v>HERVERSTRE</v>
          </cell>
          <cell r="H2583" t="str">
            <v>SVRZ20-13137</v>
          </cell>
          <cell r="I2583">
            <v>43928</v>
          </cell>
          <cell r="J2583" t="str">
            <v>Ja</v>
          </cell>
        </row>
        <row r="2584">
          <cell r="A2584" t="str">
            <v>CO20-12647PRODUKTKEUZE MAKEN</v>
          </cell>
          <cell r="B2584" t="str">
            <v>CO20-12647</v>
          </cell>
          <cell r="C2584">
            <v>43928</v>
          </cell>
          <cell r="D2584" t="str">
            <v>SIMONEK</v>
          </cell>
          <cell r="E2584" t="str">
            <v>PRODUKTKEUZE MAKEN</v>
          </cell>
          <cell r="F2584" t="str">
            <v>POOL-VGZ</v>
          </cell>
          <cell r="G2584" t="str">
            <v>HERVERSTRE</v>
          </cell>
          <cell r="H2584" t="str">
            <v>SVRZ20-12446</v>
          </cell>
          <cell r="I2584">
            <v>43928</v>
          </cell>
          <cell r="J2584" t="str">
            <v>Ja</v>
          </cell>
        </row>
        <row r="2585">
          <cell r="A2585" t="str">
            <v>CO20-12647FAKTUREREN</v>
          </cell>
          <cell r="B2585" t="str">
            <v>CO20-12647</v>
          </cell>
          <cell r="C2585">
            <v>43937</v>
          </cell>
          <cell r="D2585" t="str">
            <v>CHANTAL</v>
          </cell>
          <cell r="E2585" t="str">
            <v>FAKTUREREN</v>
          </cell>
          <cell r="F2585" t="str">
            <v>POOL-VGZ</v>
          </cell>
          <cell r="G2585" t="str">
            <v>HERVERSTRE</v>
          </cell>
          <cell r="H2585" t="str">
            <v>SVRZ20-12446</v>
          </cell>
          <cell r="I2585">
            <v>43928</v>
          </cell>
          <cell r="J2585" t="str">
            <v>Ja</v>
          </cell>
        </row>
        <row r="2586">
          <cell r="A2586" t="str">
            <v>CO20-12650WACHT OP GOEDKEURING</v>
          </cell>
          <cell r="B2586" t="str">
            <v>CO20-12650</v>
          </cell>
          <cell r="C2586">
            <v>43928</v>
          </cell>
          <cell r="D2586" t="str">
            <v>SIHEM</v>
          </cell>
          <cell r="E2586" t="str">
            <v>WACHT OP GOEDKEURING</v>
          </cell>
          <cell r="F2586" t="str">
            <v>ROLST-POOL</v>
          </cell>
          <cell r="G2586" t="str">
            <v>HERVERSTRE</v>
          </cell>
          <cell r="H2586" t="str">
            <v>SVRZ20-13118</v>
          </cell>
          <cell r="I2586">
            <v>43928</v>
          </cell>
          <cell r="J2586" t="str">
            <v>Ja</v>
          </cell>
        </row>
        <row r="2587">
          <cell r="A2587" t="str">
            <v>CO20-12650PRODUCT IN BEST.</v>
          </cell>
          <cell r="B2587" t="str">
            <v>CO20-12650</v>
          </cell>
          <cell r="C2587">
            <v>43931</v>
          </cell>
          <cell r="D2587" t="str">
            <v>MARCT</v>
          </cell>
          <cell r="E2587" t="str">
            <v>PRODUCT IN BEST.</v>
          </cell>
          <cell r="F2587" t="str">
            <v>ROLST-POOL</v>
          </cell>
          <cell r="G2587" t="str">
            <v>HERVERSTRE</v>
          </cell>
          <cell r="H2587" t="str">
            <v>SVRZ20-13118</v>
          </cell>
          <cell r="I2587">
            <v>43928</v>
          </cell>
          <cell r="J2587" t="str">
            <v>Ja</v>
          </cell>
        </row>
        <row r="2588">
          <cell r="A2588" t="str">
            <v>CO20-12650FAKTUREREN</v>
          </cell>
          <cell r="B2588" t="str">
            <v>CO20-12650</v>
          </cell>
          <cell r="C2588">
            <v>43944</v>
          </cell>
          <cell r="D2588" t="str">
            <v>CHANTAL</v>
          </cell>
          <cell r="E2588" t="str">
            <v>FAKTUREREN</v>
          </cell>
          <cell r="F2588" t="str">
            <v>ROLST-POOL</v>
          </cell>
          <cell r="G2588" t="str">
            <v>HERVERSTRE</v>
          </cell>
          <cell r="H2588" t="str">
            <v>SVRZ20-13118</v>
          </cell>
          <cell r="I2588">
            <v>43928</v>
          </cell>
          <cell r="J2588" t="str">
            <v>Ja</v>
          </cell>
        </row>
        <row r="2589">
          <cell r="A2589" t="str">
            <v>CO20-12656FAKTUREREN</v>
          </cell>
          <cell r="B2589" t="str">
            <v>CO20-12656</v>
          </cell>
          <cell r="C2589">
            <v>43944</v>
          </cell>
          <cell r="D2589" t="str">
            <v>CHANTAL</v>
          </cell>
          <cell r="E2589" t="str">
            <v>FAKTUREREN</v>
          </cell>
          <cell r="F2589" t="str">
            <v>ROLST-POOL</v>
          </cell>
          <cell r="G2589" t="str">
            <v>HERVERSTRE</v>
          </cell>
          <cell r="H2589" t="str">
            <v>SVRZ20-13135</v>
          </cell>
          <cell r="I2589">
            <v>43928</v>
          </cell>
          <cell r="J2589" t="str">
            <v>Ja</v>
          </cell>
        </row>
        <row r="2590">
          <cell r="A2590" t="str">
            <v>CO20-12656PRODUKTKEUZE MAKEN</v>
          </cell>
          <cell r="B2590" t="str">
            <v>CO20-12656</v>
          </cell>
          <cell r="C2590">
            <v>43928</v>
          </cell>
          <cell r="D2590" t="str">
            <v>SIMONEK</v>
          </cell>
          <cell r="E2590" t="str">
            <v>PRODUKTKEUZE MAKEN</v>
          </cell>
          <cell r="F2590" t="str">
            <v>ROLST-POOL</v>
          </cell>
          <cell r="G2590" t="str">
            <v>HERVERSTRE</v>
          </cell>
          <cell r="H2590" t="str">
            <v>SVRZ20-13135</v>
          </cell>
          <cell r="I2590">
            <v>43928</v>
          </cell>
          <cell r="J2590" t="str">
            <v>Ja</v>
          </cell>
        </row>
        <row r="2591">
          <cell r="A2591" t="str">
            <v>CO20-12730PRODUKTKEUZE MAKEN</v>
          </cell>
          <cell r="B2591" t="str">
            <v>CO20-12730</v>
          </cell>
          <cell r="C2591">
            <v>43929</v>
          </cell>
          <cell r="D2591" t="str">
            <v>SIMONEK</v>
          </cell>
          <cell r="E2591" t="str">
            <v>PRODUKTKEUZE MAKEN</v>
          </cell>
          <cell r="F2591" t="str">
            <v>ROLST-POOL</v>
          </cell>
          <cell r="G2591" t="str">
            <v>HERVERSTRE</v>
          </cell>
          <cell r="H2591" t="str">
            <v>SVRZ20-13139</v>
          </cell>
          <cell r="I2591">
            <v>43929</v>
          </cell>
          <cell r="J2591" t="str">
            <v>Ja</v>
          </cell>
        </row>
        <row r="2592">
          <cell r="A2592" t="str">
            <v>CO20-12730FAKTUREREN</v>
          </cell>
          <cell r="B2592" t="str">
            <v>CO20-12730</v>
          </cell>
          <cell r="C2592">
            <v>43944</v>
          </cell>
          <cell r="D2592" t="str">
            <v>CHANTAL</v>
          </cell>
          <cell r="E2592" t="str">
            <v>FAKTUREREN</v>
          </cell>
          <cell r="F2592" t="str">
            <v>ROLST-POOL</v>
          </cell>
          <cell r="G2592" t="str">
            <v>HERVERSTRE</v>
          </cell>
          <cell r="H2592" t="str">
            <v>SVRZ20-13139</v>
          </cell>
          <cell r="I2592">
            <v>43929</v>
          </cell>
          <cell r="J2592" t="str">
            <v>Ja</v>
          </cell>
        </row>
        <row r="2593">
          <cell r="A2593" t="str">
            <v>CO20-12733FAKTUREREN</v>
          </cell>
          <cell r="B2593" t="str">
            <v>CO20-12733</v>
          </cell>
          <cell r="C2593">
            <v>43985</v>
          </cell>
          <cell r="D2593" t="str">
            <v>PATRICIA</v>
          </cell>
          <cell r="E2593" t="str">
            <v>FAKTUREREN</v>
          </cell>
          <cell r="F2593" t="str">
            <v>POOL-VGZ</v>
          </cell>
          <cell r="G2593" t="str">
            <v>HERVERSTRE</v>
          </cell>
          <cell r="H2593" t="str">
            <v>SVRZ20-16857</v>
          </cell>
          <cell r="I2593">
            <v>43984</v>
          </cell>
          <cell r="J2593" t="str">
            <v>Ja</v>
          </cell>
        </row>
        <row r="2594">
          <cell r="A2594" t="str">
            <v>CO20-12783PRODUKTKEUZE MAKEN</v>
          </cell>
          <cell r="B2594" t="str">
            <v>CO20-12783</v>
          </cell>
          <cell r="C2594">
            <v>43929</v>
          </cell>
          <cell r="D2594" t="str">
            <v>SIMONEK</v>
          </cell>
          <cell r="E2594" t="str">
            <v>PRODUKTKEUZE MAKEN</v>
          </cell>
          <cell r="F2594" t="str">
            <v>ROLST-POOL</v>
          </cell>
          <cell r="G2594" t="str">
            <v>HERVERSTRE</v>
          </cell>
          <cell r="H2594" t="str">
            <v>SVRZ20-12454</v>
          </cell>
          <cell r="I2594">
            <v>43929</v>
          </cell>
          <cell r="J2594" t="str">
            <v>Ja</v>
          </cell>
        </row>
        <row r="2595">
          <cell r="A2595" t="str">
            <v>CO20-12783FAKTUREREN</v>
          </cell>
          <cell r="B2595" t="str">
            <v>CO20-12783</v>
          </cell>
          <cell r="C2595">
            <v>43937</v>
          </cell>
          <cell r="D2595" t="str">
            <v>CHANTAL</v>
          </cell>
          <cell r="E2595" t="str">
            <v>FAKTUREREN</v>
          </cell>
          <cell r="F2595" t="str">
            <v>ROLST-POOL</v>
          </cell>
          <cell r="G2595" t="str">
            <v>HERVERSTRE</v>
          </cell>
          <cell r="H2595" t="str">
            <v>SVRZ20-12454</v>
          </cell>
          <cell r="I2595">
            <v>43929</v>
          </cell>
          <cell r="J2595" t="str">
            <v>Ja</v>
          </cell>
        </row>
        <row r="2596">
          <cell r="A2596" t="str">
            <v>CO20-12784FAKTUREREN</v>
          </cell>
          <cell r="B2596" t="str">
            <v>CO20-12784</v>
          </cell>
          <cell r="C2596">
            <v>43941</v>
          </cell>
          <cell r="D2596" t="str">
            <v>SIMONEK</v>
          </cell>
          <cell r="E2596" t="str">
            <v>FAKTUREREN</v>
          </cell>
          <cell r="F2596" t="str">
            <v>ROLST-POOL</v>
          </cell>
          <cell r="G2596" t="str">
            <v>HERVERSTRE</v>
          </cell>
          <cell r="H2596" t="str">
            <v>SVRZ20-12733</v>
          </cell>
          <cell r="I2596">
            <v>43929</v>
          </cell>
          <cell r="J2596" t="str">
            <v>Ja</v>
          </cell>
        </row>
        <row r="2597">
          <cell r="A2597" t="str">
            <v>CO20-12784PRODUKTKEUZE MAKEN</v>
          </cell>
          <cell r="B2597" t="str">
            <v>CO20-12784</v>
          </cell>
          <cell r="C2597">
            <v>43929</v>
          </cell>
          <cell r="D2597" t="str">
            <v>SIHEM</v>
          </cell>
          <cell r="E2597" t="str">
            <v>PRODUKTKEUZE MAKEN</v>
          </cell>
          <cell r="F2597" t="str">
            <v>ROLST-POOL</v>
          </cell>
          <cell r="G2597" t="str">
            <v>HERVERSTRE</v>
          </cell>
          <cell r="H2597" t="str">
            <v>SVRZ20-12733</v>
          </cell>
          <cell r="I2597">
            <v>43929</v>
          </cell>
          <cell r="J2597" t="str">
            <v>Ja</v>
          </cell>
        </row>
        <row r="2598">
          <cell r="A2598" t="str">
            <v>CO20-12785FAKTUREREN</v>
          </cell>
          <cell r="B2598" t="str">
            <v>CO20-12785</v>
          </cell>
          <cell r="C2598">
            <v>43941</v>
          </cell>
          <cell r="D2598" t="str">
            <v>SIMONEK</v>
          </cell>
          <cell r="E2598" t="str">
            <v>FAKTUREREN</v>
          </cell>
          <cell r="F2598" t="str">
            <v>ROLST-POOL</v>
          </cell>
          <cell r="G2598" t="str">
            <v>HERVERSTRE</v>
          </cell>
          <cell r="H2598" t="str">
            <v>SVRZ20-12735</v>
          </cell>
          <cell r="I2598">
            <v>43929</v>
          </cell>
          <cell r="J2598" t="str">
            <v>Ja</v>
          </cell>
        </row>
        <row r="2599">
          <cell r="A2599" t="str">
            <v>CO20-12785PRODUKTKEUZE MAKEN</v>
          </cell>
          <cell r="B2599" t="str">
            <v>CO20-12785</v>
          </cell>
          <cell r="C2599">
            <v>43929</v>
          </cell>
          <cell r="D2599" t="str">
            <v>SIMONEK</v>
          </cell>
          <cell r="E2599" t="str">
            <v>PRODUKTKEUZE MAKEN</v>
          </cell>
          <cell r="F2599" t="str">
            <v>ROLST-POOL</v>
          </cell>
          <cell r="G2599" t="str">
            <v>HERVERSTRE</v>
          </cell>
          <cell r="H2599" t="str">
            <v>SVRZ20-12735</v>
          </cell>
          <cell r="I2599">
            <v>43929</v>
          </cell>
          <cell r="J2599" t="str">
            <v>Ja</v>
          </cell>
        </row>
        <row r="2600">
          <cell r="A2600" t="str">
            <v>CO20-12790FAKTUREREN</v>
          </cell>
          <cell r="B2600" t="str">
            <v>CO20-12790</v>
          </cell>
          <cell r="C2600">
            <v>43944</v>
          </cell>
          <cell r="D2600" t="str">
            <v>CHANTAL</v>
          </cell>
          <cell r="E2600" t="str">
            <v>FAKTUREREN</v>
          </cell>
          <cell r="F2600" t="str">
            <v>ROLST-POOL</v>
          </cell>
          <cell r="G2600" t="str">
            <v>HERVERSTRE</v>
          </cell>
          <cell r="H2600" t="str">
            <v>SVRZ20-13132</v>
          </cell>
          <cell r="I2600">
            <v>43929</v>
          </cell>
          <cell r="J2600" t="str">
            <v>Ja</v>
          </cell>
        </row>
        <row r="2601">
          <cell r="A2601" t="str">
            <v>CO20-12790PRODUCT IN BEST.</v>
          </cell>
          <cell r="B2601" t="str">
            <v>CO20-12790</v>
          </cell>
          <cell r="C2601">
            <v>43936</v>
          </cell>
          <cell r="D2601" t="str">
            <v>SIMONEK</v>
          </cell>
          <cell r="E2601" t="str">
            <v>PRODUCT IN BEST.</v>
          </cell>
          <cell r="F2601" t="str">
            <v>ROLST-POOL</v>
          </cell>
          <cell r="G2601" t="str">
            <v>HERVERSTRE</v>
          </cell>
          <cell r="H2601" t="str">
            <v>SVRZ20-13132</v>
          </cell>
          <cell r="I2601">
            <v>43929</v>
          </cell>
          <cell r="J2601" t="str">
            <v>Ja</v>
          </cell>
        </row>
        <row r="2602">
          <cell r="A2602" t="str">
            <v>CO20-12790WACHT OP GOEDKEURING</v>
          </cell>
          <cell r="B2602" t="str">
            <v>CO20-12790</v>
          </cell>
          <cell r="C2602">
            <v>43929</v>
          </cell>
          <cell r="D2602" t="str">
            <v>SIMONEK</v>
          </cell>
          <cell r="E2602" t="str">
            <v>WACHT OP GOEDKEURING</v>
          </cell>
          <cell r="F2602" t="str">
            <v>ROLST-POOL</v>
          </cell>
          <cell r="G2602" t="str">
            <v>HERVERSTRE</v>
          </cell>
          <cell r="H2602" t="str">
            <v>SVRZ20-13132</v>
          </cell>
          <cell r="I2602">
            <v>43929</v>
          </cell>
          <cell r="J2602" t="str">
            <v>Ja</v>
          </cell>
        </row>
        <row r="2603">
          <cell r="A2603" t="str">
            <v>CO20-12792PRODUKTKEUZE MAKEN</v>
          </cell>
          <cell r="B2603" t="str">
            <v>CO20-12792</v>
          </cell>
          <cell r="C2603">
            <v>43929</v>
          </cell>
          <cell r="D2603" t="str">
            <v>SIMONEK</v>
          </cell>
          <cell r="E2603" t="str">
            <v>PRODUKTKEUZE MAKEN</v>
          </cell>
          <cell r="F2603" t="str">
            <v>ROLST-POOL</v>
          </cell>
          <cell r="G2603" t="str">
            <v>HERVERSTRE</v>
          </cell>
          <cell r="H2603" t="str">
            <v>SVRZ20-12722</v>
          </cell>
          <cell r="I2603">
            <v>43929</v>
          </cell>
          <cell r="J2603" t="str">
            <v>Ja</v>
          </cell>
        </row>
        <row r="2604">
          <cell r="A2604" t="str">
            <v>CO20-12792PRODUKTKEUZE MAKEN</v>
          </cell>
          <cell r="B2604" t="str">
            <v>CO20-12792</v>
          </cell>
          <cell r="C2604">
            <v>43930</v>
          </cell>
          <cell r="D2604" t="str">
            <v>MARCT</v>
          </cell>
          <cell r="E2604" t="str">
            <v>PRODUKTKEUZE MAKEN</v>
          </cell>
          <cell r="F2604" t="str">
            <v>ROLST-POOL</v>
          </cell>
          <cell r="G2604" t="str">
            <v>HERVERSTRE</v>
          </cell>
          <cell r="H2604" t="str">
            <v>SVRZ20-12722</v>
          </cell>
          <cell r="I2604">
            <v>43929</v>
          </cell>
          <cell r="J2604" t="str">
            <v>Ja</v>
          </cell>
        </row>
        <row r="2605">
          <cell r="A2605" t="str">
            <v>CO20-12792FAKTUREREN</v>
          </cell>
          <cell r="B2605" t="str">
            <v>CO20-12792</v>
          </cell>
          <cell r="C2605">
            <v>43941</v>
          </cell>
          <cell r="D2605" t="str">
            <v>SIMONEK</v>
          </cell>
          <cell r="E2605" t="str">
            <v>FAKTUREREN</v>
          </cell>
          <cell r="F2605" t="str">
            <v>ROLST-POOL</v>
          </cell>
          <cell r="G2605" t="str">
            <v>HERVERSTRE</v>
          </cell>
          <cell r="H2605" t="str">
            <v>SVRZ20-12722</v>
          </cell>
          <cell r="I2605">
            <v>43929</v>
          </cell>
          <cell r="J2605" t="str">
            <v>Ja</v>
          </cell>
        </row>
        <row r="2606">
          <cell r="A2606" t="str">
            <v>CO20-12795FAKTUREREN</v>
          </cell>
          <cell r="B2606" t="str">
            <v>CO20-12795</v>
          </cell>
          <cell r="C2606">
            <v>43941</v>
          </cell>
          <cell r="D2606" t="str">
            <v>SIMONEK</v>
          </cell>
          <cell r="E2606" t="str">
            <v>FAKTUREREN</v>
          </cell>
          <cell r="F2606" t="str">
            <v>POOL-VGZ</v>
          </cell>
          <cell r="G2606" t="str">
            <v>HERVERSTRE</v>
          </cell>
          <cell r="H2606" t="str">
            <v>SVRZ20-12737</v>
          </cell>
          <cell r="I2606">
            <v>43929</v>
          </cell>
          <cell r="J2606" t="str">
            <v>Ja</v>
          </cell>
        </row>
        <row r="2607">
          <cell r="A2607" t="str">
            <v>CO20-12833PRODUKTKEUZE MAKEN</v>
          </cell>
          <cell r="B2607" t="str">
            <v>CO20-12833</v>
          </cell>
          <cell r="C2607">
            <v>43930</v>
          </cell>
          <cell r="D2607" t="str">
            <v>SIHEM</v>
          </cell>
          <cell r="E2607" t="str">
            <v>PRODUKTKEUZE MAKEN</v>
          </cell>
          <cell r="F2607" t="str">
            <v>ROLST-POOL</v>
          </cell>
          <cell r="G2607" t="str">
            <v>HERVERSTRE</v>
          </cell>
          <cell r="H2607" t="str">
            <v>SVRZ20-12459</v>
          </cell>
          <cell r="I2607">
            <v>43930</v>
          </cell>
          <cell r="J2607" t="str">
            <v>Ja</v>
          </cell>
        </row>
        <row r="2608">
          <cell r="A2608" t="str">
            <v>CO20-12833FAKTUREREN</v>
          </cell>
          <cell r="B2608" t="str">
            <v>CO20-12833</v>
          </cell>
          <cell r="C2608">
            <v>43937</v>
          </cell>
          <cell r="D2608" t="str">
            <v>CHANTAL</v>
          </cell>
          <cell r="E2608" t="str">
            <v>FAKTUREREN</v>
          </cell>
          <cell r="F2608" t="str">
            <v>ROLST-POOL</v>
          </cell>
          <cell r="G2608" t="str">
            <v>HERVERSTRE</v>
          </cell>
          <cell r="H2608" t="str">
            <v>SVRZ20-12459</v>
          </cell>
          <cell r="I2608">
            <v>43930</v>
          </cell>
          <cell r="J2608" t="str">
            <v>Ja</v>
          </cell>
        </row>
        <row r="2609">
          <cell r="A2609" t="str">
            <v>CO20-12844FAKTUREREN</v>
          </cell>
          <cell r="B2609" t="str">
            <v>CO20-12844</v>
          </cell>
          <cell r="C2609">
            <v>43937</v>
          </cell>
          <cell r="D2609" t="str">
            <v>CHANTAL</v>
          </cell>
          <cell r="E2609" t="str">
            <v>FAKTUREREN</v>
          </cell>
          <cell r="F2609" t="str">
            <v>POOL-VGZ</v>
          </cell>
          <cell r="G2609" t="str">
            <v>HERVERSTRE</v>
          </cell>
          <cell r="H2609" t="str">
            <v>SVRZ20-12447</v>
          </cell>
          <cell r="I2609">
            <v>43978</v>
          </cell>
          <cell r="J2609" t="str">
            <v>Ja</v>
          </cell>
        </row>
        <row r="2610">
          <cell r="A2610" t="str">
            <v>CO20-12844PRODUKTKEUZE MAKEN</v>
          </cell>
          <cell r="B2610" t="str">
            <v>CO20-12844</v>
          </cell>
          <cell r="C2610">
            <v>43930</v>
          </cell>
          <cell r="D2610" t="str">
            <v>SIMONEK</v>
          </cell>
          <cell r="E2610" t="str">
            <v>PRODUKTKEUZE MAKEN</v>
          </cell>
          <cell r="F2610" t="str">
            <v>POOL-VGZ</v>
          </cell>
          <cell r="G2610" t="str">
            <v>HERVERSTRE</v>
          </cell>
          <cell r="H2610" t="str">
            <v>SVRZ20-12447</v>
          </cell>
          <cell r="I2610">
            <v>43978</v>
          </cell>
          <cell r="J2610" t="str">
            <v>Ja</v>
          </cell>
        </row>
        <row r="2611">
          <cell r="A2611" t="str">
            <v>CO20-12844PRODUCT IN BEST.</v>
          </cell>
          <cell r="B2611" t="str">
            <v>CO20-12844</v>
          </cell>
          <cell r="C2611">
            <v>43931</v>
          </cell>
          <cell r="D2611" t="str">
            <v>SIMONEK</v>
          </cell>
          <cell r="E2611" t="str">
            <v>PRODUCT IN BEST.</v>
          </cell>
          <cell r="F2611" t="str">
            <v>POOL-VGZ</v>
          </cell>
          <cell r="G2611" t="str">
            <v>HERVERSTRE</v>
          </cell>
          <cell r="H2611" t="str">
            <v>SVRZ20-12447</v>
          </cell>
          <cell r="I2611">
            <v>43978</v>
          </cell>
          <cell r="J2611" t="str">
            <v>Ja</v>
          </cell>
        </row>
        <row r="2612">
          <cell r="A2612" t="str">
            <v>CO20-12863PRODUCT IN BEST.</v>
          </cell>
          <cell r="B2612" t="str">
            <v>CO20-12863</v>
          </cell>
          <cell r="C2612">
            <v>43950</v>
          </cell>
          <cell r="D2612" t="str">
            <v>SIHEM</v>
          </cell>
          <cell r="E2612" t="str">
            <v>PRODUCT IN BEST.</v>
          </cell>
          <cell r="F2612" t="str">
            <v>POOL-VGZ</v>
          </cell>
          <cell r="G2612" t="str">
            <v>HERVERSTRE</v>
          </cell>
          <cell r="H2612" t="str">
            <v>SVRZ20-15276</v>
          </cell>
          <cell r="I2612">
            <v>43964</v>
          </cell>
          <cell r="J2612" t="str">
            <v>Ja</v>
          </cell>
        </row>
        <row r="2613">
          <cell r="A2613" t="str">
            <v>CO20-12863FAKTUREREN</v>
          </cell>
          <cell r="B2613" t="str">
            <v>CO20-12863</v>
          </cell>
          <cell r="C2613">
            <v>43970</v>
          </cell>
          <cell r="D2613" t="str">
            <v>CHANTAL</v>
          </cell>
          <cell r="E2613" t="str">
            <v>FAKTUREREN</v>
          </cell>
          <cell r="F2613" t="str">
            <v>POOL-VGZ</v>
          </cell>
          <cell r="G2613" t="str">
            <v>HERVERSTRE</v>
          </cell>
          <cell r="H2613" t="str">
            <v>SVRZ20-15276</v>
          </cell>
          <cell r="I2613">
            <v>43964</v>
          </cell>
          <cell r="J2613" t="str">
            <v>Ja</v>
          </cell>
        </row>
        <row r="2614">
          <cell r="A2614" t="str">
            <v>CO20-12863WACHT OP GOEDKEURING</v>
          </cell>
          <cell r="B2614" t="str">
            <v>CO20-12863</v>
          </cell>
          <cell r="C2614">
            <v>43930</v>
          </cell>
          <cell r="D2614" t="str">
            <v>SIMONEK</v>
          </cell>
          <cell r="E2614" t="str">
            <v>WACHT OP GOEDKEURING</v>
          </cell>
          <cell r="F2614" t="str">
            <v>POOL-VGZ</v>
          </cell>
          <cell r="G2614" t="str">
            <v>HERVERSTRE</v>
          </cell>
          <cell r="H2614" t="str">
            <v>SVRZ20-15276</v>
          </cell>
          <cell r="I2614">
            <v>43964</v>
          </cell>
          <cell r="J2614" t="str">
            <v>Ja</v>
          </cell>
        </row>
        <row r="2615">
          <cell r="A2615" t="str">
            <v>CO20-12863PRODUCT IN BEST.</v>
          </cell>
          <cell r="B2615" t="str">
            <v>CO20-12863</v>
          </cell>
          <cell r="C2615">
            <v>43950</v>
          </cell>
          <cell r="D2615" t="str">
            <v>VINCENT</v>
          </cell>
          <cell r="E2615" t="str">
            <v>PRODUCT IN BEST.</v>
          </cell>
          <cell r="F2615" t="str">
            <v>POOL-VGZ</v>
          </cell>
          <cell r="G2615" t="str">
            <v>HERVERSTRE</v>
          </cell>
          <cell r="H2615" t="str">
            <v>SVRZ20-15276</v>
          </cell>
          <cell r="I2615">
            <v>43964</v>
          </cell>
          <cell r="J2615" t="str">
            <v>Ja</v>
          </cell>
        </row>
        <row r="2616">
          <cell r="A2616" t="str">
            <v>CO20-12869PRODUKTKEUZE MAKEN</v>
          </cell>
          <cell r="B2616" t="str">
            <v>CO20-12869</v>
          </cell>
          <cell r="C2616">
            <v>43930</v>
          </cell>
          <cell r="D2616" t="str">
            <v>SIMONEK</v>
          </cell>
          <cell r="E2616" t="str">
            <v>PRODUKTKEUZE MAKEN</v>
          </cell>
          <cell r="F2616" t="str">
            <v>ROLST-POOL</v>
          </cell>
          <cell r="G2616" t="str">
            <v>HERVERSTRE</v>
          </cell>
          <cell r="H2616" t="str">
            <v>SVRZ20-13111</v>
          </cell>
          <cell r="I2616">
            <v>43930</v>
          </cell>
          <cell r="J2616" t="str">
            <v>Ja</v>
          </cell>
        </row>
        <row r="2617">
          <cell r="A2617" t="str">
            <v>CO20-12869FAKTUREREN</v>
          </cell>
          <cell r="B2617" t="str">
            <v>CO20-12869</v>
          </cell>
          <cell r="C2617">
            <v>43944</v>
          </cell>
          <cell r="D2617" t="str">
            <v>CHANTAL</v>
          </cell>
          <cell r="E2617" t="str">
            <v>FAKTUREREN</v>
          </cell>
          <cell r="F2617" t="str">
            <v>ROLST-POOL</v>
          </cell>
          <cell r="G2617" t="str">
            <v>HERVERSTRE</v>
          </cell>
          <cell r="H2617" t="str">
            <v>SVRZ20-13111</v>
          </cell>
          <cell r="I2617">
            <v>43930</v>
          </cell>
          <cell r="J2617" t="str">
            <v>Ja</v>
          </cell>
        </row>
        <row r="2618">
          <cell r="A2618" t="str">
            <v>CO20-12877FAKTUREREN</v>
          </cell>
          <cell r="B2618" t="str">
            <v>CO20-12877</v>
          </cell>
          <cell r="C2618">
            <v>43937</v>
          </cell>
          <cell r="D2618" t="str">
            <v>CHANTAL</v>
          </cell>
          <cell r="E2618" t="str">
            <v>FAKTUREREN</v>
          </cell>
          <cell r="F2618" t="str">
            <v>ROLST-POOL</v>
          </cell>
          <cell r="G2618" t="str">
            <v>HERVERSTRE</v>
          </cell>
          <cell r="H2618" t="str">
            <v>SVRZ20-12458</v>
          </cell>
          <cell r="I2618">
            <v>43930</v>
          </cell>
          <cell r="J2618" t="str">
            <v>Ja</v>
          </cell>
        </row>
        <row r="2619">
          <cell r="A2619" t="str">
            <v>CO20-12877PRODUKTKEUZE MAKEN</v>
          </cell>
          <cell r="B2619" t="str">
            <v>CO20-12877</v>
          </cell>
          <cell r="C2619">
            <v>43930</v>
          </cell>
          <cell r="D2619" t="str">
            <v>SIHEM</v>
          </cell>
          <cell r="E2619" t="str">
            <v>PRODUKTKEUZE MAKEN</v>
          </cell>
          <cell r="F2619" t="str">
            <v>ROLST-POOL</v>
          </cell>
          <cell r="G2619" t="str">
            <v>HERVERSTRE</v>
          </cell>
          <cell r="H2619" t="str">
            <v>SVRZ20-12458</v>
          </cell>
          <cell r="I2619">
            <v>43930</v>
          </cell>
          <cell r="J2619" t="str">
            <v>Ja</v>
          </cell>
        </row>
        <row r="2620">
          <cell r="A2620" t="str">
            <v>CO20-12879PRODUKTKEUZE MAKEN</v>
          </cell>
          <cell r="B2620" t="str">
            <v>CO20-12879</v>
          </cell>
          <cell r="C2620">
            <v>43930</v>
          </cell>
          <cell r="D2620" t="str">
            <v>SIMONEK</v>
          </cell>
          <cell r="E2620" t="str">
            <v>PRODUKTKEUZE MAKEN</v>
          </cell>
          <cell r="F2620" t="str">
            <v>ROLST-POOL</v>
          </cell>
          <cell r="G2620" t="str">
            <v>HERVERSTRE</v>
          </cell>
          <cell r="H2620" t="str">
            <v>SVRZ20-12739</v>
          </cell>
          <cell r="I2620">
            <v>43930</v>
          </cell>
          <cell r="J2620" t="str">
            <v>Ja</v>
          </cell>
        </row>
        <row r="2621">
          <cell r="A2621" t="str">
            <v>CO20-12879FAKTUREREN</v>
          </cell>
          <cell r="B2621" t="str">
            <v>CO20-12879</v>
          </cell>
          <cell r="C2621">
            <v>43941</v>
          </cell>
          <cell r="D2621" t="str">
            <v>SIMONEK</v>
          </cell>
          <cell r="E2621" t="str">
            <v>FAKTUREREN</v>
          </cell>
          <cell r="F2621" t="str">
            <v>ROLST-POOL</v>
          </cell>
          <cell r="G2621" t="str">
            <v>HERVERSTRE</v>
          </cell>
          <cell r="H2621" t="str">
            <v>SVRZ20-12739</v>
          </cell>
          <cell r="I2621">
            <v>43930</v>
          </cell>
          <cell r="J2621" t="str">
            <v>Ja</v>
          </cell>
        </row>
        <row r="2622">
          <cell r="A2622" t="str">
            <v>CO20-12900FAKTUREREN</v>
          </cell>
          <cell r="B2622" t="str">
            <v>CO20-12900</v>
          </cell>
          <cell r="C2622">
            <v>43937</v>
          </cell>
          <cell r="D2622" t="str">
            <v>CHANTAL</v>
          </cell>
          <cell r="E2622" t="str">
            <v>FAKTUREREN</v>
          </cell>
          <cell r="F2622" t="str">
            <v>ROLST-POOL</v>
          </cell>
          <cell r="G2622" t="str">
            <v>HERVERSTRE</v>
          </cell>
          <cell r="H2622" t="str">
            <v>SVRZ20-12450</v>
          </cell>
          <cell r="I2622">
            <v>43930</v>
          </cell>
          <cell r="J2622" t="str">
            <v>Ja</v>
          </cell>
        </row>
        <row r="2623">
          <cell r="A2623" t="str">
            <v>CO20-12900PRODUKTKEUZE MAKEN</v>
          </cell>
          <cell r="B2623" t="str">
            <v>CO20-12900</v>
          </cell>
          <cell r="C2623">
            <v>43930</v>
          </cell>
          <cell r="D2623" t="str">
            <v>MARCT</v>
          </cell>
          <cell r="E2623" t="str">
            <v>PRODUKTKEUZE MAKEN</v>
          </cell>
          <cell r="F2623" t="str">
            <v>ROLST-POOL</v>
          </cell>
          <cell r="G2623" t="str">
            <v>HERVERSTRE</v>
          </cell>
          <cell r="H2623" t="str">
            <v>SVRZ20-12450</v>
          </cell>
          <cell r="I2623">
            <v>43930</v>
          </cell>
          <cell r="J2623" t="str">
            <v>Ja</v>
          </cell>
        </row>
        <row r="2624">
          <cell r="A2624" t="str">
            <v>CO20-12901PRODUKTKEUZE MAKEN</v>
          </cell>
          <cell r="B2624" t="str">
            <v>CO20-12901</v>
          </cell>
          <cell r="C2624">
            <v>43930</v>
          </cell>
          <cell r="D2624" t="str">
            <v>SIHEM</v>
          </cell>
          <cell r="E2624" t="str">
            <v>PRODUKTKEUZE MAKEN</v>
          </cell>
          <cell r="F2624" t="str">
            <v>ROLST-POOL</v>
          </cell>
          <cell r="G2624" t="str">
            <v>HERVERSTRE</v>
          </cell>
          <cell r="H2624" t="str">
            <v>SVRZ20-12455</v>
          </cell>
          <cell r="I2624">
            <v>43930</v>
          </cell>
          <cell r="J2624" t="str">
            <v>Ja</v>
          </cell>
        </row>
        <row r="2625">
          <cell r="A2625" t="str">
            <v>CO20-12901FAKTUREREN</v>
          </cell>
          <cell r="B2625" t="str">
            <v>CO20-12901</v>
          </cell>
          <cell r="C2625">
            <v>43937</v>
          </cell>
          <cell r="D2625" t="str">
            <v>CHANTAL</v>
          </cell>
          <cell r="E2625" t="str">
            <v>FAKTUREREN</v>
          </cell>
          <cell r="F2625" t="str">
            <v>ROLST-POOL</v>
          </cell>
          <cell r="G2625" t="str">
            <v>HERVERSTRE</v>
          </cell>
          <cell r="H2625" t="str">
            <v>SVRZ20-12455</v>
          </cell>
          <cell r="I2625">
            <v>43930</v>
          </cell>
          <cell r="J2625" t="str">
            <v>Ja</v>
          </cell>
        </row>
        <row r="2626">
          <cell r="A2626" t="str">
            <v>CO20-12907FAKTUREREN</v>
          </cell>
          <cell r="B2626" t="str">
            <v>CO20-12907</v>
          </cell>
          <cell r="C2626">
            <v>43970</v>
          </cell>
          <cell r="D2626" t="str">
            <v>CHANTAL</v>
          </cell>
          <cell r="E2626" t="str">
            <v>FAKTUREREN</v>
          </cell>
          <cell r="F2626" t="str">
            <v>ROLST-POOL</v>
          </cell>
          <cell r="G2626" t="str">
            <v>HERVERSTRE</v>
          </cell>
          <cell r="H2626" t="str">
            <v>SVRZ20-15274</v>
          </cell>
          <cell r="I2626">
            <v>43930</v>
          </cell>
          <cell r="J2626" t="str">
            <v>Ja</v>
          </cell>
        </row>
        <row r="2627">
          <cell r="A2627" t="str">
            <v>CO20-12907WACHT OP GOEDKEURING</v>
          </cell>
          <cell r="B2627" t="str">
            <v>CO20-12907</v>
          </cell>
          <cell r="C2627">
            <v>43930</v>
          </cell>
          <cell r="D2627" t="str">
            <v>MARCT</v>
          </cell>
          <cell r="E2627" t="str">
            <v>WACHT OP GOEDKEURING</v>
          </cell>
          <cell r="F2627" t="str">
            <v>ROLST-POOL</v>
          </cell>
          <cell r="G2627" t="str">
            <v>HERVERSTRE</v>
          </cell>
          <cell r="H2627" t="str">
            <v>SVRZ20-15274</v>
          </cell>
          <cell r="I2627">
            <v>43930</v>
          </cell>
          <cell r="J2627" t="str">
            <v>Ja</v>
          </cell>
        </row>
        <row r="2628">
          <cell r="A2628" t="str">
            <v>CO20-12907PRODUCT IN BEST.</v>
          </cell>
          <cell r="B2628" t="str">
            <v>CO20-12907</v>
          </cell>
          <cell r="C2628">
            <v>43936</v>
          </cell>
          <cell r="D2628" t="str">
            <v>SIMONEK</v>
          </cell>
          <cell r="E2628" t="str">
            <v>PRODUCT IN BEST.</v>
          </cell>
          <cell r="F2628" t="str">
            <v>ROLST-POOL</v>
          </cell>
          <cell r="G2628" t="str">
            <v>HERVERSTRE</v>
          </cell>
          <cell r="H2628" t="str">
            <v>SVRZ20-15274</v>
          </cell>
          <cell r="I2628">
            <v>43930</v>
          </cell>
          <cell r="J2628" t="str">
            <v>Ja</v>
          </cell>
        </row>
        <row r="2629">
          <cell r="A2629" t="str">
            <v>CO20-12966PRODUKTKEUZE MAKEN</v>
          </cell>
          <cell r="B2629" t="str">
            <v>CO20-12966</v>
          </cell>
          <cell r="C2629">
            <v>43931</v>
          </cell>
          <cell r="D2629" t="str">
            <v>SIHEM</v>
          </cell>
          <cell r="E2629" t="str">
            <v>PRODUKTKEUZE MAKEN</v>
          </cell>
          <cell r="F2629" t="str">
            <v>ROLST-POOL</v>
          </cell>
          <cell r="G2629" t="str">
            <v>HERVERSTRE</v>
          </cell>
          <cell r="H2629" t="str">
            <v>SVRZ20-12456</v>
          </cell>
          <cell r="I2629">
            <v>43931</v>
          </cell>
          <cell r="J2629" t="str">
            <v>Ja</v>
          </cell>
        </row>
        <row r="2630">
          <cell r="A2630" t="str">
            <v>CO20-12966FAKTUREREN</v>
          </cell>
          <cell r="B2630" t="str">
            <v>CO20-12966</v>
          </cell>
          <cell r="C2630">
            <v>43937</v>
          </cell>
          <cell r="D2630" t="str">
            <v>CHANTAL</v>
          </cell>
          <cell r="E2630" t="str">
            <v>FAKTUREREN</v>
          </cell>
          <cell r="F2630" t="str">
            <v>ROLST-POOL</v>
          </cell>
          <cell r="G2630" t="str">
            <v>HERVERSTRE</v>
          </cell>
          <cell r="H2630" t="str">
            <v>SVRZ20-12456</v>
          </cell>
          <cell r="I2630">
            <v>43931</v>
          </cell>
          <cell r="J2630" t="str">
            <v>Ja</v>
          </cell>
        </row>
        <row r="2631">
          <cell r="A2631" t="str">
            <v>CO20-12988PRODUKTKEUZE MAKEN</v>
          </cell>
          <cell r="B2631" t="str">
            <v>CO20-12988</v>
          </cell>
          <cell r="C2631">
            <v>43931</v>
          </cell>
          <cell r="D2631" t="str">
            <v>SIHEM</v>
          </cell>
          <cell r="E2631" t="str">
            <v>PRODUKTKEUZE MAKEN</v>
          </cell>
          <cell r="F2631" t="str">
            <v>ROLST-POOL</v>
          </cell>
          <cell r="G2631" t="str">
            <v>HERVERSTRE</v>
          </cell>
          <cell r="H2631" t="str">
            <v>SVRZ20-12453</v>
          </cell>
          <cell r="I2631">
            <v>43931</v>
          </cell>
          <cell r="J2631" t="str">
            <v>Ja</v>
          </cell>
        </row>
        <row r="2632">
          <cell r="A2632" t="str">
            <v>CO20-12988FAKTUREREN</v>
          </cell>
          <cell r="B2632" t="str">
            <v>CO20-12988</v>
          </cell>
          <cell r="C2632">
            <v>43937</v>
          </cell>
          <cell r="D2632" t="str">
            <v>CHANTAL</v>
          </cell>
          <cell r="E2632" t="str">
            <v>FAKTUREREN</v>
          </cell>
          <cell r="F2632" t="str">
            <v>ROLST-POOL</v>
          </cell>
          <cell r="G2632" t="str">
            <v>HERVERSTRE</v>
          </cell>
          <cell r="H2632" t="str">
            <v>SVRZ20-12453</v>
          </cell>
          <cell r="I2632">
            <v>43931</v>
          </cell>
          <cell r="J2632" t="str">
            <v>Ja</v>
          </cell>
        </row>
        <row r="2633">
          <cell r="A2633" t="str">
            <v>CO20-12994FAKTUREREN</v>
          </cell>
          <cell r="B2633" t="str">
            <v>CO20-12994</v>
          </cell>
          <cell r="C2633">
            <v>43937</v>
          </cell>
          <cell r="D2633" t="str">
            <v>SIHEM</v>
          </cell>
          <cell r="E2633" t="str">
            <v>FAKTUREREN</v>
          </cell>
          <cell r="F2633" t="str">
            <v>ROLST-POOL</v>
          </cell>
          <cell r="G2633" t="str">
            <v>HERVERSTRE</v>
          </cell>
          <cell r="H2633" t="str">
            <v>SVRZ20-12468</v>
          </cell>
          <cell r="I2633">
            <v>43931</v>
          </cell>
          <cell r="J2633" t="str">
            <v>Ja</v>
          </cell>
        </row>
        <row r="2634">
          <cell r="A2634" t="str">
            <v>CO20-12994PRODUKTKEUZE MAKEN</v>
          </cell>
          <cell r="B2634" t="str">
            <v>CO20-12994</v>
          </cell>
          <cell r="C2634">
            <v>43931</v>
          </cell>
          <cell r="D2634" t="str">
            <v>SIMONEK</v>
          </cell>
          <cell r="E2634" t="str">
            <v>PRODUKTKEUZE MAKEN</v>
          </cell>
          <cell r="F2634" t="str">
            <v>ROLST-POOL</v>
          </cell>
          <cell r="G2634" t="str">
            <v>HERVERSTRE</v>
          </cell>
          <cell r="H2634" t="str">
            <v>SVRZ20-12468</v>
          </cell>
          <cell r="I2634">
            <v>43931</v>
          </cell>
          <cell r="J2634" t="str">
            <v>Ja</v>
          </cell>
        </row>
        <row r="2635">
          <cell r="A2635" t="str">
            <v>CO20-12995PRODUKTKEUZE MAKEN</v>
          </cell>
          <cell r="B2635" t="str">
            <v>CO20-12995</v>
          </cell>
          <cell r="C2635">
            <v>43931</v>
          </cell>
          <cell r="D2635" t="str">
            <v>MARCT</v>
          </cell>
          <cell r="E2635" t="str">
            <v>PRODUKTKEUZE MAKEN</v>
          </cell>
          <cell r="F2635" t="str">
            <v>ROLST-POOL</v>
          </cell>
          <cell r="G2635" t="str">
            <v>HERVERSTRE</v>
          </cell>
          <cell r="H2635" t="str">
            <v>SVRZ20-12721</v>
          </cell>
          <cell r="I2635">
            <v>43931</v>
          </cell>
          <cell r="J2635" t="str">
            <v>Ja</v>
          </cell>
        </row>
        <row r="2636">
          <cell r="A2636" t="str">
            <v>CO20-12995FAKTUREREN</v>
          </cell>
          <cell r="B2636" t="str">
            <v>CO20-12995</v>
          </cell>
          <cell r="C2636">
            <v>43941</v>
          </cell>
          <cell r="D2636" t="str">
            <v>SIMONEK</v>
          </cell>
          <cell r="E2636" t="str">
            <v>FAKTUREREN</v>
          </cell>
          <cell r="F2636" t="str">
            <v>ROLST-POOL</v>
          </cell>
          <cell r="G2636" t="str">
            <v>HERVERSTRE</v>
          </cell>
          <cell r="H2636" t="str">
            <v>SVRZ20-12721</v>
          </cell>
          <cell r="I2636">
            <v>43931</v>
          </cell>
          <cell r="J2636" t="str">
            <v>Ja</v>
          </cell>
        </row>
        <row r="2637">
          <cell r="A2637" t="str">
            <v>CO20-12999PRODUKTKEUZE MAKEN</v>
          </cell>
          <cell r="B2637" t="str">
            <v>CO20-12999</v>
          </cell>
          <cell r="C2637">
            <v>43931</v>
          </cell>
          <cell r="D2637" t="str">
            <v>SIMONEK</v>
          </cell>
          <cell r="E2637" t="str">
            <v>PRODUKTKEUZE MAKEN</v>
          </cell>
          <cell r="F2637" t="str">
            <v>ROLST-POOL</v>
          </cell>
          <cell r="G2637" t="str">
            <v>HERVERSTRE</v>
          </cell>
          <cell r="H2637" t="str">
            <v>SVRZ20-13096</v>
          </cell>
          <cell r="I2637">
            <v>43931</v>
          </cell>
          <cell r="J2637" t="str">
            <v>Ja</v>
          </cell>
        </row>
        <row r="2638">
          <cell r="A2638" t="str">
            <v>CO20-12999FAKTUREREN</v>
          </cell>
          <cell r="B2638" t="str">
            <v>CO20-12999</v>
          </cell>
          <cell r="C2638">
            <v>43944</v>
          </cell>
          <cell r="D2638" t="str">
            <v>CHANTAL</v>
          </cell>
          <cell r="E2638" t="str">
            <v>FAKTUREREN</v>
          </cell>
          <cell r="F2638" t="str">
            <v>ROLST-POOL</v>
          </cell>
          <cell r="G2638" t="str">
            <v>HERVERSTRE</v>
          </cell>
          <cell r="H2638" t="str">
            <v>SVRZ20-13096</v>
          </cell>
          <cell r="I2638">
            <v>43931</v>
          </cell>
          <cell r="J2638" t="str">
            <v>Ja</v>
          </cell>
        </row>
        <row r="2639">
          <cell r="A2639" t="str">
            <v>CO20-13006PRODUCT IN BEST.</v>
          </cell>
          <cell r="B2639" t="str">
            <v>CO20-13006</v>
          </cell>
          <cell r="C2639">
            <v>43931</v>
          </cell>
          <cell r="D2639" t="str">
            <v>SIMONEK</v>
          </cell>
          <cell r="E2639" t="str">
            <v>PRODUCT IN BEST.</v>
          </cell>
          <cell r="F2639" t="str">
            <v>POOL-VGZ</v>
          </cell>
          <cell r="G2639" t="str">
            <v>HERVERSTRE</v>
          </cell>
          <cell r="H2639" t="str">
            <v>SVRZ20-12449</v>
          </cell>
          <cell r="I2639">
            <v>43931</v>
          </cell>
          <cell r="J2639" t="str">
            <v>Ja</v>
          </cell>
        </row>
        <row r="2640">
          <cell r="A2640" t="str">
            <v>CO20-13006FAKTUREREN</v>
          </cell>
          <cell r="B2640" t="str">
            <v>CO20-13006</v>
          </cell>
          <cell r="C2640">
            <v>43937</v>
          </cell>
          <cell r="D2640" t="str">
            <v>CHANTAL</v>
          </cell>
          <cell r="E2640" t="str">
            <v>FAKTUREREN</v>
          </cell>
          <cell r="F2640" t="str">
            <v>POOL-VGZ</v>
          </cell>
          <cell r="G2640" t="str">
            <v>HERVERSTRE</v>
          </cell>
          <cell r="H2640" t="str">
            <v>SVRZ20-12449</v>
          </cell>
          <cell r="I2640">
            <v>43931</v>
          </cell>
          <cell r="J2640" t="str">
            <v>Ja</v>
          </cell>
        </row>
        <row r="2641">
          <cell r="A2641" t="str">
            <v>CO20-13011WACHT OP GOEDKEURING</v>
          </cell>
          <cell r="B2641" t="str">
            <v>CO20-13011</v>
          </cell>
          <cell r="C2641">
            <v>43931</v>
          </cell>
          <cell r="D2641" t="str">
            <v>SIMONEK</v>
          </cell>
          <cell r="E2641" t="str">
            <v>WACHT OP GOEDKEURING</v>
          </cell>
          <cell r="F2641" t="str">
            <v>ROLST-POOL</v>
          </cell>
          <cell r="G2641" t="str">
            <v>HERVERSTRE</v>
          </cell>
          <cell r="H2641" t="str">
            <v>SVRZ20-13098</v>
          </cell>
          <cell r="I2641">
            <v>43931</v>
          </cell>
          <cell r="J2641" t="str">
            <v>Ja</v>
          </cell>
        </row>
        <row r="2642">
          <cell r="A2642" t="str">
            <v>CO20-13011PRODUCT IN BEST.</v>
          </cell>
          <cell r="B2642" t="str">
            <v>CO20-13011</v>
          </cell>
          <cell r="C2642">
            <v>43937</v>
          </cell>
          <cell r="D2642" t="str">
            <v>SIHEM</v>
          </cell>
          <cell r="E2642" t="str">
            <v>PRODUCT IN BEST.</v>
          </cell>
          <cell r="F2642" t="str">
            <v>ROLST-POOL</v>
          </cell>
          <cell r="G2642" t="str">
            <v>HERVERSTRE</v>
          </cell>
          <cell r="H2642" t="str">
            <v>SVRZ20-13098</v>
          </cell>
          <cell r="I2642">
            <v>43931</v>
          </cell>
          <cell r="J2642" t="str">
            <v>Ja</v>
          </cell>
        </row>
        <row r="2643">
          <cell r="A2643" t="str">
            <v>CO20-13011FAKTUREREN</v>
          </cell>
          <cell r="B2643" t="str">
            <v>CO20-13011</v>
          </cell>
          <cell r="C2643">
            <v>43944</v>
          </cell>
          <cell r="D2643" t="str">
            <v>CHANTAL</v>
          </cell>
          <cell r="E2643" t="str">
            <v>FAKTUREREN</v>
          </cell>
          <cell r="F2643" t="str">
            <v>ROLST-POOL</v>
          </cell>
          <cell r="G2643" t="str">
            <v>HERVERSTRE</v>
          </cell>
          <cell r="H2643" t="str">
            <v>SVRZ20-13098</v>
          </cell>
          <cell r="I2643">
            <v>43931</v>
          </cell>
          <cell r="J2643" t="str">
            <v>Ja</v>
          </cell>
        </row>
        <row r="2644">
          <cell r="A2644" t="str">
            <v>CO20-13012PRODUCT IN BEST.</v>
          </cell>
          <cell r="B2644" t="str">
            <v>CO20-13012</v>
          </cell>
          <cell r="C2644">
            <v>43931</v>
          </cell>
          <cell r="D2644" t="str">
            <v>SIHEM</v>
          </cell>
          <cell r="E2644" t="str">
            <v>PRODUCT IN BEST.</v>
          </cell>
          <cell r="F2644" t="str">
            <v>POOL-VGZ</v>
          </cell>
          <cell r="G2644" t="str">
            <v>HERVERSTRE</v>
          </cell>
          <cell r="H2644" t="str">
            <v>SVRZ20-12740</v>
          </cell>
          <cell r="I2644">
            <v>43931</v>
          </cell>
          <cell r="J2644" t="str">
            <v>Ja</v>
          </cell>
        </row>
        <row r="2645">
          <cell r="A2645" t="str">
            <v>CO20-13012FAKTUREREN</v>
          </cell>
          <cell r="B2645" t="str">
            <v>CO20-13012</v>
          </cell>
          <cell r="C2645">
            <v>43941</v>
          </cell>
          <cell r="D2645" t="str">
            <v>SIMONEK</v>
          </cell>
          <cell r="E2645" t="str">
            <v>FAKTUREREN</v>
          </cell>
          <cell r="F2645" t="str">
            <v>POOL-VGZ</v>
          </cell>
          <cell r="G2645" t="str">
            <v>HERVERSTRE</v>
          </cell>
          <cell r="H2645" t="str">
            <v>SVRZ20-12740</v>
          </cell>
          <cell r="I2645">
            <v>43931</v>
          </cell>
          <cell r="J2645" t="str">
            <v>Ja</v>
          </cell>
        </row>
        <row r="2646">
          <cell r="A2646" t="str">
            <v>CO20-13023FAKTUREREN</v>
          </cell>
          <cell r="B2646" t="str">
            <v>CO20-13023</v>
          </cell>
          <cell r="C2646">
            <v>43944</v>
          </cell>
          <cell r="D2646" t="str">
            <v>CHANTAL</v>
          </cell>
          <cell r="E2646" t="str">
            <v>FAKTUREREN</v>
          </cell>
          <cell r="F2646" t="str">
            <v>ROLST-POOL</v>
          </cell>
          <cell r="G2646" t="str">
            <v>HERVERSTRE</v>
          </cell>
          <cell r="H2646" t="str">
            <v>SVRZ20-13133</v>
          </cell>
          <cell r="I2646">
            <v>43931</v>
          </cell>
          <cell r="J2646" t="str">
            <v>Ja</v>
          </cell>
        </row>
        <row r="2647">
          <cell r="A2647" t="str">
            <v>CO20-13023PRODUKTKEUZE MAKEN</v>
          </cell>
          <cell r="B2647" t="str">
            <v>CO20-13023</v>
          </cell>
          <cell r="C2647">
            <v>43931</v>
          </cell>
          <cell r="D2647" t="str">
            <v>MARCT</v>
          </cell>
          <cell r="E2647" t="str">
            <v>PRODUKTKEUZE MAKEN</v>
          </cell>
          <cell r="F2647" t="str">
            <v>ROLST-POOL</v>
          </cell>
          <cell r="G2647" t="str">
            <v>HERVERSTRE</v>
          </cell>
          <cell r="H2647" t="str">
            <v>SVRZ20-13133</v>
          </cell>
          <cell r="I2647">
            <v>43931</v>
          </cell>
          <cell r="J2647" t="str">
            <v>Ja</v>
          </cell>
        </row>
        <row r="2648">
          <cell r="A2648" t="str">
            <v>CO20-13104PRODUKTKEUZE MAKEN</v>
          </cell>
          <cell r="B2648" t="str">
            <v>CO20-13104</v>
          </cell>
          <cell r="C2648">
            <v>43935</v>
          </cell>
          <cell r="D2648" t="str">
            <v>SIMONEK</v>
          </cell>
          <cell r="E2648" t="str">
            <v>PRODUKTKEUZE MAKEN</v>
          </cell>
          <cell r="F2648" t="str">
            <v>ROLST-POOL</v>
          </cell>
          <cell r="G2648" t="str">
            <v>HERVERSTRE</v>
          </cell>
          <cell r="H2648" t="str">
            <v>SVRZ20-13116</v>
          </cell>
          <cell r="I2648">
            <v>43935</v>
          </cell>
          <cell r="J2648" t="str">
            <v>Ja</v>
          </cell>
        </row>
        <row r="2649">
          <cell r="A2649" t="str">
            <v>CO20-13104FAKTUREREN</v>
          </cell>
          <cell r="B2649" t="str">
            <v>CO20-13104</v>
          </cell>
          <cell r="C2649">
            <v>43944</v>
          </cell>
          <cell r="D2649" t="str">
            <v>CHANTAL</v>
          </cell>
          <cell r="E2649" t="str">
            <v>FAKTUREREN</v>
          </cell>
          <cell r="F2649" t="str">
            <v>ROLST-POOL</v>
          </cell>
          <cell r="G2649" t="str">
            <v>HERVERSTRE</v>
          </cell>
          <cell r="H2649" t="str">
            <v>SVRZ20-13116</v>
          </cell>
          <cell r="I2649">
            <v>43935</v>
          </cell>
          <cell r="J2649" t="str">
            <v>Ja</v>
          </cell>
        </row>
        <row r="2650">
          <cell r="A2650" t="str">
            <v>CO20-13106PRODUKTKEUZE MAKEN</v>
          </cell>
          <cell r="B2650" t="str">
            <v>CO20-13106</v>
          </cell>
          <cell r="C2650">
            <v>43935</v>
          </cell>
          <cell r="D2650" t="str">
            <v>SIHEM</v>
          </cell>
          <cell r="E2650" t="str">
            <v>PRODUKTKEUZE MAKEN</v>
          </cell>
          <cell r="F2650" t="str">
            <v>ROLST-POOL</v>
          </cell>
          <cell r="G2650" t="str">
            <v>HERVERSTRE</v>
          </cell>
          <cell r="H2650" t="str">
            <v>SVRZ20-13122</v>
          </cell>
          <cell r="I2650">
            <v>43935</v>
          </cell>
          <cell r="J2650" t="str">
            <v>Ja</v>
          </cell>
        </row>
        <row r="2651">
          <cell r="A2651" t="str">
            <v>CO20-13106FAKTUREREN</v>
          </cell>
          <cell r="B2651" t="str">
            <v>CO20-13106</v>
          </cell>
          <cell r="C2651">
            <v>43944</v>
          </cell>
          <cell r="D2651" t="str">
            <v>CHANTAL</v>
          </cell>
          <cell r="E2651" t="str">
            <v>FAKTUREREN</v>
          </cell>
          <cell r="F2651" t="str">
            <v>ROLST-POOL</v>
          </cell>
          <cell r="G2651" t="str">
            <v>HERVERSTRE</v>
          </cell>
          <cell r="H2651" t="str">
            <v>SVRZ20-13122</v>
          </cell>
          <cell r="I2651">
            <v>43935</v>
          </cell>
          <cell r="J2651" t="str">
            <v>Ja</v>
          </cell>
        </row>
        <row r="2652">
          <cell r="A2652" t="str">
            <v>CO20-13113PRODUKTKEUZE MAKEN</v>
          </cell>
          <cell r="B2652" t="str">
            <v>CO20-13113</v>
          </cell>
          <cell r="C2652">
            <v>43935</v>
          </cell>
          <cell r="D2652" t="str">
            <v>SIMONEK</v>
          </cell>
          <cell r="E2652" t="str">
            <v>PRODUKTKEUZE MAKEN</v>
          </cell>
          <cell r="F2652" t="str">
            <v>ROLST-POOL</v>
          </cell>
          <cell r="G2652" t="str">
            <v>HERVERSTRE</v>
          </cell>
          <cell r="H2652" t="str">
            <v>SVRZ20-13121</v>
          </cell>
          <cell r="I2652">
            <v>43935</v>
          </cell>
          <cell r="J2652" t="str">
            <v>Ja</v>
          </cell>
        </row>
        <row r="2653">
          <cell r="A2653" t="str">
            <v>CO20-13113FAKTUREREN</v>
          </cell>
          <cell r="B2653" t="str">
            <v>CO20-13113</v>
          </cell>
          <cell r="C2653">
            <v>43944</v>
          </cell>
          <cell r="D2653" t="str">
            <v>CHANTAL</v>
          </cell>
          <cell r="E2653" t="str">
            <v>FAKTUREREN</v>
          </cell>
          <cell r="F2653" t="str">
            <v>ROLST-POOL</v>
          </cell>
          <cell r="G2653" t="str">
            <v>HERVERSTRE</v>
          </cell>
          <cell r="H2653" t="str">
            <v>SVRZ20-13121</v>
          </cell>
          <cell r="I2653">
            <v>43935</v>
          </cell>
          <cell r="J2653" t="str">
            <v>Ja</v>
          </cell>
        </row>
        <row r="2654">
          <cell r="A2654" t="str">
            <v>CO20-13125WACHT OP GOEDKEURING</v>
          </cell>
          <cell r="B2654" t="str">
            <v>CO20-13125</v>
          </cell>
          <cell r="C2654">
            <v>43935</v>
          </cell>
          <cell r="D2654" t="str">
            <v>SIMONEK</v>
          </cell>
          <cell r="E2654" t="str">
            <v>WACHT OP GOEDKEURING</v>
          </cell>
          <cell r="F2654" t="str">
            <v>ROLST-POOL</v>
          </cell>
          <cell r="G2654" t="str">
            <v>HERVERSTRE</v>
          </cell>
          <cell r="H2654" t="str">
            <v>SVRZ20-13128</v>
          </cell>
          <cell r="I2654">
            <v>43935</v>
          </cell>
          <cell r="J2654" t="str">
            <v>Ja</v>
          </cell>
        </row>
        <row r="2655">
          <cell r="A2655" t="str">
            <v>CO20-13125PRODUCT IN BEST.</v>
          </cell>
          <cell r="B2655" t="str">
            <v>CO20-13125</v>
          </cell>
          <cell r="C2655">
            <v>43937</v>
          </cell>
          <cell r="D2655" t="str">
            <v>SIHEM</v>
          </cell>
          <cell r="E2655" t="str">
            <v>PRODUCT IN BEST.</v>
          </cell>
          <cell r="F2655" t="str">
            <v>ROLST-POOL</v>
          </cell>
          <cell r="G2655" t="str">
            <v>HERVERSTRE</v>
          </cell>
          <cell r="H2655" t="str">
            <v>SVRZ20-13128</v>
          </cell>
          <cell r="I2655">
            <v>43935</v>
          </cell>
          <cell r="J2655" t="str">
            <v>Ja</v>
          </cell>
        </row>
        <row r="2656">
          <cell r="A2656" t="str">
            <v>CO20-13125FAKTUREREN</v>
          </cell>
          <cell r="B2656" t="str">
            <v>CO20-13125</v>
          </cell>
          <cell r="C2656">
            <v>43944</v>
          </cell>
          <cell r="D2656" t="str">
            <v>CHANTAL</v>
          </cell>
          <cell r="E2656" t="str">
            <v>FAKTUREREN</v>
          </cell>
          <cell r="F2656" t="str">
            <v>ROLST-POOL</v>
          </cell>
          <cell r="G2656" t="str">
            <v>HERVERSTRE</v>
          </cell>
          <cell r="H2656" t="str">
            <v>SVRZ20-13128</v>
          </cell>
          <cell r="I2656">
            <v>43935</v>
          </cell>
          <cell r="J2656" t="str">
            <v>Ja</v>
          </cell>
        </row>
        <row r="2657">
          <cell r="A2657" t="str">
            <v>CO20-13130WACHT OP GOEDKEURING</v>
          </cell>
          <cell r="B2657" t="str">
            <v>CO20-13130</v>
          </cell>
          <cell r="C2657">
            <v>43935</v>
          </cell>
          <cell r="D2657" t="str">
            <v>SIMONEK</v>
          </cell>
          <cell r="E2657" t="str">
            <v>WACHT OP GOEDKEURING</v>
          </cell>
          <cell r="F2657" t="str">
            <v>ROLST-POOL</v>
          </cell>
          <cell r="G2657" t="str">
            <v>HERVERSTRE</v>
          </cell>
          <cell r="H2657" t="str">
            <v>SVRZ20-13094</v>
          </cell>
          <cell r="I2657">
            <v>43935</v>
          </cell>
          <cell r="J2657" t="str">
            <v>Ja</v>
          </cell>
        </row>
        <row r="2658">
          <cell r="A2658" t="str">
            <v>CO20-13130PRODUCT IN BEST.</v>
          </cell>
          <cell r="B2658" t="str">
            <v>CO20-13130</v>
          </cell>
          <cell r="C2658">
            <v>43937</v>
          </cell>
          <cell r="D2658" t="str">
            <v>SIHEM</v>
          </cell>
          <cell r="E2658" t="str">
            <v>PRODUCT IN BEST.</v>
          </cell>
          <cell r="F2658" t="str">
            <v>ROLST-POOL</v>
          </cell>
          <cell r="G2658" t="str">
            <v>HERVERSTRE</v>
          </cell>
          <cell r="H2658" t="str">
            <v>SVRZ20-13094</v>
          </cell>
          <cell r="I2658">
            <v>43935</v>
          </cell>
          <cell r="J2658" t="str">
            <v>Ja</v>
          </cell>
        </row>
        <row r="2659">
          <cell r="A2659" t="str">
            <v>CO20-13130FAKTUREREN</v>
          </cell>
          <cell r="B2659" t="str">
            <v>CO20-13130</v>
          </cell>
          <cell r="C2659">
            <v>43944</v>
          </cell>
          <cell r="D2659" t="str">
            <v>CHANTAL</v>
          </cell>
          <cell r="E2659" t="str">
            <v>FAKTUREREN</v>
          </cell>
          <cell r="F2659" t="str">
            <v>ROLST-POOL</v>
          </cell>
          <cell r="G2659" t="str">
            <v>HERVERSTRE</v>
          </cell>
          <cell r="H2659" t="str">
            <v>SVRZ20-13094</v>
          </cell>
          <cell r="I2659">
            <v>43935</v>
          </cell>
          <cell r="J2659" t="str">
            <v>Ja</v>
          </cell>
        </row>
        <row r="2660">
          <cell r="A2660" t="str">
            <v>CO20-13135WACHT OP GOEDKEURING</v>
          </cell>
          <cell r="B2660" t="str">
            <v>CO20-13135</v>
          </cell>
          <cell r="C2660">
            <v>43935</v>
          </cell>
          <cell r="D2660" t="str">
            <v>SIHEM</v>
          </cell>
          <cell r="E2660" t="str">
            <v>WACHT OP GOEDKEURING</v>
          </cell>
          <cell r="F2660" t="str">
            <v>POOL-VGZ</v>
          </cell>
          <cell r="G2660" t="str">
            <v>HERVERSTRE</v>
          </cell>
          <cell r="H2660" t="str">
            <v>SVRZ20-13102</v>
          </cell>
          <cell r="I2660">
            <v>43935</v>
          </cell>
          <cell r="J2660" t="str">
            <v>Ja</v>
          </cell>
        </row>
        <row r="2661">
          <cell r="A2661" t="str">
            <v>CO20-13135PRODUCT IN BEST.</v>
          </cell>
          <cell r="B2661" t="str">
            <v>CO20-13135</v>
          </cell>
          <cell r="C2661">
            <v>43938</v>
          </cell>
          <cell r="D2661" t="str">
            <v>SIMONEK</v>
          </cell>
          <cell r="E2661" t="str">
            <v>PRODUCT IN BEST.</v>
          </cell>
          <cell r="F2661" t="str">
            <v>POOL-VGZ</v>
          </cell>
          <cell r="G2661" t="str">
            <v>HERVERSTRE</v>
          </cell>
          <cell r="H2661" t="str">
            <v>SVRZ20-13102</v>
          </cell>
          <cell r="I2661">
            <v>43935</v>
          </cell>
          <cell r="J2661" t="str">
            <v>Ja</v>
          </cell>
        </row>
        <row r="2662">
          <cell r="A2662" t="str">
            <v>CO20-13135FAKTUREREN</v>
          </cell>
          <cell r="B2662" t="str">
            <v>CO20-13135</v>
          </cell>
          <cell r="C2662">
            <v>43944</v>
          </cell>
          <cell r="D2662" t="str">
            <v>CHANTAL</v>
          </cell>
          <cell r="E2662" t="str">
            <v>FAKTUREREN</v>
          </cell>
          <cell r="F2662" t="str">
            <v>POOL-VGZ</v>
          </cell>
          <cell r="G2662" t="str">
            <v>HERVERSTRE</v>
          </cell>
          <cell r="H2662" t="str">
            <v>SVRZ20-13102</v>
          </cell>
          <cell r="I2662">
            <v>43935</v>
          </cell>
          <cell r="J2662" t="str">
            <v>Ja</v>
          </cell>
        </row>
        <row r="2663">
          <cell r="A2663" t="str">
            <v>CO20-13179WACHT OP GOEDKEURING</v>
          </cell>
          <cell r="B2663" t="str">
            <v>CO20-13179</v>
          </cell>
          <cell r="C2663">
            <v>43935</v>
          </cell>
          <cell r="D2663" t="str">
            <v>SIHEM</v>
          </cell>
          <cell r="E2663" t="str">
            <v>WACHT OP GOEDKEURING</v>
          </cell>
          <cell r="F2663" t="str">
            <v>ROLST-POOL</v>
          </cell>
          <cell r="G2663" t="str">
            <v>HERVERSTRE</v>
          </cell>
          <cell r="H2663" t="str">
            <v>SVRZ20-13668</v>
          </cell>
          <cell r="I2663">
            <v>43935</v>
          </cell>
          <cell r="J2663" t="str">
            <v>Ja</v>
          </cell>
        </row>
        <row r="2664">
          <cell r="A2664" t="str">
            <v>CO20-13179PRODUCT IN BEST.</v>
          </cell>
          <cell r="B2664" t="str">
            <v>CO20-13179</v>
          </cell>
          <cell r="C2664">
            <v>43941</v>
          </cell>
          <cell r="D2664" t="str">
            <v>SIMONEK</v>
          </cell>
          <cell r="E2664" t="str">
            <v>PRODUCT IN BEST.</v>
          </cell>
          <cell r="F2664" t="str">
            <v>ROLST-POOL</v>
          </cell>
          <cell r="G2664" t="str">
            <v>HERVERSTRE</v>
          </cell>
          <cell r="H2664" t="str">
            <v>SVRZ20-13668</v>
          </cell>
          <cell r="I2664">
            <v>43935</v>
          </cell>
          <cell r="J2664" t="str">
            <v>Ja</v>
          </cell>
        </row>
        <row r="2665">
          <cell r="A2665" t="str">
            <v>CO20-13179FAKTUREREN</v>
          </cell>
          <cell r="B2665" t="str">
            <v>CO20-13179</v>
          </cell>
          <cell r="C2665">
            <v>43951</v>
          </cell>
          <cell r="D2665" t="str">
            <v>MARCT</v>
          </cell>
          <cell r="E2665" t="str">
            <v>FAKTUREREN</v>
          </cell>
          <cell r="F2665" t="str">
            <v>ROLST-POOL</v>
          </cell>
          <cell r="G2665" t="str">
            <v>HERVERSTRE</v>
          </cell>
          <cell r="H2665" t="str">
            <v>SVRZ20-13668</v>
          </cell>
          <cell r="I2665">
            <v>43935</v>
          </cell>
          <cell r="J2665" t="str">
            <v>Ja</v>
          </cell>
        </row>
        <row r="2666">
          <cell r="A2666" t="str">
            <v>CO20-13197FAKTUREREN</v>
          </cell>
          <cell r="B2666" t="str">
            <v>CO20-13197</v>
          </cell>
          <cell r="C2666">
            <v>43941</v>
          </cell>
          <cell r="D2666" t="str">
            <v>SIMONEK</v>
          </cell>
          <cell r="E2666" t="str">
            <v>FAKTUREREN</v>
          </cell>
          <cell r="F2666" t="str">
            <v>ROLST-POOL</v>
          </cell>
          <cell r="G2666" t="str">
            <v>HERVERSTRE</v>
          </cell>
          <cell r="H2666" t="str">
            <v>SVRZ20-12723</v>
          </cell>
          <cell r="I2666">
            <v>43935</v>
          </cell>
          <cell r="J2666" t="str">
            <v>Ja</v>
          </cell>
        </row>
        <row r="2667">
          <cell r="A2667" t="str">
            <v>CO20-13197PRODUKTKEUZE MAKEN</v>
          </cell>
          <cell r="B2667" t="str">
            <v>CO20-13197</v>
          </cell>
          <cell r="C2667">
            <v>43935</v>
          </cell>
          <cell r="D2667" t="str">
            <v>SIMONEK</v>
          </cell>
          <cell r="E2667" t="str">
            <v>PRODUKTKEUZE MAKEN</v>
          </cell>
          <cell r="F2667" t="str">
            <v>ROLST-POOL</v>
          </cell>
          <cell r="G2667" t="str">
            <v>HERVERSTRE</v>
          </cell>
          <cell r="H2667" t="str">
            <v>SVRZ20-12723</v>
          </cell>
          <cell r="I2667">
            <v>43935</v>
          </cell>
          <cell r="J2667" t="str">
            <v>Ja</v>
          </cell>
        </row>
        <row r="2668">
          <cell r="A2668" t="str">
            <v>CO20-13201FAKTUREREN</v>
          </cell>
          <cell r="B2668" t="str">
            <v>CO20-13201</v>
          </cell>
          <cell r="C2668">
            <v>43941</v>
          </cell>
          <cell r="D2668" t="str">
            <v>SIMONEK</v>
          </cell>
          <cell r="E2668" t="str">
            <v>FAKTUREREN</v>
          </cell>
          <cell r="F2668" t="str">
            <v>ROLST-POOL</v>
          </cell>
          <cell r="G2668" t="str">
            <v>HERVERSTRE</v>
          </cell>
          <cell r="H2668" t="str">
            <v>SVRZ20-12741</v>
          </cell>
          <cell r="I2668">
            <v>43935</v>
          </cell>
          <cell r="J2668" t="str">
            <v>Ja</v>
          </cell>
        </row>
        <row r="2669">
          <cell r="A2669" t="str">
            <v>CO20-13201PRODUKTKEUZE MAKEN</v>
          </cell>
          <cell r="B2669" t="str">
            <v>CO20-13201</v>
          </cell>
          <cell r="C2669">
            <v>43935</v>
          </cell>
          <cell r="D2669" t="str">
            <v>SIMONEK</v>
          </cell>
          <cell r="E2669" t="str">
            <v>PRODUKTKEUZE MAKEN</v>
          </cell>
          <cell r="F2669" t="str">
            <v>ROLST-POOL</v>
          </cell>
          <cell r="G2669" t="str">
            <v>HERVERSTRE</v>
          </cell>
          <cell r="H2669" t="str">
            <v>SVRZ20-12741</v>
          </cell>
          <cell r="I2669">
            <v>43935</v>
          </cell>
          <cell r="J2669" t="str">
            <v>Ja</v>
          </cell>
        </row>
        <row r="2670">
          <cell r="A2670" t="str">
            <v>CO20-13264WACHT OP GOEDKEURING</v>
          </cell>
          <cell r="B2670" t="str">
            <v>CO20-13264</v>
          </cell>
          <cell r="C2670">
            <v>43936</v>
          </cell>
          <cell r="D2670" t="str">
            <v>MARCT</v>
          </cell>
          <cell r="E2670" t="str">
            <v>WACHT OP GOEDKEURING</v>
          </cell>
          <cell r="F2670" t="str">
            <v>ROLST-POOL</v>
          </cell>
          <cell r="G2670" t="str">
            <v>HERVERSTRE</v>
          </cell>
          <cell r="H2670" t="str">
            <v>SVRZ20-13117</v>
          </cell>
          <cell r="I2670">
            <v>43936</v>
          </cell>
          <cell r="J2670" t="str">
            <v>Ja</v>
          </cell>
        </row>
        <row r="2671">
          <cell r="A2671" t="str">
            <v>CO20-13264FAKTUREREN</v>
          </cell>
          <cell r="B2671" t="str">
            <v>CO20-13264</v>
          </cell>
          <cell r="C2671">
            <v>43944</v>
          </cell>
          <cell r="D2671" t="str">
            <v>CHANTAL</v>
          </cell>
          <cell r="E2671" t="str">
            <v>FAKTUREREN</v>
          </cell>
          <cell r="F2671" t="str">
            <v>ROLST-POOL</v>
          </cell>
          <cell r="G2671" t="str">
            <v>HERVERSTRE</v>
          </cell>
          <cell r="H2671" t="str">
            <v>SVRZ20-13117</v>
          </cell>
          <cell r="I2671">
            <v>43936</v>
          </cell>
          <cell r="J2671" t="str">
            <v>Ja</v>
          </cell>
        </row>
        <row r="2672">
          <cell r="A2672" t="str">
            <v>CO20-13264PRODUCT IN BEST.</v>
          </cell>
          <cell r="B2672" t="str">
            <v>CO20-13264</v>
          </cell>
          <cell r="C2672">
            <v>43937</v>
          </cell>
          <cell r="D2672" t="str">
            <v>SIHEM</v>
          </cell>
          <cell r="E2672" t="str">
            <v>PRODUCT IN BEST.</v>
          </cell>
          <cell r="F2672" t="str">
            <v>ROLST-POOL</v>
          </cell>
          <cell r="G2672" t="str">
            <v>HERVERSTRE</v>
          </cell>
          <cell r="H2672" t="str">
            <v>SVRZ20-13117</v>
          </cell>
          <cell r="I2672">
            <v>43936</v>
          </cell>
          <cell r="J2672" t="str">
            <v>Ja</v>
          </cell>
        </row>
        <row r="2673">
          <cell r="A2673" t="str">
            <v>CO20-13265WACHT OP GOEDKEURING</v>
          </cell>
          <cell r="B2673" t="str">
            <v>CO20-13265</v>
          </cell>
          <cell r="C2673">
            <v>43936</v>
          </cell>
          <cell r="D2673" t="str">
            <v>SIMONEK</v>
          </cell>
          <cell r="E2673" t="str">
            <v>WACHT OP GOEDKEURING</v>
          </cell>
          <cell r="F2673" t="str">
            <v>ROLST-POOL</v>
          </cell>
          <cell r="G2673" t="str">
            <v>HERVERSTRE</v>
          </cell>
          <cell r="H2673" t="str">
            <v>SVRZ20-13647</v>
          </cell>
          <cell r="I2673">
            <v>43936</v>
          </cell>
          <cell r="J2673" t="str">
            <v>Ja</v>
          </cell>
        </row>
        <row r="2674">
          <cell r="A2674" t="str">
            <v>CO20-13265PRODUCT IN BEST.</v>
          </cell>
          <cell r="B2674" t="str">
            <v>CO20-13265</v>
          </cell>
          <cell r="C2674">
            <v>43937</v>
          </cell>
          <cell r="D2674" t="str">
            <v>SIMONEK</v>
          </cell>
          <cell r="E2674" t="str">
            <v>PRODUCT IN BEST.</v>
          </cell>
          <cell r="F2674" t="str">
            <v>ROLST-POOL</v>
          </cell>
          <cell r="G2674" t="str">
            <v>HERVERSTRE</v>
          </cell>
          <cell r="H2674" t="str">
            <v>SVRZ20-13647</v>
          </cell>
          <cell r="I2674">
            <v>43936</v>
          </cell>
          <cell r="J2674" t="str">
            <v>Ja</v>
          </cell>
        </row>
        <row r="2675">
          <cell r="A2675" t="str">
            <v>CO20-13265FAKTUREREN</v>
          </cell>
          <cell r="B2675" t="str">
            <v>CO20-13265</v>
          </cell>
          <cell r="C2675">
            <v>43950</v>
          </cell>
          <cell r="D2675" t="str">
            <v>SIMONEK</v>
          </cell>
          <cell r="E2675" t="str">
            <v>FAKTUREREN</v>
          </cell>
          <cell r="F2675" t="str">
            <v>ROLST-POOL</v>
          </cell>
          <cell r="G2675" t="str">
            <v>HERVERSTRE</v>
          </cell>
          <cell r="H2675" t="str">
            <v>SVRZ20-13647</v>
          </cell>
          <cell r="I2675">
            <v>43936</v>
          </cell>
          <cell r="J2675" t="str">
            <v>Ja</v>
          </cell>
        </row>
        <row r="2676">
          <cell r="A2676" t="str">
            <v>CO20-13280FAKTUREREN</v>
          </cell>
          <cell r="B2676" t="str">
            <v>CO20-13280</v>
          </cell>
          <cell r="C2676">
            <v>43944</v>
          </cell>
          <cell r="D2676" t="str">
            <v>CHANTAL</v>
          </cell>
          <cell r="E2676" t="str">
            <v>FAKTUREREN</v>
          </cell>
          <cell r="F2676" t="str">
            <v>ROLST-POOL</v>
          </cell>
          <cell r="G2676" t="str">
            <v>HERVERSTRE</v>
          </cell>
          <cell r="H2676" t="str">
            <v>SVRZ20-13138</v>
          </cell>
          <cell r="I2676">
            <v>43936</v>
          </cell>
          <cell r="J2676" t="str">
            <v>Ja</v>
          </cell>
        </row>
        <row r="2677">
          <cell r="A2677" t="str">
            <v>CO20-13280PRODUKTKEUZE MAKEN</v>
          </cell>
          <cell r="B2677" t="str">
            <v>CO20-13280</v>
          </cell>
          <cell r="C2677">
            <v>43936</v>
          </cell>
          <cell r="D2677" t="str">
            <v>SIMONEK</v>
          </cell>
          <cell r="E2677" t="str">
            <v>PRODUKTKEUZE MAKEN</v>
          </cell>
          <cell r="F2677" t="str">
            <v>ROLST-POOL</v>
          </cell>
          <cell r="G2677" t="str">
            <v>HERVERSTRE</v>
          </cell>
          <cell r="H2677" t="str">
            <v>SVRZ20-13138</v>
          </cell>
          <cell r="I2677">
            <v>43936</v>
          </cell>
          <cell r="J2677" t="str">
            <v>Ja</v>
          </cell>
        </row>
        <row r="2678">
          <cell r="A2678" t="str">
            <v>CO20-13280PRODUCT IN BEST.</v>
          </cell>
          <cell r="B2678" t="str">
            <v>CO20-13280</v>
          </cell>
          <cell r="C2678">
            <v>43937</v>
          </cell>
          <cell r="D2678" t="str">
            <v>SIMONEK</v>
          </cell>
          <cell r="E2678" t="str">
            <v>PRODUCT IN BEST.</v>
          </cell>
          <cell r="F2678" t="str">
            <v>ROLST-POOL</v>
          </cell>
          <cell r="G2678" t="str">
            <v>HERVERSTRE</v>
          </cell>
          <cell r="H2678" t="str">
            <v>SVRZ20-13138</v>
          </cell>
          <cell r="I2678">
            <v>43936</v>
          </cell>
          <cell r="J2678" t="str">
            <v>Ja</v>
          </cell>
        </row>
        <row r="2679">
          <cell r="A2679" t="str">
            <v>CO20-13291WACHT OP GOEDKEURING</v>
          </cell>
          <cell r="B2679" t="str">
            <v>CO20-13291</v>
          </cell>
          <cell r="C2679">
            <v>43936</v>
          </cell>
          <cell r="D2679" t="str">
            <v>SIMONEK</v>
          </cell>
          <cell r="E2679" t="str">
            <v>WACHT OP GOEDKEURING</v>
          </cell>
          <cell r="F2679" t="str">
            <v>ROLST-POOL</v>
          </cell>
          <cell r="G2679" t="str">
            <v>HERVERSTRE</v>
          </cell>
          <cell r="H2679" t="str">
            <v>SVRZ20-13114</v>
          </cell>
          <cell r="I2679">
            <v>43936</v>
          </cell>
          <cell r="J2679" t="str">
            <v>Ja</v>
          </cell>
        </row>
        <row r="2680">
          <cell r="A2680" t="str">
            <v>CO20-13291PRODUCT IN BEST.</v>
          </cell>
          <cell r="B2680" t="str">
            <v>CO20-13291</v>
          </cell>
          <cell r="C2680">
            <v>43937</v>
          </cell>
          <cell r="D2680" t="str">
            <v>SIHEM</v>
          </cell>
          <cell r="E2680" t="str">
            <v>PRODUCT IN BEST.</v>
          </cell>
          <cell r="F2680" t="str">
            <v>ROLST-POOL</v>
          </cell>
          <cell r="G2680" t="str">
            <v>HERVERSTRE</v>
          </cell>
          <cell r="H2680" t="str">
            <v>SVRZ20-13114</v>
          </cell>
          <cell r="I2680">
            <v>43936</v>
          </cell>
          <cell r="J2680" t="str">
            <v>Ja</v>
          </cell>
        </row>
        <row r="2681">
          <cell r="A2681" t="str">
            <v>CO20-13291FAKTUREREN</v>
          </cell>
          <cell r="B2681" t="str">
            <v>CO20-13291</v>
          </cell>
          <cell r="C2681">
            <v>43944</v>
          </cell>
          <cell r="D2681" t="str">
            <v>CHANTAL</v>
          </cell>
          <cell r="E2681" t="str">
            <v>FAKTUREREN</v>
          </cell>
          <cell r="F2681" t="str">
            <v>ROLST-POOL</v>
          </cell>
          <cell r="G2681" t="str">
            <v>HERVERSTRE</v>
          </cell>
          <cell r="H2681" t="str">
            <v>SVRZ20-13114</v>
          </cell>
          <cell r="I2681">
            <v>43936</v>
          </cell>
          <cell r="J2681" t="str">
            <v>Ja</v>
          </cell>
        </row>
        <row r="2682">
          <cell r="A2682" t="str">
            <v>CO20-13351PRODUKTKEUZE MAKEN</v>
          </cell>
          <cell r="B2682" t="str">
            <v>CO20-13351</v>
          </cell>
          <cell r="C2682">
            <v>43936</v>
          </cell>
          <cell r="D2682" t="str">
            <v>SIMONEK</v>
          </cell>
          <cell r="E2682" t="str">
            <v>PRODUKTKEUZE MAKEN</v>
          </cell>
          <cell r="F2682" t="str">
            <v>ROLST-POOL</v>
          </cell>
          <cell r="G2682" t="str">
            <v>HERVERSTRE</v>
          </cell>
          <cell r="H2682" t="str">
            <v>SVRZ20-13140</v>
          </cell>
          <cell r="I2682">
            <v>43936</v>
          </cell>
          <cell r="J2682" t="str">
            <v>Ja</v>
          </cell>
        </row>
        <row r="2683">
          <cell r="A2683" t="str">
            <v>CO20-13351FAKTUREREN</v>
          </cell>
          <cell r="B2683" t="str">
            <v>CO20-13351</v>
          </cell>
          <cell r="C2683">
            <v>43944</v>
          </cell>
          <cell r="D2683" t="str">
            <v>CHANTAL</v>
          </cell>
          <cell r="E2683" t="str">
            <v>FAKTUREREN</v>
          </cell>
          <cell r="F2683" t="str">
            <v>ROLST-POOL</v>
          </cell>
          <cell r="G2683" t="str">
            <v>HERVERSTRE</v>
          </cell>
          <cell r="H2683" t="str">
            <v>SVRZ20-13140</v>
          </cell>
          <cell r="I2683">
            <v>43936</v>
          </cell>
          <cell r="J2683" t="str">
            <v>Ja</v>
          </cell>
        </row>
        <row r="2684">
          <cell r="A2684" t="str">
            <v>CO20-13362PRODUCT IN BEST.</v>
          </cell>
          <cell r="B2684" t="str">
            <v>CO20-13362</v>
          </cell>
          <cell r="C2684">
            <v>43936</v>
          </cell>
          <cell r="D2684" t="str">
            <v>SIHEM</v>
          </cell>
          <cell r="E2684" t="str">
            <v>PRODUCT IN BEST.</v>
          </cell>
          <cell r="F2684" t="str">
            <v>POOL-VGZ</v>
          </cell>
          <cell r="G2684" t="str">
            <v>HERVERSTRE</v>
          </cell>
          <cell r="H2684" t="str">
            <v>SVRZ20-13035</v>
          </cell>
          <cell r="I2684">
            <v>43941</v>
          </cell>
          <cell r="J2684" t="str">
            <v>Ja</v>
          </cell>
        </row>
        <row r="2685">
          <cell r="A2685" t="str">
            <v>CO20-13362FAKTUREREN</v>
          </cell>
          <cell r="B2685" t="str">
            <v>CO20-13362</v>
          </cell>
          <cell r="C2685">
            <v>43943</v>
          </cell>
          <cell r="D2685" t="str">
            <v>PATRICIA</v>
          </cell>
          <cell r="E2685" t="str">
            <v>FAKTUREREN</v>
          </cell>
          <cell r="F2685" t="str">
            <v>POOL-VGZ</v>
          </cell>
          <cell r="G2685" t="str">
            <v>HERVERSTRE</v>
          </cell>
          <cell r="H2685" t="str">
            <v>SVRZ20-13035</v>
          </cell>
          <cell r="I2685">
            <v>43941</v>
          </cell>
          <cell r="J2685" t="str">
            <v>Ja</v>
          </cell>
        </row>
        <row r="2686">
          <cell r="A2686" t="str">
            <v>CO20-13367PRODUKTKEUZE MAKEN</v>
          </cell>
          <cell r="B2686" t="str">
            <v>CO20-13367</v>
          </cell>
          <cell r="C2686">
            <v>43936</v>
          </cell>
          <cell r="D2686" t="str">
            <v>SIMONEK</v>
          </cell>
          <cell r="E2686" t="str">
            <v>PRODUKTKEUZE MAKEN</v>
          </cell>
          <cell r="F2686" t="str">
            <v>ROLST-POOL</v>
          </cell>
          <cell r="G2686" t="str">
            <v>HERVERSTRE</v>
          </cell>
          <cell r="H2686" t="str">
            <v>SVRZ20-13106</v>
          </cell>
          <cell r="I2686">
            <v>43936</v>
          </cell>
          <cell r="J2686" t="str">
            <v>Ja</v>
          </cell>
        </row>
        <row r="2687">
          <cell r="A2687" t="str">
            <v>CO20-13367FAKTUREREN</v>
          </cell>
          <cell r="B2687" t="str">
            <v>CO20-13367</v>
          </cell>
          <cell r="C2687">
            <v>43944</v>
          </cell>
          <cell r="D2687" t="str">
            <v>CHANTAL</v>
          </cell>
          <cell r="E2687" t="str">
            <v>FAKTUREREN</v>
          </cell>
          <cell r="F2687" t="str">
            <v>ROLST-POOL</v>
          </cell>
          <cell r="G2687" t="str">
            <v>HERVERSTRE</v>
          </cell>
          <cell r="H2687" t="str">
            <v>SVRZ20-13106</v>
          </cell>
          <cell r="I2687">
            <v>43936</v>
          </cell>
          <cell r="J2687" t="str">
            <v>Ja</v>
          </cell>
        </row>
        <row r="2688">
          <cell r="A2688" t="str">
            <v>CO20-13370PRODUKTKEUZE MAKEN</v>
          </cell>
          <cell r="B2688" t="str">
            <v>CO20-13370</v>
          </cell>
          <cell r="C2688">
            <v>43936</v>
          </cell>
          <cell r="D2688" t="str">
            <v>SIHEM</v>
          </cell>
          <cell r="E2688" t="str">
            <v>PRODUKTKEUZE MAKEN</v>
          </cell>
          <cell r="F2688" t="str">
            <v>ROLST-POOL</v>
          </cell>
          <cell r="G2688" t="str">
            <v>HERVERSTRE</v>
          </cell>
          <cell r="H2688" t="str">
            <v>SVRZ20-13134</v>
          </cell>
          <cell r="I2688">
            <v>43936</v>
          </cell>
          <cell r="J2688" t="str">
            <v>Ja</v>
          </cell>
        </row>
        <row r="2689">
          <cell r="A2689" t="str">
            <v>CO20-13370FAKTUREREN</v>
          </cell>
          <cell r="B2689" t="str">
            <v>CO20-13370</v>
          </cell>
          <cell r="C2689">
            <v>43944</v>
          </cell>
          <cell r="D2689" t="str">
            <v>CHANTAL</v>
          </cell>
          <cell r="E2689" t="str">
            <v>FAKTUREREN</v>
          </cell>
          <cell r="F2689" t="str">
            <v>ROLST-POOL</v>
          </cell>
          <cell r="G2689" t="str">
            <v>HERVERSTRE</v>
          </cell>
          <cell r="H2689" t="str">
            <v>SVRZ20-13134</v>
          </cell>
          <cell r="I2689">
            <v>43936</v>
          </cell>
          <cell r="J2689" t="str">
            <v>Ja</v>
          </cell>
        </row>
        <row r="2690">
          <cell r="A2690" t="str">
            <v>CO20-13435PRODUKTKEUZE MAKEN</v>
          </cell>
          <cell r="B2690" t="str">
            <v>CO20-13435</v>
          </cell>
          <cell r="C2690">
            <v>43937</v>
          </cell>
          <cell r="D2690" t="str">
            <v>SIMONEK</v>
          </cell>
          <cell r="E2690" t="str">
            <v>PRODUKTKEUZE MAKEN</v>
          </cell>
          <cell r="F2690" t="str">
            <v>ROLST-POOL</v>
          </cell>
          <cell r="G2690" t="str">
            <v>HERVERSTRE</v>
          </cell>
          <cell r="H2690" t="str">
            <v>SVRZ20-13109</v>
          </cell>
          <cell r="I2690">
            <v>43937</v>
          </cell>
          <cell r="J2690" t="str">
            <v>Ja</v>
          </cell>
        </row>
        <row r="2691">
          <cell r="A2691" t="str">
            <v>CO20-13435FAKTUREREN</v>
          </cell>
          <cell r="B2691" t="str">
            <v>CO20-13435</v>
          </cell>
          <cell r="C2691">
            <v>43944</v>
          </cell>
          <cell r="D2691" t="str">
            <v>CHANTAL</v>
          </cell>
          <cell r="E2691" t="str">
            <v>FAKTUREREN</v>
          </cell>
          <cell r="F2691" t="str">
            <v>ROLST-POOL</v>
          </cell>
          <cell r="G2691" t="str">
            <v>HERVERSTRE</v>
          </cell>
          <cell r="H2691" t="str">
            <v>SVRZ20-13109</v>
          </cell>
          <cell r="I2691">
            <v>43937</v>
          </cell>
          <cell r="J2691" t="str">
            <v>Ja</v>
          </cell>
        </row>
        <row r="2692">
          <cell r="A2692" t="str">
            <v>CO20-13438FAKTUREREN</v>
          </cell>
          <cell r="B2692" t="str">
            <v>CO20-13438</v>
          </cell>
          <cell r="C2692">
            <v>43944</v>
          </cell>
          <cell r="D2692" t="str">
            <v>CHANTAL</v>
          </cell>
          <cell r="E2692" t="str">
            <v>FAKTUREREN</v>
          </cell>
          <cell r="F2692" t="str">
            <v>ROLST-POOL</v>
          </cell>
          <cell r="G2692" t="str">
            <v>HERVERSTRE</v>
          </cell>
          <cell r="H2692" t="str">
            <v>SVRZ20-13131</v>
          </cell>
          <cell r="I2692">
            <v>43937</v>
          </cell>
          <cell r="J2692" t="str">
            <v>Ja</v>
          </cell>
        </row>
        <row r="2693">
          <cell r="A2693" t="str">
            <v>CO20-13438PRODUKTKEUZE MAKEN</v>
          </cell>
          <cell r="B2693" t="str">
            <v>CO20-13438</v>
          </cell>
          <cell r="C2693">
            <v>43937</v>
          </cell>
          <cell r="D2693" t="str">
            <v>SIHEM</v>
          </cell>
          <cell r="E2693" t="str">
            <v>PRODUKTKEUZE MAKEN</v>
          </cell>
          <cell r="F2693" t="str">
            <v>ROLST-POOL</v>
          </cell>
          <cell r="G2693" t="str">
            <v>HERVERSTRE</v>
          </cell>
          <cell r="H2693" t="str">
            <v>SVRZ20-13131</v>
          </cell>
          <cell r="I2693">
            <v>43937</v>
          </cell>
          <cell r="J2693" t="str">
            <v>Ja</v>
          </cell>
        </row>
        <row r="2694">
          <cell r="A2694" t="str">
            <v>CO20-13458PRODUKTKEUZE MAKEN</v>
          </cell>
          <cell r="B2694" t="str">
            <v>CO20-13458</v>
          </cell>
          <cell r="C2694">
            <v>43937</v>
          </cell>
          <cell r="D2694" t="str">
            <v>SIMONEK</v>
          </cell>
          <cell r="E2694" t="str">
            <v>PRODUKTKEUZE MAKEN</v>
          </cell>
          <cell r="F2694" t="str">
            <v>ROLST-POOL</v>
          </cell>
          <cell r="G2694" t="str">
            <v>HERVERSTRE</v>
          </cell>
          <cell r="H2694" t="str">
            <v>SVRZ20-15325</v>
          </cell>
          <cell r="I2694">
            <v>43937</v>
          </cell>
          <cell r="J2694" t="str">
            <v>Ja</v>
          </cell>
        </row>
        <row r="2695">
          <cell r="A2695" t="str">
            <v>CO20-13458WACHT OP GOEDKEURING</v>
          </cell>
          <cell r="B2695" t="str">
            <v>CO20-13458</v>
          </cell>
          <cell r="C2695">
            <v>43937</v>
          </cell>
          <cell r="D2695" t="str">
            <v>SIMONEK</v>
          </cell>
          <cell r="E2695" t="str">
            <v>WACHT OP GOEDKEURING</v>
          </cell>
          <cell r="F2695" t="str">
            <v>ROLST-POOL</v>
          </cell>
          <cell r="G2695" t="str">
            <v>HERVERSTRE</v>
          </cell>
          <cell r="H2695" t="str">
            <v>SVRZ20-15325</v>
          </cell>
          <cell r="I2695">
            <v>43937</v>
          </cell>
          <cell r="J2695" t="str">
            <v>Ja</v>
          </cell>
        </row>
        <row r="2696">
          <cell r="A2696" t="str">
            <v>CO20-13458PRODUKTKEUZE MAKEN</v>
          </cell>
          <cell r="B2696" t="str">
            <v>CO20-13458</v>
          </cell>
          <cell r="C2696">
            <v>43950</v>
          </cell>
          <cell r="D2696" t="str">
            <v>CHANTAL</v>
          </cell>
          <cell r="E2696" t="str">
            <v>PRODUKTKEUZE MAKEN</v>
          </cell>
          <cell r="F2696" t="str">
            <v>ROLST-POOL</v>
          </cell>
          <cell r="G2696" t="str">
            <v>HERVERSTRE</v>
          </cell>
          <cell r="H2696" t="str">
            <v>SVRZ20-15325</v>
          </cell>
          <cell r="I2696">
            <v>43937</v>
          </cell>
          <cell r="J2696" t="str">
            <v>Ja</v>
          </cell>
        </row>
        <row r="2697">
          <cell r="A2697" t="str">
            <v>CO20-13458PRODUCT IN BEST.</v>
          </cell>
          <cell r="B2697" t="str">
            <v>CO20-13458</v>
          </cell>
          <cell r="C2697">
            <v>43950</v>
          </cell>
          <cell r="D2697" t="str">
            <v>SIMONEK</v>
          </cell>
          <cell r="E2697" t="str">
            <v>PRODUCT IN BEST.</v>
          </cell>
          <cell r="F2697" t="str">
            <v>ROLST-POOL</v>
          </cell>
          <cell r="G2697" t="str">
            <v>HERVERSTRE</v>
          </cell>
          <cell r="H2697" t="str">
            <v>SVRZ20-15325</v>
          </cell>
          <cell r="I2697">
            <v>43937</v>
          </cell>
          <cell r="J2697" t="str">
            <v>Ja</v>
          </cell>
        </row>
        <row r="2698">
          <cell r="A2698" t="str">
            <v>CO20-13458FAKTUREREN</v>
          </cell>
          <cell r="B2698" t="str">
            <v>CO20-13458</v>
          </cell>
          <cell r="C2698">
            <v>43970</v>
          </cell>
          <cell r="D2698" t="str">
            <v>CHANTAL</v>
          </cell>
          <cell r="E2698" t="str">
            <v>FAKTUREREN</v>
          </cell>
          <cell r="F2698" t="str">
            <v>ROLST-POOL</v>
          </cell>
          <cell r="G2698" t="str">
            <v>HERVERSTRE</v>
          </cell>
          <cell r="H2698" t="str">
            <v>SVRZ20-15325</v>
          </cell>
          <cell r="I2698">
            <v>43937</v>
          </cell>
          <cell r="J2698" t="str">
            <v>Ja</v>
          </cell>
        </row>
        <row r="2699">
          <cell r="A2699" t="str">
            <v>CO20-13466FAKTUREREN</v>
          </cell>
          <cell r="B2699" t="str">
            <v>CO20-13466</v>
          </cell>
          <cell r="C2699">
            <v>43944</v>
          </cell>
          <cell r="D2699" t="str">
            <v>CHANTAL</v>
          </cell>
          <cell r="E2699" t="str">
            <v>FAKTUREREN</v>
          </cell>
          <cell r="F2699" t="str">
            <v>ROLST-POOL</v>
          </cell>
          <cell r="G2699" t="str">
            <v>HERVERSTRE</v>
          </cell>
          <cell r="H2699" t="str">
            <v>SVRZ20-13129</v>
          </cell>
          <cell r="I2699">
            <v>43937</v>
          </cell>
          <cell r="J2699" t="str">
            <v>Ja</v>
          </cell>
        </row>
        <row r="2700">
          <cell r="A2700" t="str">
            <v>CO20-13466PRODUKTKEUZE MAKEN</v>
          </cell>
          <cell r="B2700" t="str">
            <v>CO20-13466</v>
          </cell>
          <cell r="C2700">
            <v>43937</v>
          </cell>
          <cell r="D2700" t="str">
            <v>SIMONEK</v>
          </cell>
          <cell r="E2700" t="str">
            <v>PRODUKTKEUZE MAKEN</v>
          </cell>
          <cell r="F2700" t="str">
            <v>ROLST-POOL</v>
          </cell>
          <cell r="G2700" t="str">
            <v>HERVERSTRE</v>
          </cell>
          <cell r="H2700" t="str">
            <v>SVRZ20-13129</v>
          </cell>
          <cell r="I2700">
            <v>43937</v>
          </cell>
          <cell r="J2700" t="str">
            <v>Ja</v>
          </cell>
        </row>
        <row r="2701">
          <cell r="A2701" t="str">
            <v>CO20-13480WACHT OP GOEDKEURING</v>
          </cell>
          <cell r="B2701" t="str">
            <v>CO20-13480</v>
          </cell>
          <cell r="C2701">
            <v>43937</v>
          </cell>
          <cell r="D2701" t="str">
            <v>SIMONEK</v>
          </cell>
          <cell r="E2701" t="str">
            <v>WACHT OP GOEDKEURING</v>
          </cell>
          <cell r="F2701" t="str">
            <v>ROLST-POOL</v>
          </cell>
          <cell r="G2701" t="str">
            <v>HERVERSTRE</v>
          </cell>
          <cell r="H2701" t="str">
            <v>SVRZ20-13120</v>
          </cell>
          <cell r="I2701">
            <v>43937</v>
          </cell>
          <cell r="J2701" t="str">
            <v>Ja</v>
          </cell>
        </row>
        <row r="2702">
          <cell r="A2702" t="str">
            <v>CO20-13480PRODUCT IN BEST.</v>
          </cell>
          <cell r="B2702" t="str">
            <v>CO20-13480</v>
          </cell>
          <cell r="C2702">
            <v>43938</v>
          </cell>
          <cell r="D2702" t="str">
            <v>SIMONEK</v>
          </cell>
          <cell r="E2702" t="str">
            <v>PRODUCT IN BEST.</v>
          </cell>
          <cell r="F2702" t="str">
            <v>ROLST-POOL</v>
          </cell>
          <cell r="G2702" t="str">
            <v>HERVERSTRE</v>
          </cell>
          <cell r="H2702" t="str">
            <v>SVRZ20-13120</v>
          </cell>
          <cell r="I2702">
            <v>43937</v>
          </cell>
          <cell r="J2702" t="str">
            <v>Ja</v>
          </cell>
        </row>
        <row r="2703">
          <cell r="A2703" t="str">
            <v>CO20-13480FAKTUREREN</v>
          </cell>
          <cell r="B2703" t="str">
            <v>CO20-13480</v>
          </cell>
          <cell r="C2703">
            <v>43944</v>
          </cell>
          <cell r="D2703" t="str">
            <v>CHANTAL</v>
          </cell>
          <cell r="E2703" t="str">
            <v>FAKTUREREN</v>
          </cell>
          <cell r="F2703" t="str">
            <v>ROLST-POOL</v>
          </cell>
          <cell r="G2703" t="str">
            <v>HERVERSTRE</v>
          </cell>
          <cell r="H2703" t="str">
            <v>SVRZ20-13120</v>
          </cell>
          <cell r="I2703">
            <v>43937</v>
          </cell>
          <cell r="J2703" t="str">
            <v>Ja</v>
          </cell>
        </row>
        <row r="2704">
          <cell r="A2704" t="str">
            <v>CO20-13493FAKTUREREN</v>
          </cell>
          <cell r="B2704" t="str">
            <v>CO20-13493</v>
          </cell>
          <cell r="C2704">
            <v>43944</v>
          </cell>
          <cell r="D2704" t="str">
            <v>CHANTAL</v>
          </cell>
          <cell r="E2704" t="str">
            <v>FAKTUREREN</v>
          </cell>
          <cell r="F2704" t="str">
            <v>ROLST-POOL</v>
          </cell>
          <cell r="G2704" t="str">
            <v>HERVERSTRE</v>
          </cell>
          <cell r="H2704" t="str">
            <v>SVRZ20-13130</v>
          </cell>
          <cell r="I2704">
            <v>43937</v>
          </cell>
          <cell r="J2704" t="str">
            <v>Ja</v>
          </cell>
        </row>
        <row r="2705">
          <cell r="A2705" t="str">
            <v>CO20-13493PRODUKTKEUZE MAKEN</v>
          </cell>
          <cell r="B2705" t="str">
            <v>CO20-13493</v>
          </cell>
          <cell r="C2705">
            <v>43937</v>
          </cell>
          <cell r="D2705" t="str">
            <v>CHANTAL</v>
          </cell>
          <cell r="E2705" t="str">
            <v>PRODUKTKEUZE MAKEN</v>
          </cell>
          <cell r="F2705" t="str">
            <v>ROLST-POOL</v>
          </cell>
          <cell r="G2705" t="str">
            <v>HERVERSTRE</v>
          </cell>
          <cell r="H2705" t="str">
            <v>SVRZ20-13130</v>
          </cell>
          <cell r="I2705">
            <v>43937</v>
          </cell>
          <cell r="J2705" t="str">
            <v>Ja</v>
          </cell>
        </row>
        <row r="2706">
          <cell r="A2706" t="str">
            <v>CO20-13510FAKTUREREN</v>
          </cell>
          <cell r="B2706" t="str">
            <v>CO20-13510</v>
          </cell>
          <cell r="C2706">
            <v>43970</v>
          </cell>
          <cell r="D2706" t="str">
            <v>CHANTAL</v>
          </cell>
          <cell r="E2706" t="str">
            <v>FAKTUREREN</v>
          </cell>
          <cell r="F2706" t="str">
            <v>ROLST-POOL</v>
          </cell>
          <cell r="G2706" t="str">
            <v>HERVERSTRE</v>
          </cell>
          <cell r="H2706" t="str">
            <v>SVRZ20-15281</v>
          </cell>
          <cell r="I2706">
            <v>43937</v>
          </cell>
          <cell r="J2706" t="str">
            <v>Ja</v>
          </cell>
        </row>
        <row r="2707">
          <cell r="A2707" t="str">
            <v>CO20-13510PRODUKTKEUZE MAKEN</v>
          </cell>
          <cell r="B2707" t="str">
            <v>CO20-13510</v>
          </cell>
          <cell r="C2707">
            <v>43937</v>
          </cell>
          <cell r="D2707" t="str">
            <v>CHANTAL</v>
          </cell>
          <cell r="E2707" t="str">
            <v>PRODUKTKEUZE MAKEN</v>
          </cell>
          <cell r="F2707" t="str">
            <v>ROLST-POOL</v>
          </cell>
          <cell r="G2707" t="str">
            <v>HERVERSTRE</v>
          </cell>
          <cell r="H2707" t="str">
            <v>SVRZ20-15281</v>
          </cell>
          <cell r="I2707">
            <v>43937</v>
          </cell>
          <cell r="J2707" t="str">
            <v>Ja</v>
          </cell>
        </row>
        <row r="2708">
          <cell r="A2708" t="str">
            <v>CO20-13510PRODUKTKEUZE MAKEN</v>
          </cell>
          <cell r="B2708" t="str">
            <v>CO20-13510</v>
          </cell>
          <cell r="C2708">
            <v>43937</v>
          </cell>
          <cell r="D2708" t="str">
            <v>SIMONEK</v>
          </cell>
          <cell r="E2708" t="str">
            <v>PRODUKTKEUZE MAKEN</v>
          </cell>
          <cell r="F2708" t="str">
            <v>ROLST-POOL</v>
          </cell>
          <cell r="G2708" t="str">
            <v>HERVERSTRE</v>
          </cell>
          <cell r="H2708" t="str">
            <v>SVRZ20-15281</v>
          </cell>
          <cell r="I2708">
            <v>43937</v>
          </cell>
          <cell r="J2708" t="str">
            <v>Ja</v>
          </cell>
        </row>
        <row r="2709">
          <cell r="A2709" t="str">
            <v>CO20-13513PRODUKTKEUZE MAKEN</v>
          </cell>
          <cell r="B2709" t="str">
            <v>CO20-13513</v>
          </cell>
          <cell r="C2709">
            <v>43937</v>
          </cell>
          <cell r="D2709" t="str">
            <v>SIMONEK</v>
          </cell>
          <cell r="E2709" t="str">
            <v>PRODUKTKEUZE MAKEN</v>
          </cell>
          <cell r="F2709" t="str">
            <v>ROLST-POOL</v>
          </cell>
          <cell r="G2709" t="str">
            <v>HERVERSTRE</v>
          </cell>
          <cell r="H2709" t="str">
            <v>SVRZ20-13112</v>
          </cell>
          <cell r="I2709">
            <v>43937</v>
          </cell>
          <cell r="J2709" t="str">
            <v>Ja</v>
          </cell>
        </row>
        <row r="2710">
          <cell r="A2710" t="str">
            <v>CO20-13513FAKTUREREN</v>
          </cell>
          <cell r="B2710" t="str">
            <v>CO20-13513</v>
          </cell>
          <cell r="C2710">
            <v>43944</v>
          </cell>
          <cell r="D2710" t="str">
            <v>CHANTAL</v>
          </cell>
          <cell r="E2710" t="str">
            <v>FAKTUREREN</v>
          </cell>
          <cell r="F2710" t="str">
            <v>ROLST-POOL</v>
          </cell>
          <cell r="G2710" t="str">
            <v>HERVERSTRE</v>
          </cell>
          <cell r="H2710" t="str">
            <v>SVRZ20-13112</v>
          </cell>
          <cell r="I2710">
            <v>43937</v>
          </cell>
          <cell r="J2710" t="str">
            <v>Ja</v>
          </cell>
        </row>
        <row r="2711">
          <cell r="A2711" t="str">
            <v>CO20-13515PRODUKTKEUZE MAKEN</v>
          </cell>
          <cell r="B2711" t="str">
            <v>CO20-13515</v>
          </cell>
          <cell r="C2711">
            <v>43937</v>
          </cell>
          <cell r="D2711" t="str">
            <v>CHANTAL</v>
          </cell>
          <cell r="E2711" t="str">
            <v>PRODUKTKEUZE MAKEN</v>
          </cell>
          <cell r="F2711" t="str">
            <v>ROLST-POOL</v>
          </cell>
          <cell r="G2711" t="str">
            <v>HERVERSTRE</v>
          </cell>
          <cell r="H2711" t="str">
            <v>SVRZ20-13124</v>
          </cell>
          <cell r="I2711">
            <v>43937</v>
          </cell>
          <cell r="J2711" t="str">
            <v>Ja</v>
          </cell>
        </row>
        <row r="2712">
          <cell r="A2712" t="str">
            <v>CO20-13515FAKTUREREN</v>
          </cell>
          <cell r="B2712" t="str">
            <v>CO20-13515</v>
          </cell>
          <cell r="C2712">
            <v>43944</v>
          </cell>
          <cell r="D2712" t="str">
            <v>CHANTAL</v>
          </cell>
          <cell r="E2712" t="str">
            <v>FAKTUREREN</v>
          </cell>
          <cell r="F2712" t="str">
            <v>ROLST-POOL</v>
          </cell>
          <cell r="G2712" t="str">
            <v>HERVERSTRE</v>
          </cell>
          <cell r="H2712" t="str">
            <v>SVRZ20-13124</v>
          </cell>
          <cell r="I2712">
            <v>43937</v>
          </cell>
          <cell r="J2712" t="str">
            <v>Ja</v>
          </cell>
        </row>
        <row r="2713">
          <cell r="A2713" t="str">
            <v>CO20-13516WACHT OP GOEDKEURING</v>
          </cell>
          <cell r="B2713" t="str">
            <v>CO20-13516</v>
          </cell>
          <cell r="C2713">
            <v>43938</v>
          </cell>
          <cell r="D2713" t="str">
            <v>SIMONEK</v>
          </cell>
          <cell r="E2713" t="str">
            <v>WACHT OP GOEDKEURING</v>
          </cell>
          <cell r="F2713" t="str">
            <v>ROLST-POOL</v>
          </cell>
          <cell r="G2713" t="str">
            <v>HERVERSTRE</v>
          </cell>
          <cell r="H2713" t="str">
            <v>SVRZ20-14769</v>
          </cell>
          <cell r="I2713">
            <v>43937</v>
          </cell>
          <cell r="J2713" t="str">
            <v>Ja</v>
          </cell>
        </row>
        <row r="2714">
          <cell r="A2714" t="str">
            <v>CO20-13516PRODUCT IN BEST.</v>
          </cell>
          <cell r="B2714" t="str">
            <v>CO20-13516</v>
          </cell>
          <cell r="C2714">
            <v>43943</v>
          </cell>
          <cell r="D2714" t="str">
            <v>SIHEM</v>
          </cell>
          <cell r="E2714" t="str">
            <v>PRODUCT IN BEST.</v>
          </cell>
          <cell r="F2714" t="str">
            <v>ROLST-POOL</v>
          </cell>
          <cell r="G2714" t="str">
            <v>HERVERSTRE</v>
          </cell>
          <cell r="H2714" t="str">
            <v>SVRZ20-14769</v>
          </cell>
          <cell r="I2714">
            <v>43937</v>
          </cell>
          <cell r="J2714" t="str">
            <v>Ja</v>
          </cell>
        </row>
        <row r="2715">
          <cell r="A2715" t="str">
            <v>CO20-13516FAKTUREREN</v>
          </cell>
          <cell r="B2715" t="str">
            <v>CO20-13516</v>
          </cell>
          <cell r="C2715">
            <v>43963</v>
          </cell>
          <cell r="D2715" t="str">
            <v>CHANTAL</v>
          </cell>
          <cell r="E2715" t="str">
            <v>FAKTUREREN</v>
          </cell>
          <cell r="F2715" t="str">
            <v>ROLST-POOL</v>
          </cell>
          <cell r="G2715" t="str">
            <v>HERVERSTRE</v>
          </cell>
          <cell r="H2715" t="str">
            <v>SVRZ20-14769</v>
          </cell>
          <cell r="I2715">
            <v>43937</v>
          </cell>
          <cell r="J2715" t="str">
            <v>Ja</v>
          </cell>
        </row>
        <row r="2716">
          <cell r="A2716" t="str">
            <v>CO20-13517PRODUKTKEUZE MAKEN</v>
          </cell>
          <cell r="B2716" t="str">
            <v>CO20-13517</v>
          </cell>
          <cell r="C2716">
            <v>43937</v>
          </cell>
          <cell r="D2716" t="str">
            <v>CHANTAL</v>
          </cell>
          <cell r="E2716" t="str">
            <v>PRODUKTKEUZE MAKEN</v>
          </cell>
          <cell r="F2716" t="str">
            <v>POOL-VGZ</v>
          </cell>
          <cell r="G2716" t="str">
            <v>HERVERSTRE</v>
          </cell>
          <cell r="H2716" t="str">
            <v>SVRZ20-13049</v>
          </cell>
          <cell r="I2716">
            <v>43943</v>
          </cell>
          <cell r="J2716" t="str">
            <v>Ja</v>
          </cell>
        </row>
        <row r="2717">
          <cell r="A2717" t="str">
            <v>CO20-13517PRODUCT IN BEST.</v>
          </cell>
          <cell r="B2717" t="str">
            <v>CO20-13517</v>
          </cell>
          <cell r="C2717">
            <v>43937</v>
          </cell>
          <cell r="D2717" t="str">
            <v>SIMONEK</v>
          </cell>
          <cell r="E2717" t="str">
            <v>PRODUCT IN BEST.</v>
          </cell>
          <cell r="F2717" t="str">
            <v>POOL-VGZ</v>
          </cell>
          <cell r="G2717" t="str">
            <v>HERVERSTRE</v>
          </cell>
          <cell r="H2717" t="str">
            <v>SVRZ20-13049</v>
          </cell>
          <cell r="I2717">
            <v>43943</v>
          </cell>
          <cell r="J2717" t="str">
            <v>Ja</v>
          </cell>
        </row>
        <row r="2718">
          <cell r="A2718" t="str">
            <v>CO20-13517FAKTUREREN</v>
          </cell>
          <cell r="B2718" t="str">
            <v>CO20-13517</v>
          </cell>
          <cell r="C2718">
            <v>43943</v>
          </cell>
          <cell r="D2718" t="str">
            <v>PATRICIA</v>
          </cell>
          <cell r="E2718" t="str">
            <v>FAKTUREREN</v>
          </cell>
          <cell r="F2718" t="str">
            <v>POOL-VGZ</v>
          </cell>
          <cell r="G2718" t="str">
            <v>HERVERSTRE</v>
          </cell>
          <cell r="H2718" t="str">
            <v>SVRZ20-13049</v>
          </cell>
          <cell r="I2718">
            <v>43943</v>
          </cell>
          <cell r="J2718" t="str">
            <v>Ja</v>
          </cell>
        </row>
        <row r="2719">
          <cell r="A2719" t="str">
            <v>CO20-13519PRODUKTKEUZE MAKEN</v>
          </cell>
          <cell r="B2719" t="str">
            <v>CO20-13519</v>
          </cell>
          <cell r="C2719">
            <v>43937</v>
          </cell>
          <cell r="D2719" t="str">
            <v>CHANTAL</v>
          </cell>
          <cell r="E2719" t="str">
            <v>PRODUKTKEUZE MAKEN</v>
          </cell>
          <cell r="F2719" t="str">
            <v>ROLST-POOL</v>
          </cell>
          <cell r="G2719" t="str">
            <v>HERVERSTRE</v>
          </cell>
          <cell r="H2719" t="str">
            <v>SVRZ20-13092</v>
          </cell>
          <cell r="I2719">
            <v>43937</v>
          </cell>
          <cell r="J2719" t="str">
            <v>Ja</v>
          </cell>
        </row>
        <row r="2720">
          <cell r="A2720" t="str">
            <v>CO20-13519FAKTUREREN</v>
          </cell>
          <cell r="B2720" t="str">
            <v>CO20-13519</v>
          </cell>
          <cell r="C2720">
            <v>43944</v>
          </cell>
          <cell r="D2720" t="str">
            <v>CHANTAL</v>
          </cell>
          <cell r="E2720" t="str">
            <v>FAKTUREREN</v>
          </cell>
          <cell r="F2720" t="str">
            <v>ROLST-POOL</v>
          </cell>
          <cell r="G2720" t="str">
            <v>HERVERSTRE</v>
          </cell>
          <cell r="H2720" t="str">
            <v>SVRZ20-13092</v>
          </cell>
          <cell r="I2720">
            <v>43937</v>
          </cell>
          <cell r="J2720" t="str">
            <v>Ja</v>
          </cell>
        </row>
        <row r="2721">
          <cell r="A2721" t="str">
            <v>CO20-13615PRODUKTKEUZE MAKEN</v>
          </cell>
          <cell r="B2721" t="str">
            <v>CO20-13615</v>
          </cell>
          <cell r="C2721">
            <v>43938</v>
          </cell>
          <cell r="D2721" t="str">
            <v>SIMONEK</v>
          </cell>
          <cell r="E2721" t="str">
            <v>PRODUKTKEUZE MAKEN</v>
          </cell>
          <cell r="F2721" t="str">
            <v>ROLST-POOL</v>
          </cell>
          <cell r="G2721" t="str">
            <v>HERVERSTRE</v>
          </cell>
          <cell r="H2721" t="str">
            <v>SVRZ20-13123</v>
          </cell>
          <cell r="I2721">
            <v>43938</v>
          </cell>
          <cell r="J2721" t="str">
            <v>Ja</v>
          </cell>
        </row>
        <row r="2722">
          <cell r="A2722" t="str">
            <v>CO20-13615FAKTUREREN</v>
          </cell>
          <cell r="B2722" t="str">
            <v>CO20-13615</v>
          </cell>
          <cell r="C2722">
            <v>43944</v>
          </cell>
          <cell r="D2722" t="str">
            <v>CHANTAL</v>
          </cell>
          <cell r="E2722" t="str">
            <v>FAKTUREREN</v>
          </cell>
          <cell r="F2722" t="str">
            <v>ROLST-POOL</v>
          </cell>
          <cell r="G2722" t="str">
            <v>HERVERSTRE</v>
          </cell>
          <cell r="H2722" t="str">
            <v>SVRZ20-13123</v>
          </cell>
          <cell r="I2722">
            <v>43938</v>
          </cell>
          <cell r="J2722" t="str">
            <v>Ja</v>
          </cell>
        </row>
        <row r="2723">
          <cell r="A2723" t="str">
            <v>CO20-13639FAKTUREREN</v>
          </cell>
          <cell r="B2723" t="str">
            <v>CO20-13639</v>
          </cell>
          <cell r="C2723">
            <v>43970</v>
          </cell>
          <cell r="D2723" t="str">
            <v>CHANTAL</v>
          </cell>
          <cell r="E2723" t="str">
            <v>FAKTUREREN</v>
          </cell>
          <cell r="F2723" t="str">
            <v>ROLST-POOL</v>
          </cell>
          <cell r="G2723" t="str">
            <v>HERVERSTRE</v>
          </cell>
          <cell r="H2723" t="str">
            <v>SVRZ20-15321</v>
          </cell>
          <cell r="I2723">
            <v>43938</v>
          </cell>
          <cell r="J2723" t="str">
            <v>Ja</v>
          </cell>
        </row>
        <row r="2724">
          <cell r="A2724" t="str">
            <v>CO20-13639PRODUKTKEUZE MAKEN</v>
          </cell>
          <cell r="B2724" t="str">
            <v>CO20-13639</v>
          </cell>
          <cell r="C2724">
            <v>43938</v>
          </cell>
          <cell r="D2724" t="str">
            <v>SIMONEK</v>
          </cell>
          <cell r="E2724" t="str">
            <v>PRODUKTKEUZE MAKEN</v>
          </cell>
          <cell r="F2724" t="str">
            <v>ROLST-POOL</v>
          </cell>
          <cell r="G2724" t="str">
            <v>HERVERSTRE</v>
          </cell>
          <cell r="H2724" t="str">
            <v>SVRZ20-15321</v>
          </cell>
          <cell r="I2724">
            <v>43938</v>
          </cell>
          <cell r="J2724" t="str">
            <v>Ja</v>
          </cell>
        </row>
        <row r="2725">
          <cell r="A2725" t="str">
            <v>CO20-13640FAKTUREREN</v>
          </cell>
          <cell r="B2725" t="str">
            <v>CO20-13640</v>
          </cell>
          <cell r="C2725">
            <v>43944</v>
          </cell>
          <cell r="D2725" t="str">
            <v>CHANTAL</v>
          </cell>
          <cell r="E2725" t="str">
            <v>FAKTUREREN</v>
          </cell>
          <cell r="F2725" t="str">
            <v>ROLST-POOL</v>
          </cell>
          <cell r="G2725" t="str">
            <v>HERVERSTRE</v>
          </cell>
          <cell r="H2725" t="str">
            <v>SVRZ20-13115</v>
          </cell>
          <cell r="I2725">
            <v>43938</v>
          </cell>
          <cell r="J2725" t="str">
            <v>Ja</v>
          </cell>
        </row>
        <row r="2726">
          <cell r="A2726" t="str">
            <v>CO20-13640PRODUKTKEUZE MAKEN</v>
          </cell>
          <cell r="B2726" t="str">
            <v>CO20-13640</v>
          </cell>
          <cell r="C2726">
            <v>43938</v>
          </cell>
          <cell r="D2726" t="str">
            <v>SIHEM</v>
          </cell>
          <cell r="E2726" t="str">
            <v>PRODUKTKEUZE MAKEN</v>
          </cell>
          <cell r="F2726" t="str">
            <v>ROLST-POOL</v>
          </cell>
          <cell r="G2726" t="str">
            <v>HERVERSTRE</v>
          </cell>
          <cell r="H2726" t="str">
            <v>SVRZ20-13115</v>
          </cell>
          <cell r="I2726">
            <v>43938</v>
          </cell>
          <cell r="J2726" t="str">
            <v>Ja</v>
          </cell>
        </row>
        <row r="2727">
          <cell r="A2727" t="str">
            <v>CO20-13641PRODUKTKEUZE MAKEN</v>
          </cell>
          <cell r="B2727" t="str">
            <v>CO20-13641</v>
          </cell>
          <cell r="C2727">
            <v>43938</v>
          </cell>
          <cell r="D2727" t="str">
            <v>SIMONEK</v>
          </cell>
          <cell r="E2727" t="str">
            <v>PRODUKTKEUZE MAKEN</v>
          </cell>
          <cell r="F2727" t="str">
            <v>ROLST-POOL</v>
          </cell>
          <cell r="G2727" t="str">
            <v>HERVERSTRE</v>
          </cell>
          <cell r="H2727" t="str">
            <v>SVRZ20-13104</v>
          </cell>
          <cell r="I2727">
            <v>43938</v>
          </cell>
          <cell r="J2727" t="str">
            <v>Ja</v>
          </cell>
        </row>
        <row r="2728">
          <cell r="A2728" t="str">
            <v>CO20-13641FAKTUREREN</v>
          </cell>
          <cell r="B2728" t="str">
            <v>CO20-13641</v>
          </cell>
          <cell r="C2728">
            <v>43944</v>
          </cell>
          <cell r="D2728" t="str">
            <v>CHANTAL</v>
          </cell>
          <cell r="E2728" t="str">
            <v>FAKTUREREN</v>
          </cell>
          <cell r="F2728" t="str">
            <v>ROLST-POOL</v>
          </cell>
          <cell r="G2728" t="str">
            <v>HERVERSTRE</v>
          </cell>
          <cell r="H2728" t="str">
            <v>SVRZ20-13104</v>
          </cell>
          <cell r="I2728">
            <v>43938</v>
          </cell>
          <cell r="J2728" t="str">
            <v>Ja</v>
          </cell>
        </row>
        <row r="2729">
          <cell r="A2729" t="str">
            <v>CO20-13644PRODUKTKEUZE MAKEN</v>
          </cell>
          <cell r="B2729" t="str">
            <v>CO20-13644</v>
          </cell>
          <cell r="C2729">
            <v>43938</v>
          </cell>
          <cell r="D2729" t="str">
            <v>SIMONEK</v>
          </cell>
          <cell r="E2729" t="str">
            <v>PRODUKTKEUZE MAKEN</v>
          </cell>
          <cell r="F2729" t="str">
            <v>ROLST-POOL</v>
          </cell>
          <cell r="G2729" t="str">
            <v>HERVERSTRE</v>
          </cell>
          <cell r="H2729" t="str">
            <v>SVRZ20-15322</v>
          </cell>
          <cell r="I2729">
            <v>43938</v>
          </cell>
          <cell r="J2729" t="str">
            <v>Ja</v>
          </cell>
        </row>
        <row r="2730">
          <cell r="A2730" t="str">
            <v>CO20-13644FAKTUREREN</v>
          </cell>
          <cell r="B2730" t="str">
            <v>CO20-13644</v>
          </cell>
          <cell r="C2730">
            <v>43970</v>
          </cell>
          <cell r="D2730" t="str">
            <v>CHANTAL</v>
          </cell>
          <cell r="E2730" t="str">
            <v>FAKTUREREN</v>
          </cell>
          <cell r="F2730" t="str">
            <v>ROLST-POOL</v>
          </cell>
          <cell r="G2730" t="str">
            <v>HERVERSTRE</v>
          </cell>
          <cell r="H2730" t="str">
            <v>SVRZ20-15322</v>
          </cell>
          <cell r="I2730">
            <v>43938</v>
          </cell>
          <cell r="J2730" t="str">
            <v>Ja</v>
          </cell>
        </row>
        <row r="2731">
          <cell r="A2731" t="str">
            <v>CO20-13699FAKTUREREN</v>
          </cell>
          <cell r="B2731" t="str">
            <v>CO20-13699</v>
          </cell>
          <cell r="C2731">
            <v>43958</v>
          </cell>
          <cell r="D2731" t="str">
            <v>SIHEM</v>
          </cell>
          <cell r="E2731" t="str">
            <v>FAKTUREREN</v>
          </cell>
          <cell r="F2731" t="str">
            <v>POOL-VGZ</v>
          </cell>
          <cell r="G2731" t="str">
            <v>HERVERSTRE</v>
          </cell>
          <cell r="H2731" t="str">
            <v>SVRZ20-14154</v>
          </cell>
          <cell r="I2731">
            <v>43941</v>
          </cell>
          <cell r="J2731" t="str">
            <v>Ja</v>
          </cell>
        </row>
        <row r="2732">
          <cell r="A2732" t="str">
            <v>CO20-13699WACHT OP GOEDKEURING</v>
          </cell>
          <cell r="B2732" t="str">
            <v>CO20-13699</v>
          </cell>
          <cell r="C2732">
            <v>43941</v>
          </cell>
          <cell r="D2732" t="str">
            <v>SIHEM</v>
          </cell>
          <cell r="E2732" t="str">
            <v>WACHT OP GOEDKEURING</v>
          </cell>
          <cell r="F2732" t="str">
            <v>POOL-VGZ</v>
          </cell>
          <cell r="G2732" t="str">
            <v>HERVERSTRE</v>
          </cell>
          <cell r="H2732" t="str">
            <v>SVRZ20-14154</v>
          </cell>
          <cell r="I2732">
            <v>43941</v>
          </cell>
          <cell r="J2732" t="str">
            <v>Ja</v>
          </cell>
        </row>
        <row r="2733">
          <cell r="A2733" t="str">
            <v>CO20-13699PRODUCT IN BEST.</v>
          </cell>
          <cell r="B2733" t="str">
            <v>CO20-13699</v>
          </cell>
          <cell r="C2733">
            <v>43950</v>
          </cell>
          <cell r="D2733" t="str">
            <v>SIHEM</v>
          </cell>
          <cell r="E2733" t="str">
            <v>PRODUCT IN BEST.</v>
          </cell>
          <cell r="F2733" t="str">
            <v>POOL-VGZ</v>
          </cell>
          <cell r="G2733" t="str">
            <v>HERVERSTRE</v>
          </cell>
          <cell r="H2733" t="str">
            <v>SVRZ20-14154</v>
          </cell>
          <cell r="I2733">
            <v>43941</v>
          </cell>
          <cell r="J2733" t="str">
            <v>Ja</v>
          </cell>
        </row>
        <row r="2734">
          <cell r="A2734" t="str">
            <v>CO20-13740WACHT OP GOEDKEURING</v>
          </cell>
          <cell r="B2734" t="str">
            <v>CO20-13740</v>
          </cell>
          <cell r="C2734">
            <v>43941</v>
          </cell>
          <cell r="D2734" t="str">
            <v>SIHEM</v>
          </cell>
          <cell r="E2734" t="str">
            <v>WACHT OP GOEDKEURING</v>
          </cell>
          <cell r="F2734" t="str">
            <v>ROLST-POOL</v>
          </cell>
          <cell r="G2734" t="str">
            <v>HERVERSTRE</v>
          </cell>
          <cell r="H2734" t="str">
            <v>SVRZ20-15682</v>
          </cell>
          <cell r="I2734">
            <v>43941</v>
          </cell>
          <cell r="J2734" t="str">
            <v>Ja</v>
          </cell>
        </row>
        <row r="2735">
          <cell r="A2735" t="str">
            <v>CO20-13740PRODUCT IN BEST.</v>
          </cell>
          <cell r="B2735" t="str">
            <v>CO20-13740</v>
          </cell>
          <cell r="C2735">
            <v>43943</v>
          </cell>
          <cell r="D2735" t="str">
            <v>SIHEM</v>
          </cell>
          <cell r="E2735" t="str">
            <v>PRODUCT IN BEST.</v>
          </cell>
          <cell r="F2735" t="str">
            <v>ROLST-POOL</v>
          </cell>
          <cell r="G2735" t="str">
            <v>HERVERSTRE</v>
          </cell>
          <cell r="H2735" t="str">
            <v>SVRZ20-15682</v>
          </cell>
          <cell r="I2735">
            <v>43941</v>
          </cell>
          <cell r="J2735" t="str">
            <v>Ja</v>
          </cell>
        </row>
        <row r="2736">
          <cell r="A2736" t="str">
            <v>CO20-13740FAKTUREREN</v>
          </cell>
          <cell r="B2736" t="str">
            <v>CO20-13740</v>
          </cell>
          <cell r="C2736">
            <v>43971</v>
          </cell>
          <cell r="D2736" t="str">
            <v>CHANTAL</v>
          </cell>
          <cell r="E2736" t="str">
            <v>FAKTUREREN</v>
          </cell>
          <cell r="F2736" t="str">
            <v>ROLST-POOL</v>
          </cell>
          <cell r="G2736" t="str">
            <v>HERVERSTRE</v>
          </cell>
          <cell r="H2736" t="str">
            <v>SVRZ20-15682</v>
          </cell>
          <cell r="I2736">
            <v>43941</v>
          </cell>
          <cell r="J2736" t="str">
            <v>Ja</v>
          </cell>
        </row>
        <row r="2737">
          <cell r="A2737" t="str">
            <v>CO20-13743WACHT OP GOEDKEURING</v>
          </cell>
          <cell r="B2737" t="str">
            <v>CO20-13743</v>
          </cell>
          <cell r="C2737">
            <v>43941</v>
          </cell>
          <cell r="D2737" t="str">
            <v>SIHEM</v>
          </cell>
          <cell r="E2737" t="str">
            <v>WACHT OP GOEDKEURING</v>
          </cell>
          <cell r="F2737" t="str">
            <v>ROLST-POOL</v>
          </cell>
          <cell r="G2737" t="str">
            <v>HERVERSTRE</v>
          </cell>
          <cell r="H2737" t="str">
            <v>SVRZ20-14155</v>
          </cell>
          <cell r="I2737">
            <v>43941</v>
          </cell>
          <cell r="J2737" t="str">
            <v>Ja</v>
          </cell>
        </row>
        <row r="2738">
          <cell r="A2738" t="str">
            <v>CO20-13743PRODUCT IN BEST.</v>
          </cell>
          <cell r="B2738" t="str">
            <v>CO20-13743</v>
          </cell>
          <cell r="C2738">
            <v>43952</v>
          </cell>
          <cell r="D2738" t="str">
            <v>MARCT</v>
          </cell>
          <cell r="E2738" t="str">
            <v>PRODUCT IN BEST.</v>
          </cell>
          <cell r="F2738" t="str">
            <v>ROLST-POOL</v>
          </cell>
          <cell r="G2738" t="str">
            <v>HERVERSTRE</v>
          </cell>
          <cell r="H2738" t="str">
            <v>SVRZ20-14155</v>
          </cell>
          <cell r="I2738">
            <v>43941</v>
          </cell>
          <cell r="J2738" t="str">
            <v>Ja</v>
          </cell>
        </row>
        <row r="2739">
          <cell r="A2739" t="str">
            <v>CO20-13743FAKTUREREN</v>
          </cell>
          <cell r="B2739" t="str">
            <v>CO20-13743</v>
          </cell>
          <cell r="C2739">
            <v>43958</v>
          </cell>
          <cell r="D2739" t="str">
            <v>SIHEM</v>
          </cell>
          <cell r="E2739" t="str">
            <v>FAKTUREREN</v>
          </cell>
          <cell r="F2739" t="str">
            <v>ROLST-POOL</v>
          </cell>
          <cell r="G2739" t="str">
            <v>HERVERSTRE</v>
          </cell>
          <cell r="H2739" t="str">
            <v>SVRZ20-14155</v>
          </cell>
          <cell r="I2739">
            <v>43941</v>
          </cell>
          <cell r="J2739" t="str">
            <v>Ja</v>
          </cell>
        </row>
        <row r="2740">
          <cell r="A2740" t="str">
            <v>CO20-13775PRODUKTKEUZE MAKEN</v>
          </cell>
          <cell r="B2740" t="str">
            <v>CO20-13775</v>
          </cell>
          <cell r="C2740">
            <v>43941</v>
          </cell>
          <cell r="D2740" t="str">
            <v>SIMONEK</v>
          </cell>
          <cell r="E2740" t="str">
            <v>PRODUKTKEUZE MAKEN</v>
          </cell>
          <cell r="F2740" t="str">
            <v>ROLST-POOL</v>
          </cell>
          <cell r="G2740" t="str">
            <v>HERVERSTRE</v>
          </cell>
          <cell r="H2740" t="str">
            <v>SVRZ20-15283</v>
          </cell>
          <cell r="I2740">
            <v>43941</v>
          </cell>
          <cell r="J2740" t="str">
            <v>Ja</v>
          </cell>
        </row>
        <row r="2741">
          <cell r="A2741" t="str">
            <v>CO20-13775FAKTUREREN</v>
          </cell>
          <cell r="B2741" t="str">
            <v>CO20-13775</v>
          </cell>
          <cell r="C2741">
            <v>43970</v>
          </cell>
          <cell r="D2741" t="str">
            <v>CHANTAL</v>
          </cell>
          <cell r="E2741" t="str">
            <v>FAKTUREREN</v>
          </cell>
          <cell r="F2741" t="str">
            <v>ROLST-POOL</v>
          </cell>
          <cell r="G2741" t="str">
            <v>HERVERSTRE</v>
          </cell>
          <cell r="H2741" t="str">
            <v>SVRZ20-15283</v>
          </cell>
          <cell r="I2741">
            <v>43941</v>
          </cell>
          <cell r="J2741" t="str">
            <v>Ja</v>
          </cell>
        </row>
        <row r="2742">
          <cell r="A2742" t="str">
            <v>CO20-13777PRODUCT IN BEST.</v>
          </cell>
          <cell r="B2742" t="str">
            <v>CO20-13777</v>
          </cell>
          <cell r="C2742">
            <v>43942</v>
          </cell>
          <cell r="D2742" t="str">
            <v>ERIC</v>
          </cell>
          <cell r="E2742" t="str">
            <v>PRODUCT IN BEST.</v>
          </cell>
          <cell r="F2742" t="str">
            <v>POOL-VGZ</v>
          </cell>
          <cell r="G2742" t="str">
            <v>HERVERSTRE</v>
          </cell>
          <cell r="H2742" t="str">
            <v>SVRZ20-15282</v>
          </cell>
          <cell r="I2742">
            <v>43941</v>
          </cell>
          <cell r="J2742" t="str">
            <v>Ja</v>
          </cell>
        </row>
        <row r="2743">
          <cell r="A2743" t="str">
            <v>CO20-13777FAKTUREREN</v>
          </cell>
          <cell r="B2743" t="str">
            <v>CO20-13777</v>
          </cell>
          <cell r="C2743">
            <v>43970</v>
          </cell>
          <cell r="D2743" t="str">
            <v>CHANTAL</v>
          </cell>
          <cell r="E2743" t="str">
            <v>FAKTUREREN</v>
          </cell>
          <cell r="F2743" t="str">
            <v>POOL-VGZ</v>
          </cell>
          <cell r="G2743" t="str">
            <v>HERVERSTRE</v>
          </cell>
          <cell r="H2743" t="str">
            <v>SVRZ20-15282</v>
          </cell>
          <cell r="I2743">
            <v>43941</v>
          </cell>
          <cell r="J2743" t="str">
            <v>Ja</v>
          </cell>
        </row>
        <row r="2744">
          <cell r="A2744" t="str">
            <v>CO20-13778FAKTUREREN</v>
          </cell>
          <cell r="B2744" t="str">
            <v>CO20-13778</v>
          </cell>
          <cell r="C2744">
            <v>43992</v>
          </cell>
          <cell r="D2744" t="str">
            <v>MARCT</v>
          </cell>
          <cell r="E2744" t="str">
            <v>FAKTUREREN</v>
          </cell>
          <cell r="F2744" t="str">
            <v>POOL-VGZ</v>
          </cell>
          <cell r="G2744" t="str">
            <v>HERVERSTRE</v>
          </cell>
          <cell r="H2744" t="str">
            <v>SVRZ20-17706</v>
          </cell>
          <cell r="I2744">
            <v>43941</v>
          </cell>
          <cell r="J2744" t="str">
            <v>Ja</v>
          </cell>
        </row>
        <row r="2745">
          <cell r="A2745" t="str">
            <v>CO20-13778WACHT OP GOEDKEURING</v>
          </cell>
          <cell r="B2745" t="str">
            <v>CO20-13778</v>
          </cell>
          <cell r="C2745">
            <v>43941</v>
          </cell>
          <cell r="D2745" t="str">
            <v>SIMONEK</v>
          </cell>
          <cell r="E2745" t="str">
            <v>WACHT OP GOEDKEURING</v>
          </cell>
          <cell r="F2745" t="str">
            <v>POOL-VGZ</v>
          </cell>
          <cell r="G2745" t="str">
            <v>HERVERSTRE</v>
          </cell>
          <cell r="H2745" t="str">
            <v>SVRZ20-17706</v>
          </cell>
          <cell r="I2745">
            <v>43941</v>
          </cell>
          <cell r="J2745" t="str">
            <v>Ja</v>
          </cell>
        </row>
        <row r="2746">
          <cell r="A2746" t="str">
            <v>CO20-13778PRODUCT IN BEST.</v>
          </cell>
          <cell r="B2746" t="str">
            <v>CO20-13778</v>
          </cell>
          <cell r="C2746">
            <v>43950</v>
          </cell>
          <cell r="D2746" t="str">
            <v>SIHEM</v>
          </cell>
          <cell r="E2746" t="str">
            <v>PRODUCT IN BEST.</v>
          </cell>
          <cell r="F2746" t="str">
            <v>POOL-VGZ</v>
          </cell>
          <cell r="G2746" t="str">
            <v>HERVERSTRE</v>
          </cell>
          <cell r="H2746" t="str">
            <v>SVRZ20-17706</v>
          </cell>
          <cell r="I2746">
            <v>43941</v>
          </cell>
          <cell r="J2746" t="str">
            <v>Ja</v>
          </cell>
        </row>
        <row r="2747">
          <cell r="A2747" t="str">
            <v>CO20-13867PRODUKTKEUZE MAKEN</v>
          </cell>
          <cell r="B2747" t="str">
            <v>CO20-13867</v>
          </cell>
          <cell r="C2747">
            <v>43942</v>
          </cell>
          <cell r="D2747" t="str">
            <v>SIMONEK</v>
          </cell>
          <cell r="E2747" t="str">
            <v>PRODUKTKEUZE MAKEN</v>
          </cell>
          <cell r="F2747" t="str">
            <v>ROLST-POOL</v>
          </cell>
          <cell r="G2747" t="str">
            <v>HERVERSTRE</v>
          </cell>
          <cell r="H2747" t="str">
            <v>SVRZ20-15280</v>
          </cell>
          <cell r="I2747">
            <v>43942</v>
          </cell>
          <cell r="J2747" t="str">
            <v>Ja</v>
          </cell>
        </row>
        <row r="2748">
          <cell r="A2748" t="str">
            <v>CO20-13867FAKTUREREN</v>
          </cell>
          <cell r="B2748" t="str">
            <v>CO20-13867</v>
          </cell>
          <cell r="C2748">
            <v>43970</v>
          </cell>
          <cell r="D2748" t="str">
            <v>CHANTAL</v>
          </cell>
          <cell r="E2748" t="str">
            <v>FAKTUREREN</v>
          </cell>
          <cell r="F2748" t="str">
            <v>ROLST-POOL</v>
          </cell>
          <cell r="G2748" t="str">
            <v>HERVERSTRE</v>
          </cell>
          <cell r="H2748" t="str">
            <v>SVRZ20-15280</v>
          </cell>
          <cell r="I2748">
            <v>43942</v>
          </cell>
          <cell r="J2748" t="str">
            <v>Ja</v>
          </cell>
        </row>
        <row r="2749">
          <cell r="A2749" t="str">
            <v>CO20-13874PRODUKTKEUZE MAKEN</v>
          </cell>
          <cell r="B2749" t="str">
            <v>CO20-13874</v>
          </cell>
          <cell r="C2749">
            <v>43942</v>
          </cell>
          <cell r="D2749" t="str">
            <v>SIMONEK</v>
          </cell>
          <cell r="E2749" t="str">
            <v>PRODUKTKEUZE MAKEN</v>
          </cell>
          <cell r="F2749" t="str">
            <v>ROLST-POOL</v>
          </cell>
          <cell r="G2749" t="str">
            <v>HERVERSTRE</v>
          </cell>
          <cell r="H2749" t="str">
            <v>SVRZ20-15324</v>
          </cell>
          <cell r="I2749">
            <v>43942</v>
          </cell>
          <cell r="J2749" t="str">
            <v>Ja</v>
          </cell>
        </row>
        <row r="2750">
          <cell r="A2750" t="str">
            <v>CO20-13874FAKTUREREN</v>
          </cell>
          <cell r="B2750" t="str">
            <v>CO20-13874</v>
          </cell>
          <cell r="C2750">
            <v>43970</v>
          </cell>
          <cell r="D2750" t="str">
            <v>CHANTAL</v>
          </cell>
          <cell r="E2750" t="str">
            <v>FAKTUREREN</v>
          </cell>
          <cell r="F2750" t="str">
            <v>ROLST-POOL</v>
          </cell>
          <cell r="G2750" t="str">
            <v>HERVERSTRE</v>
          </cell>
          <cell r="H2750" t="str">
            <v>SVRZ20-15324</v>
          </cell>
          <cell r="I2750">
            <v>43942</v>
          </cell>
          <cell r="J2750" t="str">
            <v>Ja</v>
          </cell>
        </row>
        <row r="2751">
          <cell r="A2751" t="str">
            <v>CO20-13909FAKTUREREN</v>
          </cell>
          <cell r="B2751" t="str">
            <v>CO20-13909</v>
          </cell>
          <cell r="C2751">
            <v>43942</v>
          </cell>
          <cell r="D2751" t="str">
            <v>SIMONEK</v>
          </cell>
          <cell r="E2751" t="str">
            <v>FAKTUREREN</v>
          </cell>
          <cell r="F2751" t="str">
            <v>ROLST-POOL</v>
          </cell>
          <cell r="G2751" t="str">
            <v>HERVERSTRE</v>
          </cell>
          <cell r="H2751" t="str">
            <v>SVRZ20-12899</v>
          </cell>
          <cell r="I2751">
            <v>43942</v>
          </cell>
          <cell r="J2751" t="str">
            <v>Ja</v>
          </cell>
        </row>
        <row r="2752">
          <cell r="A2752" t="str">
            <v>CO20-13909FAKTUREREN</v>
          </cell>
          <cell r="B2752" t="str">
            <v>CO20-13909</v>
          </cell>
          <cell r="C2752">
            <v>43942</v>
          </cell>
          <cell r="D2752" t="str">
            <v>SIMONEK</v>
          </cell>
          <cell r="E2752" t="str">
            <v>FAKTUREREN</v>
          </cell>
          <cell r="F2752" t="str">
            <v>ROLST-POOL</v>
          </cell>
          <cell r="G2752" t="str">
            <v>HERVERSTRE</v>
          </cell>
          <cell r="H2752" t="str">
            <v>SVRZ20-12906</v>
          </cell>
          <cell r="I2752">
            <v>43942</v>
          </cell>
          <cell r="J2752" t="str">
            <v>Ja</v>
          </cell>
        </row>
        <row r="2753">
          <cell r="A2753" t="str">
            <v>CO20-13928FAKTUREREN</v>
          </cell>
          <cell r="B2753" t="str">
            <v>CO20-13928</v>
          </cell>
          <cell r="C2753">
            <v>43942</v>
          </cell>
          <cell r="D2753" t="str">
            <v>SIMONEK</v>
          </cell>
          <cell r="E2753" t="str">
            <v>FAKTUREREN</v>
          </cell>
          <cell r="F2753" t="str">
            <v>ROLST-POOL</v>
          </cell>
          <cell r="G2753" t="str">
            <v>HERVERSTRE</v>
          </cell>
          <cell r="H2753" t="str">
            <v>SVRZ20-12918</v>
          </cell>
          <cell r="I2753">
            <v>43857</v>
          </cell>
          <cell r="J2753" t="str">
            <v>Ja</v>
          </cell>
        </row>
        <row r="2754">
          <cell r="A2754" t="str">
            <v>CO20-13984FAKTUREREN</v>
          </cell>
          <cell r="B2754" t="str">
            <v>CO20-13984</v>
          </cell>
          <cell r="C2754">
            <v>43970</v>
          </cell>
          <cell r="D2754" t="str">
            <v>CHANTAL</v>
          </cell>
          <cell r="E2754" t="str">
            <v>FAKTUREREN</v>
          </cell>
          <cell r="F2754" t="str">
            <v>ROLST-POOL</v>
          </cell>
          <cell r="G2754" t="str">
            <v>HERVERSTRE</v>
          </cell>
          <cell r="H2754" t="str">
            <v>SVRZ20-15284</v>
          </cell>
          <cell r="I2754">
            <v>43942</v>
          </cell>
          <cell r="J2754" t="str">
            <v>Ja</v>
          </cell>
        </row>
        <row r="2755">
          <cell r="A2755" t="str">
            <v>CO20-13984PRODUKTKEUZE MAKEN</v>
          </cell>
          <cell r="B2755" t="str">
            <v>CO20-13984</v>
          </cell>
          <cell r="C2755">
            <v>43942</v>
          </cell>
          <cell r="D2755" t="str">
            <v>SIMONEK</v>
          </cell>
          <cell r="E2755" t="str">
            <v>PRODUKTKEUZE MAKEN</v>
          </cell>
          <cell r="F2755" t="str">
            <v>ROLST-POOL</v>
          </cell>
          <cell r="G2755" t="str">
            <v>HERVERSTRE</v>
          </cell>
          <cell r="H2755" t="str">
            <v>SVRZ20-15284</v>
          </cell>
          <cell r="I2755">
            <v>43942</v>
          </cell>
          <cell r="J2755" t="str">
            <v>Ja</v>
          </cell>
        </row>
        <row r="2756">
          <cell r="A2756" t="str">
            <v>CO20-13985WACHT OP GOEDKEURING</v>
          </cell>
          <cell r="B2756" t="str">
            <v>CO20-13985</v>
          </cell>
          <cell r="C2756">
            <v>43942</v>
          </cell>
          <cell r="D2756" t="str">
            <v>SIHEM</v>
          </cell>
          <cell r="E2756" t="str">
            <v>WACHT OP GOEDKEURING</v>
          </cell>
          <cell r="F2756" t="str">
            <v>ROLST-POOL</v>
          </cell>
          <cell r="G2756" t="str">
            <v>HERVERSTRE</v>
          </cell>
          <cell r="H2756" t="str">
            <v>SVRZ20-15683</v>
          </cell>
          <cell r="I2756">
            <v>43942</v>
          </cell>
          <cell r="J2756" t="str">
            <v>Ja</v>
          </cell>
        </row>
        <row r="2757">
          <cell r="A2757" t="str">
            <v>CO20-13985PRODUCT IN BEST.</v>
          </cell>
          <cell r="B2757" t="str">
            <v>CO20-13985</v>
          </cell>
          <cell r="C2757">
            <v>43945</v>
          </cell>
          <cell r="D2757" t="str">
            <v>SIHEM</v>
          </cell>
          <cell r="E2757" t="str">
            <v>PRODUCT IN BEST.</v>
          </cell>
          <cell r="F2757" t="str">
            <v>ROLST-POOL</v>
          </cell>
          <cell r="G2757" t="str">
            <v>HERVERSTRE</v>
          </cell>
          <cell r="H2757" t="str">
            <v>SVRZ20-15683</v>
          </cell>
          <cell r="I2757">
            <v>43942</v>
          </cell>
          <cell r="J2757" t="str">
            <v>Ja</v>
          </cell>
        </row>
        <row r="2758">
          <cell r="A2758" t="str">
            <v>CO20-13985FAKTUREREN</v>
          </cell>
          <cell r="B2758" t="str">
            <v>CO20-13985</v>
          </cell>
          <cell r="C2758">
            <v>43971</v>
          </cell>
          <cell r="D2758" t="str">
            <v>CHANTAL</v>
          </cell>
          <cell r="E2758" t="str">
            <v>FAKTUREREN</v>
          </cell>
          <cell r="F2758" t="str">
            <v>ROLST-POOL</v>
          </cell>
          <cell r="G2758" t="str">
            <v>HERVERSTRE</v>
          </cell>
          <cell r="H2758" t="str">
            <v>SVRZ20-15683</v>
          </cell>
          <cell r="I2758">
            <v>43942</v>
          </cell>
          <cell r="J2758" t="str">
            <v>Ja</v>
          </cell>
        </row>
        <row r="2759">
          <cell r="A2759" t="str">
            <v>CO20-14055PRODUKTKEUZE MAKEN</v>
          </cell>
          <cell r="B2759" t="str">
            <v>CO20-14055</v>
          </cell>
          <cell r="C2759">
            <v>43943</v>
          </cell>
          <cell r="D2759" t="str">
            <v>CHANTAL</v>
          </cell>
          <cell r="E2759" t="str">
            <v>PRODUKTKEUZE MAKEN</v>
          </cell>
          <cell r="F2759" t="str">
            <v>ROLST-POOL</v>
          </cell>
          <cell r="G2759" t="str">
            <v>HERVERSTRE</v>
          </cell>
          <cell r="H2759" t="str">
            <v>SVRZ20-15386</v>
          </cell>
          <cell r="I2759">
            <v>43943</v>
          </cell>
          <cell r="J2759" t="str">
            <v>Ja</v>
          </cell>
        </row>
        <row r="2760">
          <cell r="A2760" t="str">
            <v>CO20-14055FAKTUREREN</v>
          </cell>
          <cell r="B2760" t="str">
            <v>CO20-14055</v>
          </cell>
          <cell r="C2760">
            <v>43970</v>
          </cell>
          <cell r="D2760" t="str">
            <v>CHANTAL</v>
          </cell>
          <cell r="E2760" t="str">
            <v>FAKTUREREN</v>
          </cell>
          <cell r="F2760" t="str">
            <v>ROLST-POOL</v>
          </cell>
          <cell r="G2760" t="str">
            <v>HERVERSTRE</v>
          </cell>
          <cell r="H2760" t="str">
            <v>SVRZ20-15386</v>
          </cell>
          <cell r="I2760">
            <v>43943</v>
          </cell>
          <cell r="J2760" t="str">
            <v>Ja</v>
          </cell>
        </row>
        <row r="2761">
          <cell r="A2761" t="str">
            <v>CO20-14060FAKTUREREN</v>
          </cell>
          <cell r="B2761" t="str">
            <v>CO20-14060</v>
          </cell>
          <cell r="C2761">
            <v>43950</v>
          </cell>
          <cell r="D2761" t="str">
            <v>PATRICIA</v>
          </cell>
          <cell r="E2761" t="str">
            <v>FAKTUREREN</v>
          </cell>
          <cell r="F2761" t="str">
            <v>POOL-VGZ</v>
          </cell>
          <cell r="G2761" t="str">
            <v>HERVERSTRE</v>
          </cell>
          <cell r="H2761" t="str">
            <v>SVRZ20-13542</v>
          </cell>
          <cell r="I2761">
            <v>43949</v>
          </cell>
          <cell r="J2761" t="str">
            <v>Ja</v>
          </cell>
        </row>
        <row r="2762">
          <cell r="A2762" t="str">
            <v>CO20-14063PRODUKTKEUZE MAKEN</v>
          </cell>
          <cell r="B2762" t="str">
            <v>CO20-14063</v>
          </cell>
          <cell r="C2762">
            <v>43943</v>
          </cell>
          <cell r="D2762" t="str">
            <v>CHANTAL</v>
          </cell>
          <cell r="E2762" t="str">
            <v>PRODUKTKEUZE MAKEN</v>
          </cell>
          <cell r="F2762" t="str">
            <v>ROLST-POOL</v>
          </cell>
          <cell r="G2762" t="str">
            <v>HERVERSTRE</v>
          </cell>
          <cell r="H2762" t="str">
            <v>SVRZ20-15390</v>
          </cell>
          <cell r="I2762">
            <v>43943</v>
          </cell>
          <cell r="J2762" t="str">
            <v>Ja</v>
          </cell>
        </row>
        <row r="2763">
          <cell r="A2763" t="str">
            <v>CO20-14063FAKTUREREN</v>
          </cell>
          <cell r="B2763" t="str">
            <v>CO20-14063</v>
          </cell>
          <cell r="C2763">
            <v>43970</v>
          </cell>
          <cell r="D2763" t="str">
            <v>CHANTAL</v>
          </cell>
          <cell r="E2763" t="str">
            <v>FAKTUREREN</v>
          </cell>
          <cell r="F2763" t="str">
            <v>ROLST-POOL</v>
          </cell>
          <cell r="G2763" t="str">
            <v>HERVERSTRE</v>
          </cell>
          <cell r="H2763" t="str">
            <v>SVRZ20-15390</v>
          </cell>
          <cell r="I2763">
            <v>43943</v>
          </cell>
          <cell r="J2763" t="str">
            <v>Ja</v>
          </cell>
        </row>
        <row r="2764">
          <cell r="A2764" t="str">
            <v>CO20-14065FAKTUREREN</v>
          </cell>
          <cell r="B2764" t="str">
            <v>CO20-14065</v>
          </cell>
          <cell r="C2764">
            <v>43970</v>
          </cell>
          <cell r="D2764" t="str">
            <v>CHANTAL</v>
          </cell>
          <cell r="E2764" t="str">
            <v>FAKTUREREN</v>
          </cell>
          <cell r="F2764" t="str">
            <v>ROLST-POOL</v>
          </cell>
          <cell r="G2764" t="str">
            <v>HERVERSTRE</v>
          </cell>
          <cell r="H2764" t="str">
            <v>SVRZ20-15389</v>
          </cell>
          <cell r="I2764">
            <v>43943</v>
          </cell>
          <cell r="J2764" t="str">
            <v>Ja</v>
          </cell>
        </row>
        <row r="2765">
          <cell r="A2765" t="str">
            <v>CO20-14065PRODUKTKEUZE MAKEN</v>
          </cell>
          <cell r="B2765" t="str">
            <v>CO20-14065</v>
          </cell>
          <cell r="C2765">
            <v>43943</v>
          </cell>
          <cell r="D2765" t="str">
            <v>CHANTAL</v>
          </cell>
          <cell r="E2765" t="str">
            <v>PRODUKTKEUZE MAKEN</v>
          </cell>
          <cell r="F2765" t="str">
            <v>ROLST-POOL</v>
          </cell>
          <cell r="G2765" t="str">
            <v>HERVERSTRE</v>
          </cell>
          <cell r="H2765" t="str">
            <v>SVRZ20-15389</v>
          </cell>
          <cell r="I2765">
            <v>43943</v>
          </cell>
          <cell r="J2765" t="str">
            <v>Ja</v>
          </cell>
        </row>
        <row r="2766">
          <cell r="A2766" t="str">
            <v>CO20-14068WACHT OP GOEDKEURING</v>
          </cell>
          <cell r="B2766" t="str">
            <v>CO20-14068</v>
          </cell>
          <cell r="C2766">
            <v>43943</v>
          </cell>
          <cell r="D2766" t="str">
            <v>CHANTAL</v>
          </cell>
          <cell r="E2766" t="str">
            <v>WACHT OP GOEDKEURING</v>
          </cell>
          <cell r="F2766" t="str">
            <v>ROLST-POOL</v>
          </cell>
          <cell r="G2766" t="str">
            <v>HERVERSTRE</v>
          </cell>
          <cell r="H2766" t="str">
            <v>SVRZ20-15398</v>
          </cell>
          <cell r="I2766">
            <v>43943</v>
          </cell>
          <cell r="J2766" t="str">
            <v>Ja</v>
          </cell>
        </row>
        <row r="2767">
          <cell r="A2767" t="str">
            <v>CO20-14068FAKTUREREN</v>
          </cell>
          <cell r="B2767" t="str">
            <v>CO20-14068</v>
          </cell>
          <cell r="C2767">
            <v>43970</v>
          </cell>
          <cell r="D2767" t="str">
            <v>CHANTAL</v>
          </cell>
          <cell r="E2767" t="str">
            <v>FAKTUREREN</v>
          </cell>
          <cell r="F2767" t="str">
            <v>ROLST-POOL</v>
          </cell>
          <cell r="G2767" t="str">
            <v>HERVERSTRE</v>
          </cell>
          <cell r="H2767" t="str">
            <v>SVRZ20-15398</v>
          </cell>
          <cell r="I2767">
            <v>43943</v>
          </cell>
          <cell r="J2767" t="str">
            <v>Ja</v>
          </cell>
        </row>
        <row r="2768">
          <cell r="A2768" t="str">
            <v>CO20-14068PRODUCT IN BEST.</v>
          </cell>
          <cell r="B2768" t="str">
            <v>CO20-14068</v>
          </cell>
          <cell r="C2768">
            <v>43945</v>
          </cell>
          <cell r="D2768" t="str">
            <v>SIHEM</v>
          </cell>
          <cell r="E2768" t="str">
            <v>PRODUCT IN BEST.</v>
          </cell>
          <cell r="F2768" t="str">
            <v>ROLST-POOL</v>
          </cell>
          <cell r="G2768" t="str">
            <v>HERVERSTRE</v>
          </cell>
          <cell r="H2768" t="str">
            <v>SVRZ20-15398</v>
          </cell>
          <cell r="I2768">
            <v>43943</v>
          </cell>
          <cell r="J2768" t="str">
            <v>Ja</v>
          </cell>
        </row>
        <row r="2769">
          <cell r="A2769" t="str">
            <v>CO20-14073FAKTUREREN</v>
          </cell>
          <cell r="B2769" t="str">
            <v>CO20-14073</v>
          </cell>
          <cell r="C2769">
            <v>43970</v>
          </cell>
          <cell r="D2769" t="str">
            <v>CHANTAL</v>
          </cell>
          <cell r="E2769" t="str">
            <v>FAKTUREREN</v>
          </cell>
          <cell r="F2769" t="str">
            <v>ROLST-POOL</v>
          </cell>
          <cell r="G2769" t="str">
            <v>HERVERSTRE</v>
          </cell>
          <cell r="H2769" t="str">
            <v>SVRZ20-15385</v>
          </cell>
          <cell r="I2769">
            <v>43943</v>
          </cell>
          <cell r="J2769" t="str">
            <v>Ja</v>
          </cell>
        </row>
        <row r="2770">
          <cell r="A2770" t="str">
            <v>CO20-14073PRODUKTKEUZE MAKEN</v>
          </cell>
          <cell r="B2770" t="str">
            <v>CO20-14073</v>
          </cell>
          <cell r="C2770">
            <v>43943</v>
          </cell>
          <cell r="D2770" t="str">
            <v>CHANTAL</v>
          </cell>
          <cell r="E2770" t="str">
            <v>PRODUKTKEUZE MAKEN</v>
          </cell>
          <cell r="F2770" t="str">
            <v>ROLST-POOL</v>
          </cell>
          <cell r="G2770" t="str">
            <v>HERVERSTRE</v>
          </cell>
          <cell r="H2770" t="str">
            <v>SVRZ20-15385</v>
          </cell>
          <cell r="I2770">
            <v>43943</v>
          </cell>
          <cell r="J2770" t="str">
            <v>Ja</v>
          </cell>
        </row>
        <row r="2771">
          <cell r="A2771" t="str">
            <v>CO20-14082PRODUKTKEUZE MAKEN</v>
          </cell>
          <cell r="B2771" t="str">
            <v>CO20-14082</v>
          </cell>
          <cell r="C2771">
            <v>43943</v>
          </cell>
          <cell r="D2771" t="str">
            <v>SIHEM</v>
          </cell>
          <cell r="E2771" t="str">
            <v>PRODUKTKEUZE MAKEN</v>
          </cell>
          <cell r="F2771" t="str">
            <v>ROLST-POOL</v>
          </cell>
          <cell r="G2771" t="str">
            <v>HERVERSTRE</v>
          </cell>
          <cell r="H2771" t="str">
            <v>SVRZ20-14156</v>
          </cell>
          <cell r="I2771">
            <v>43943</v>
          </cell>
          <cell r="J2771" t="str">
            <v>Ja</v>
          </cell>
        </row>
        <row r="2772">
          <cell r="A2772" t="str">
            <v>CO20-14082FAKTUREREN</v>
          </cell>
          <cell r="B2772" t="str">
            <v>CO20-14082</v>
          </cell>
          <cell r="C2772">
            <v>43958</v>
          </cell>
          <cell r="D2772" t="str">
            <v>SIHEM</v>
          </cell>
          <cell r="E2772" t="str">
            <v>FAKTUREREN</v>
          </cell>
          <cell r="F2772" t="str">
            <v>ROLST-POOL</v>
          </cell>
          <cell r="G2772" t="str">
            <v>HERVERSTRE</v>
          </cell>
          <cell r="H2772" t="str">
            <v>SVRZ20-14156</v>
          </cell>
          <cell r="I2772">
            <v>43943</v>
          </cell>
          <cell r="J2772" t="str">
            <v>Ja</v>
          </cell>
        </row>
        <row r="2773">
          <cell r="A2773" t="str">
            <v>CO20-14120PRODUCT IN BEST.</v>
          </cell>
          <cell r="B2773" t="str">
            <v>CO20-14120</v>
          </cell>
          <cell r="C2773">
            <v>43943</v>
          </cell>
          <cell r="D2773" t="str">
            <v>SIMONEK</v>
          </cell>
          <cell r="E2773" t="str">
            <v>PRODUCT IN BEST.</v>
          </cell>
          <cell r="F2773" t="str">
            <v>POOL-VGZ</v>
          </cell>
          <cell r="G2773" t="str">
            <v>HERVERSTRE</v>
          </cell>
          <cell r="H2773" t="str">
            <v>SVRZ20-14460</v>
          </cell>
          <cell r="I2773">
            <v>43943</v>
          </cell>
          <cell r="J2773" t="str">
            <v>Ja</v>
          </cell>
        </row>
        <row r="2774">
          <cell r="A2774" t="str">
            <v>CO20-14120FAKTUREREN</v>
          </cell>
          <cell r="B2774" t="str">
            <v>CO20-14120</v>
          </cell>
          <cell r="C2774">
            <v>43963</v>
          </cell>
          <cell r="D2774" t="str">
            <v>CHANTAL</v>
          </cell>
          <cell r="E2774" t="str">
            <v>FAKTUREREN</v>
          </cell>
          <cell r="F2774" t="str">
            <v>POOL-VGZ</v>
          </cell>
          <cell r="G2774" t="str">
            <v>HERVERSTRE</v>
          </cell>
          <cell r="H2774" t="str">
            <v>SVRZ20-14460</v>
          </cell>
          <cell r="I2774">
            <v>43943</v>
          </cell>
          <cell r="J2774" t="str">
            <v>Ja</v>
          </cell>
        </row>
        <row r="2775">
          <cell r="A2775" t="str">
            <v>CO20-14154PRODUKTKEUZE MAKEN</v>
          </cell>
          <cell r="B2775" t="str">
            <v>CO20-14154</v>
          </cell>
          <cell r="C2775">
            <v>43944</v>
          </cell>
          <cell r="D2775" t="str">
            <v>CHANTAL</v>
          </cell>
          <cell r="E2775" t="str">
            <v>PRODUKTKEUZE MAKEN</v>
          </cell>
          <cell r="F2775" t="str">
            <v>ROLST-POOL</v>
          </cell>
          <cell r="G2775" t="str">
            <v>HERVERSTRE</v>
          </cell>
          <cell r="H2775" t="str">
            <v>SVRZ20-14772</v>
          </cell>
          <cell r="I2775">
            <v>43944</v>
          </cell>
          <cell r="J2775" t="str">
            <v>Ja</v>
          </cell>
        </row>
        <row r="2776">
          <cell r="A2776" t="str">
            <v>CO20-14154FAKTUREREN</v>
          </cell>
          <cell r="B2776" t="str">
            <v>CO20-14154</v>
          </cell>
          <cell r="C2776">
            <v>43963</v>
          </cell>
          <cell r="D2776" t="str">
            <v>CHANTAL</v>
          </cell>
          <cell r="E2776" t="str">
            <v>FAKTUREREN</v>
          </cell>
          <cell r="F2776" t="str">
            <v>ROLST-POOL</v>
          </cell>
          <cell r="G2776" t="str">
            <v>HERVERSTRE</v>
          </cell>
          <cell r="H2776" t="str">
            <v>SVRZ20-14772</v>
          </cell>
          <cell r="I2776">
            <v>43944</v>
          </cell>
          <cell r="J2776" t="str">
            <v>Ja</v>
          </cell>
        </row>
        <row r="2777">
          <cell r="A2777" t="str">
            <v>CO20-14154PRODUCT IN BEST.</v>
          </cell>
          <cell r="B2777" t="str">
            <v>CO20-14154</v>
          </cell>
          <cell r="C2777">
            <v>43949</v>
          </cell>
          <cell r="D2777" t="str">
            <v>SIHEM</v>
          </cell>
          <cell r="E2777" t="str">
            <v>PRODUCT IN BEST.</v>
          </cell>
          <cell r="F2777" t="str">
            <v>ROLST-POOL</v>
          </cell>
          <cell r="G2777" t="str">
            <v>HERVERSTRE</v>
          </cell>
          <cell r="H2777" t="str">
            <v>SVRZ20-14772</v>
          </cell>
          <cell r="I2777">
            <v>43944</v>
          </cell>
          <cell r="J2777" t="str">
            <v>Ja</v>
          </cell>
        </row>
        <row r="2778">
          <cell r="A2778" t="str">
            <v>CO20-14155PRODUKTKEUZE MAKEN</v>
          </cell>
          <cell r="B2778" t="str">
            <v>CO20-14155</v>
          </cell>
          <cell r="C2778">
            <v>43944</v>
          </cell>
          <cell r="D2778" t="str">
            <v>CHANTAL</v>
          </cell>
          <cell r="E2778" t="str">
            <v>PRODUKTKEUZE MAKEN</v>
          </cell>
          <cell r="F2778" t="str">
            <v>ROLST-POOL</v>
          </cell>
          <cell r="G2778" t="str">
            <v>HERVERSTRE</v>
          </cell>
          <cell r="H2778" t="str">
            <v>SVRZ20-17623</v>
          </cell>
          <cell r="I2778">
            <v>43944</v>
          </cell>
          <cell r="J2778" t="str">
            <v>Ja</v>
          </cell>
        </row>
        <row r="2779">
          <cell r="A2779" t="str">
            <v>CO20-14155WACHT OP GOEDKEURING</v>
          </cell>
          <cell r="B2779" t="str">
            <v>CO20-14155</v>
          </cell>
          <cell r="C2779">
            <v>43944</v>
          </cell>
          <cell r="D2779" t="str">
            <v>CHANTAL</v>
          </cell>
          <cell r="E2779" t="str">
            <v>WACHT OP GOEDKEURING</v>
          </cell>
          <cell r="F2779" t="str">
            <v>ROLST-POOL</v>
          </cell>
          <cell r="G2779" t="str">
            <v>HERVERSTRE</v>
          </cell>
          <cell r="H2779" t="str">
            <v>SVRZ20-17623</v>
          </cell>
          <cell r="I2779">
            <v>43944</v>
          </cell>
          <cell r="J2779" t="str">
            <v>Ja</v>
          </cell>
        </row>
        <row r="2780">
          <cell r="A2780" t="str">
            <v>CO20-14155PRODUKTKEUZE MAKEN</v>
          </cell>
          <cell r="B2780" t="str">
            <v>CO20-14155</v>
          </cell>
          <cell r="C2780">
            <v>43977</v>
          </cell>
          <cell r="D2780" t="str">
            <v>CHANTAL</v>
          </cell>
          <cell r="E2780" t="str">
            <v>PRODUKTKEUZE MAKEN</v>
          </cell>
          <cell r="F2780" t="str">
            <v>ROLST-POOL</v>
          </cell>
          <cell r="G2780" t="str">
            <v>HERVERSTRE</v>
          </cell>
          <cell r="H2780" t="str">
            <v>SVRZ20-17623</v>
          </cell>
          <cell r="I2780">
            <v>43944</v>
          </cell>
          <cell r="J2780" t="str">
            <v>Ja</v>
          </cell>
        </row>
        <row r="2781">
          <cell r="A2781" t="str">
            <v>CO20-14155PRODUCT IN BEST.</v>
          </cell>
          <cell r="B2781" t="str">
            <v>CO20-14155</v>
          </cell>
          <cell r="C2781">
            <v>43977</v>
          </cell>
          <cell r="D2781" t="str">
            <v>SIMONEK</v>
          </cell>
          <cell r="E2781" t="str">
            <v>PRODUCT IN BEST.</v>
          </cell>
          <cell r="F2781" t="str">
            <v>ROLST-POOL</v>
          </cell>
          <cell r="G2781" t="str">
            <v>HERVERSTRE</v>
          </cell>
          <cell r="H2781" t="str">
            <v>SVRZ20-17623</v>
          </cell>
          <cell r="I2781">
            <v>43944</v>
          </cell>
          <cell r="J2781" t="str">
            <v>Ja</v>
          </cell>
        </row>
        <row r="2782">
          <cell r="A2782" t="str">
            <v>CO20-14155FAKTUREREN</v>
          </cell>
          <cell r="B2782" t="str">
            <v>CO20-14155</v>
          </cell>
          <cell r="C2782">
            <v>43992</v>
          </cell>
          <cell r="D2782" t="str">
            <v>CHANTAL</v>
          </cell>
          <cell r="E2782" t="str">
            <v>FAKTUREREN</v>
          </cell>
          <cell r="F2782" t="str">
            <v>ROLST-POOL</v>
          </cell>
          <cell r="G2782" t="str">
            <v>HERVERSTRE</v>
          </cell>
          <cell r="H2782" t="str">
            <v>SVRZ20-17623</v>
          </cell>
          <cell r="I2782">
            <v>43944</v>
          </cell>
          <cell r="J2782" t="str">
            <v>Ja</v>
          </cell>
        </row>
        <row r="2783">
          <cell r="A2783" t="str">
            <v>CO20-14156FAKTUREREN</v>
          </cell>
          <cell r="B2783" t="str">
            <v>CO20-14156</v>
          </cell>
          <cell r="C2783">
            <v>43971</v>
          </cell>
          <cell r="D2783" t="str">
            <v>MARCT</v>
          </cell>
          <cell r="E2783" t="str">
            <v>FAKTUREREN</v>
          </cell>
          <cell r="F2783" t="str">
            <v>ROLST-POOL</v>
          </cell>
          <cell r="G2783" t="str">
            <v>HERVERSTRE</v>
          </cell>
          <cell r="H2783" t="str">
            <v>SVRZ20-15600</v>
          </cell>
          <cell r="I2783">
            <v>43944</v>
          </cell>
          <cell r="J2783" t="str">
            <v>Ja</v>
          </cell>
        </row>
        <row r="2784">
          <cell r="A2784" t="str">
            <v>CO20-14156WACHT OP GOEDKEURING</v>
          </cell>
          <cell r="B2784" t="str">
            <v>CO20-14156</v>
          </cell>
          <cell r="C2784">
            <v>43944</v>
          </cell>
          <cell r="D2784" t="str">
            <v>CHANTAL</v>
          </cell>
          <cell r="E2784" t="str">
            <v>WACHT OP GOEDKEURING</v>
          </cell>
          <cell r="F2784" t="str">
            <v>ROLST-POOL</v>
          </cell>
          <cell r="G2784" t="str">
            <v>HERVERSTRE</v>
          </cell>
          <cell r="H2784" t="str">
            <v>SVRZ20-15600</v>
          </cell>
          <cell r="I2784">
            <v>43944</v>
          </cell>
          <cell r="J2784" t="str">
            <v>Ja</v>
          </cell>
        </row>
        <row r="2785">
          <cell r="A2785" t="str">
            <v>CO20-14156PRODUCT IN BEST.</v>
          </cell>
          <cell r="B2785" t="str">
            <v>CO20-14156</v>
          </cell>
          <cell r="C2785">
            <v>43950</v>
          </cell>
          <cell r="D2785" t="str">
            <v>SIMONEK</v>
          </cell>
          <cell r="E2785" t="str">
            <v>PRODUCT IN BEST.</v>
          </cell>
          <cell r="F2785" t="str">
            <v>ROLST-POOL</v>
          </cell>
          <cell r="G2785" t="str">
            <v>HERVERSTRE</v>
          </cell>
          <cell r="H2785" t="str">
            <v>SVRZ20-15600</v>
          </cell>
          <cell r="I2785">
            <v>43944</v>
          </cell>
          <cell r="J2785" t="str">
            <v>Ja</v>
          </cell>
        </row>
        <row r="2786">
          <cell r="A2786" t="str">
            <v>CO20-14157FAKTUREREN</v>
          </cell>
          <cell r="B2786" t="str">
            <v>CO20-14157</v>
          </cell>
          <cell r="C2786">
            <v>43971</v>
          </cell>
          <cell r="D2786" t="str">
            <v>CHANTAL</v>
          </cell>
          <cell r="E2786" t="str">
            <v>FAKTUREREN</v>
          </cell>
          <cell r="F2786" t="str">
            <v>ROLST-POOL</v>
          </cell>
          <cell r="G2786" t="str">
            <v>HERVERSTRE</v>
          </cell>
          <cell r="H2786" t="str">
            <v>SVRZ20-15684</v>
          </cell>
          <cell r="I2786">
            <v>43944</v>
          </cell>
          <cell r="J2786" t="str">
            <v>Ja</v>
          </cell>
        </row>
        <row r="2787">
          <cell r="A2787" t="str">
            <v>CO20-14157PRODUKTKEUZE MAKEN</v>
          </cell>
          <cell r="B2787" t="str">
            <v>CO20-14157</v>
          </cell>
          <cell r="C2787">
            <v>43944</v>
          </cell>
          <cell r="D2787" t="str">
            <v>CHANTAL</v>
          </cell>
          <cell r="E2787" t="str">
            <v>PRODUKTKEUZE MAKEN</v>
          </cell>
          <cell r="F2787" t="str">
            <v>ROLST-POOL</v>
          </cell>
          <cell r="G2787" t="str">
            <v>HERVERSTRE</v>
          </cell>
          <cell r="H2787" t="str">
            <v>SVRZ20-15684</v>
          </cell>
          <cell r="I2787">
            <v>43944</v>
          </cell>
          <cell r="J2787" t="str">
            <v>Ja</v>
          </cell>
        </row>
        <row r="2788">
          <cell r="A2788" t="str">
            <v>CO20-14159FAKTUREREN</v>
          </cell>
          <cell r="B2788" t="str">
            <v>CO20-14159</v>
          </cell>
          <cell r="C2788">
            <v>43971</v>
          </cell>
          <cell r="D2788" t="str">
            <v>MARCT</v>
          </cell>
          <cell r="E2788" t="str">
            <v>FAKTUREREN</v>
          </cell>
          <cell r="F2788" t="str">
            <v>ROLST-POOL</v>
          </cell>
          <cell r="G2788" t="str">
            <v>HERVERSTRE</v>
          </cell>
          <cell r="H2788" t="str">
            <v>SVRZ20-15602</v>
          </cell>
          <cell r="I2788">
            <v>43944</v>
          </cell>
          <cell r="J2788" t="str">
            <v>Ja</v>
          </cell>
        </row>
        <row r="2789">
          <cell r="A2789" t="str">
            <v>CO20-14159PRODUKTKEUZE MAKEN</v>
          </cell>
          <cell r="B2789" t="str">
            <v>CO20-14159</v>
          </cell>
          <cell r="C2789">
            <v>43944</v>
          </cell>
          <cell r="D2789" t="str">
            <v>CHANTAL</v>
          </cell>
          <cell r="E2789" t="str">
            <v>PRODUKTKEUZE MAKEN</v>
          </cell>
          <cell r="F2789" t="str">
            <v>ROLST-POOL</v>
          </cell>
          <cell r="G2789" t="str">
            <v>HERVERSTRE</v>
          </cell>
          <cell r="H2789" t="str">
            <v>SVRZ20-15602</v>
          </cell>
          <cell r="I2789">
            <v>43944</v>
          </cell>
          <cell r="J2789" t="str">
            <v>Ja</v>
          </cell>
        </row>
        <row r="2790">
          <cell r="A2790" t="str">
            <v>CO20-14162PRODUKTKEUZE MAKEN</v>
          </cell>
          <cell r="B2790" t="str">
            <v>CO20-14162</v>
          </cell>
          <cell r="C2790">
            <v>43944</v>
          </cell>
          <cell r="D2790" t="str">
            <v>CHANTAL</v>
          </cell>
          <cell r="E2790" t="str">
            <v>PRODUKTKEUZE MAKEN</v>
          </cell>
          <cell r="F2790" t="str">
            <v>ROLST-POOL</v>
          </cell>
          <cell r="G2790" t="str">
            <v>HERVERSTRE</v>
          </cell>
          <cell r="H2790" t="str">
            <v>SVRZ20-15387</v>
          </cell>
          <cell r="I2790">
            <v>43944</v>
          </cell>
          <cell r="J2790" t="str">
            <v>Ja</v>
          </cell>
        </row>
        <row r="2791">
          <cell r="A2791" t="str">
            <v>CO20-14162FAKTUREREN</v>
          </cell>
          <cell r="B2791" t="str">
            <v>CO20-14162</v>
          </cell>
          <cell r="C2791">
            <v>43970</v>
          </cell>
          <cell r="D2791" t="str">
            <v>CHANTAL</v>
          </cell>
          <cell r="E2791" t="str">
            <v>FAKTUREREN</v>
          </cell>
          <cell r="F2791" t="str">
            <v>ROLST-POOL</v>
          </cell>
          <cell r="G2791" t="str">
            <v>HERVERSTRE</v>
          </cell>
          <cell r="H2791" t="str">
            <v>SVRZ20-15387</v>
          </cell>
          <cell r="I2791">
            <v>43944</v>
          </cell>
          <cell r="J2791" t="str">
            <v>Ja</v>
          </cell>
        </row>
        <row r="2792">
          <cell r="A2792" t="str">
            <v>CO20-14164PRODUKTKEUZE MAKEN</v>
          </cell>
          <cell r="B2792" t="str">
            <v>CO20-14164</v>
          </cell>
          <cell r="C2792">
            <v>43944</v>
          </cell>
          <cell r="D2792" t="str">
            <v>CHANTAL</v>
          </cell>
          <cell r="E2792" t="str">
            <v>PRODUKTKEUZE MAKEN</v>
          </cell>
          <cell r="F2792" t="str">
            <v>ROLST-POOL</v>
          </cell>
          <cell r="G2792" t="str">
            <v>HERVERSTRE</v>
          </cell>
          <cell r="H2792" t="str">
            <v>SVRZ20-15384</v>
          </cell>
          <cell r="I2792">
            <v>43944</v>
          </cell>
          <cell r="J2792" t="str">
            <v>Ja</v>
          </cell>
        </row>
        <row r="2793">
          <cell r="A2793" t="str">
            <v>CO20-14164FAKTUREREN</v>
          </cell>
          <cell r="B2793" t="str">
            <v>CO20-14164</v>
          </cell>
          <cell r="C2793">
            <v>43970</v>
          </cell>
          <cell r="D2793" t="str">
            <v>CHANTAL</v>
          </cell>
          <cell r="E2793" t="str">
            <v>FAKTUREREN</v>
          </cell>
          <cell r="F2793" t="str">
            <v>ROLST-POOL</v>
          </cell>
          <cell r="G2793" t="str">
            <v>HERVERSTRE</v>
          </cell>
          <cell r="H2793" t="str">
            <v>SVRZ20-15384</v>
          </cell>
          <cell r="I2793">
            <v>43944</v>
          </cell>
          <cell r="J2793" t="str">
            <v>Ja</v>
          </cell>
        </row>
        <row r="2794">
          <cell r="A2794" t="str">
            <v>CO20-14166PRODUKTKEUZE MAKEN</v>
          </cell>
          <cell r="B2794" t="str">
            <v>CO20-14166</v>
          </cell>
          <cell r="C2794">
            <v>43944</v>
          </cell>
          <cell r="D2794" t="str">
            <v>CHANTAL</v>
          </cell>
          <cell r="E2794" t="str">
            <v>PRODUKTKEUZE MAKEN</v>
          </cell>
          <cell r="F2794" t="str">
            <v>ROLST-POOL</v>
          </cell>
          <cell r="G2794" t="str">
            <v>HERVERSTRE</v>
          </cell>
          <cell r="H2794" t="str">
            <v>SVRZ20-17609</v>
          </cell>
          <cell r="I2794">
            <v>43944</v>
          </cell>
          <cell r="J2794" t="str">
            <v>Ja</v>
          </cell>
        </row>
        <row r="2795">
          <cell r="A2795" t="str">
            <v>CO20-14166FAKTUREREN</v>
          </cell>
          <cell r="B2795" t="str">
            <v>CO20-14166</v>
          </cell>
          <cell r="C2795">
            <v>43992</v>
          </cell>
          <cell r="D2795" t="str">
            <v>CHANTAL</v>
          </cell>
          <cell r="E2795" t="str">
            <v>FAKTUREREN</v>
          </cell>
          <cell r="F2795" t="str">
            <v>ROLST-POOL</v>
          </cell>
          <cell r="G2795" t="str">
            <v>HERVERSTRE</v>
          </cell>
          <cell r="H2795" t="str">
            <v>SVRZ20-17609</v>
          </cell>
          <cell r="I2795">
            <v>43944</v>
          </cell>
          <cell r="J2795" t="str">
            <v>Ja</v>
          </cell>
        </row>
        <row r="2796">
          <cell r="A2796" t="str">
            <v>CO20-14169PRODUKTKEUZE MAKEN</v>
          </cell>
          <cell r="B2796" t="str">
            <v>CO20-14169</v>
          </cell>
          <cell r="C2796">
            <v>43944</v>
          </cell>
          <cell r="D2796" t="str">
            <v>CHANTAL</v>
          </cell>
          <cell r="E2796" t="str">
            <v>PRODUKTKEUZE MAKEN</v>
          </cell>
          <cell r="F2796" t="str">
            <v>ROLST-POOL</v>
          </cell>
          <cell r="G2796" t="str">
            <v>HERVERSTRE</v>
          </cell>
          <cell r="H2796" t="str">
            <v>SVRZ20-15589</v>
          </cell>
          <cell r="I2796">
            <v>43944</v>
          </cell>
          <cell r="J2796" t="str">
            <v>Ja</v>
          </cell>
        </row>
        <row r="2797">
          <cell r="A2797" t="str">
            <v>CO20-14169FAKTUREREN</v>
          </cell>
          <cell r="B2797" t="str">
            <v>CO20-14169</v>
          </cell>
          <cell r="C2797">
            <v>43971</v>
          </cell>
          <cell r="D2797" t="str">
            <v>MARCT</v>
          </cell>
          <cell r="E2797" t="str">
            <v>FAKTUREREN</v>
          </cell>
          <cell r="F2797" t="str">
            <v>ROLST-POOL</v>
          </cell>
          <cell r="G2797" t="str">
            <v>HERVERSTRE</v>
          </cell>
          <cell r="H2797" t="str">
            <v>SVRZ20-15589</v>
          </cell>
          <cell r="I2797">
            <v>43944</v>
          </cell>
          <cell r="J2797" t="str">
            <v>Ja</v>
          </cell>
        </row>
        <row r="2798">
          <cell r="A2798" t="str">
            <v>CO20-14299FAKTUREREN</v>
          </cell>
          <cell r="B2798" t="str">
            <v>CO20-14299</v>
          </cell>
          <cell r="C2798">
            <v>43970</v>
          </cell>
          <cell r="D2798" t="str">
            <v>CHANTAL</v>
          </cell>
          <cell r="E2798" t="str">
            <v>FAKTUREREN</v>
          </cell>
          <cell r="F2798" t="str">
            <v>ROLST-POOL</v>
          </cell>
          <cell r="G2798" t="str">
            <v>HERVERSTRE</v>
          </cell>
          <cell r="H2798" t="str">
            <v>SVRZ20-15260</v>
          </cell>
          <cell r="I2798">
            <v>43945</v>
          </cell>
          <cell r="J2798" t="str">
            <v>Ja</v>
          </cell>
        </row>
        <row r="2799">
          <cell r="A2799" t="str">
            <v>CO20-14303PRODUKTKEUZE MAKEN</v>
          </cell>
          <cell r="B2799" t="str">
            <v>CO20-14303</v>
          </cell>
          <cell r="C2799">
            <v>43945</v>
          </cell>
          <cell r="D2799" t="str">
            <v>SIMONEK</v>
          </cell>
          <cell r="E2799" t="str">
            <v>PRODUKTKEUZE MAKEN</v>
          </cell>
          <cell r="F2799" t="str">
            <v>ROLST-POOL</v>
          </cell>
          <cell r="G2799" t="str">
            <v>HERVERSTRE</v>
          </cell>
          <cell r="H2799" t="str">
            <v>SVRZ20-15393</v>
          </cell>
          <cell r="I2799">
            <v>43945</v>
          </cell>
          <cell r="J2799" t="str">
            <v>Ja</v>
          </cell>
        </row>
        <row r="2800">
          <cell r="A2800" t="str">
            <v>CO20-14303FAKTUREREN</v>
          </cell>
          <cell r="B2800" t="str">
            <v>CO20-14303</v>
          </cell>
          <cell r="C2800">
            <v>43970</v>
          </cell>
          <cell r="D2800" t="str">
            <v>CHANTAL</v>
          </cell>
          <cell r="E2800" t="str">
            <v>FAKTUREREN</v>
          </cell>
          <cell r="F2800" t="str">
            <v>ROLST-POOL</v>
          </cell>
          <cell r="G2800" t="str">
            <v>HERVERSTRE</v>
          </cell>
          <cell r="H2800" t="str">
            <v>SVRZ20-15393</v>
          </cell>
          <cell r="I2800">
            <v>43945</v>
          </cell>
          <cell r="J2800" t="str">
            <v>Ja</v>
          </cell>
        </row>
        <row r="2801">
          <cell r="A2801" t="str">
            <v>CO20-14303FAKTUREREN</v>
          </cell>
          <cell r="B2801" t="str">
            <v>CO20-14303</v>
          </cell>
          <cell r="C2801">
            <v>44019</v>
          </cell>
          <cell r="D2801" t="str">
            <v>CHANTAL</v>
          </cell>
          <cell r="E2801" t="str">
            <v>FAKTUREREN</v>
          </cell>
          <cell r="F2801" t="str">
            <v>ROLST-POOL</v>
          </cell>
          <cell r="G2801" t="str">
            <v>HERVERSTRE</v>
          </cell>
          <cell r="H2801" t="str">
            <v>SVRZ20-15393</v>
          </cell>
          <cell r="I2801">
            <v>43945</v>
          </cell>
          <cell r="J2801" t="str">
            <v>Ja</v>
          </cell>
        </row>
        <row r="2802">
          <cell r="A2802" t="str">
            <v>CO20-14304FAKTUREREN</v>
          </cell>
          <cell r="B2802" t="str">
            <v>CO20-14304</v>
          </cell>
          <cell r="C2802">
            <v>43963</v>
          </cell>
          <cell r="D2802" t="str">
            <v>CHANTAL</v>
          </cell>
          <cell r="E2802" t="str">
            <v>FAKTUREREN</v>
          </cell>
          <cell r="F2802" t="str">
            <v>ROLST-POOL</v>
          </cell>
          <cell r="G2802" t="str">
            <v>HERVERSTRE</v>
          </cell>
          <cell r="H2802" t="str">
            <v>SVRZ20-14462</v>
          </cell>
          <cell r="I2802">
            <v>43945</v>
          </cell>
          <cell r="J2802" t="str">
            <v>Ja</v>
          </cell>
        </row>
        <row r="2803">
          <cell r="A2803" t="str">
            <v>CO20-14304PRODUKTKEUZE MAKEN</v>
          </cell>
          <cell r="B2803" t="str">
            <v>CO20-14304</v>
          </cell>
          <cell r="C2803">
            <v>43945</v>
          </cell>
          <cell r="D2803" t="str">
            <v>SIMONEK</v>
          </cell>
          <cell r="E2803" t="str">
            <v>PRODUKTKEUZE MAKEN</v>
          </cell>
          <cell r="F2803" t="str">
            <v>ROLST-POOL</v>
          </cell>
          <cell r="G2803" t="str">
            <v>HERVERSTRE</v>
          </cell>
          <cell r="H2803" t="str">
            <v>SVRZ20-14462</v>
          </cell>
          <cell r="I2803">
            <v>43945</v>
          </cell>
          <cell r="J2803" t="str">
            <v>Ja</v>
          </cell>
        </row>
        <row r="2804">
          <cell r="A2804" t="str">
            <v>CO20-14305FAKTUREREN</v>
          </cell>
          <cell r="B2804" t="str">
            <v>CO20-14305</v>
          </cell>
          <cell r="C2804">
            <v>43970</v>
          </cell>
          <cell r="D2804" t="str">
            <v>CHANTAL</v>
          </cell>
          <cell r="E2804" t="str">
            <v>FAKTUREREN</v>
          </cell>
          <cell r="F2804" t="str">
            <v>ROLST-POOL</v>
          </cell>
          <cell r="G2804" t="str">
            <v>HERVERSTRE</v>
          </cell>
          <cell r="H2804" t="str">
            <v>SVRZ20-15392</v>
          </cell>
          <cell r="I2804">
            <v>43945</v>
          </cell>
          <cell r="J2804" t="str">
            <v>Ja</v>
          </cell>
        </row>
        <row r="2805">
          <cell r="A2805" t="str">
            <v>CO20-14305PRODUKTKEUZE MAKEN</v>
          </cell>
          <cell r="B2805" t="str">
            <v>CO20-14305</v>
          </cell>
          <cell r="C2805">
            <v>43945</v>
          </cell>
          <cell r="D2805" t="str">
            <v>SIHEM</v>
          </cell>
          <cell r="E2805" t="str">
            <v>PRODUKTKEUZE MAKEN</v>
          </cell>
          <cell r="F2805" t="str">
            <v>ROLST-POOL</v>
          </cell>
          <cell r="G2805" t="str">
            <v>HERVERSTRE</v>
          </cell>
          <cell r="H2805" t="str">
            <v>SVRZ20-15392</v>
          </cell>
          <cell r="I2805">
            <v>43945</v>
          </cell>
          <cell r="J2805" t="str">
            <v>Ja</v>
          </cell>
        </row>
        <row r="2806">
          <cell r="A2806" t="str">
            <v>CO20-14306PRODUKTKEUZE MAKEN</v>
          </cell>
          <cell r="B2806" t="str">
            <v>CO20-14306</v>
          </cell>
          <cell r="C2806">
            <v>43945</v>
          </cell>
          <cell r="D2806" t="str">
            <v>SIMONEK</v>
          </cell>
          <cell r="E2806" t="str">
            <v>PRODUKTKEUZE MAKEN</v>
          </cell>
          <cell r="F2806" t="str">
            <v>ROLST-POOL</v>
          </cell>
          <cell r="G2806" t="str">
            <v>HERVERSTRE</v>
          </cell>
          <cell r="H2806" t="str">
            <v>SVRZ20-14466</v>
          </cell>
          <cell r="I2806">
            <v>43945</v>
          </cell>
          <cell r="J2806" t="str">
            <v>Ja</v>
          </cell>
        </row>
        <row r="2807">
          <cell r="A2807" t="str">
            <v>CO20-14306FAKTUREREN</v>
          </cell>
          <cell r="B2807" t="str">
            <v>CO20-14306</v>
          </cell>
          <cell r="C2807">
            <v>43963</v>
          </cell>
          <cell r="D2807" t="str">
            <v>CHANTAL</v>
          </cell>
          <cell r="E2807" t="str">
            <v>FAKTUREREN</v>
          </cell>
          <cell r="F2807" t="str">
            <v>ROLST-POOL</v>
          </cell>
          <cell r="G2807" t="str">
            <v>HERVERSTRE</v>
          </cell>
          <cell r="H2807" t="str">
            <v>SVRZ20-14466</v>
          </cell>
          <cell r="I2807">
            <v>43945</v>
          </cell>
          <cell r="J2807" t="str">
            <v>Ja</v>
          </cell>
        </row>
        <row r="2808">
          <cell r="A2808" t="str">
            <v>CO20-14329FAKTUREREN</v>
          </cell>
          <cell r="B2808" t="str">
            <v>CO20-14329</v>
          </cell>
          <cell r="C2808">
            <v>43963</v>
          </cell>
          <cell r="D2808" t="str">
            <v>CHANTAL</v>
          </cell>
          <cell r="E2808" t="str">
            <v>FAKTUREREN</v>
          </cell>
          <cell r="F2808" t="str">
            <v>ROLST-POOL</v>
          </cell>
          <cell r="G2808" t="str">
            <v>HERVERSTRE</v>
          </cell>
          <cell r="H2808" t="str">
            <v>SVRZ20-14465</v>
          </cell>
          <cell r="I2808">
            <v>43945</v>
          </cell>
          <cell r="J2808" t="str">
            <v>Ja</v>
          </cell>
        </row>
        <row r="2809">
          <cell r="A2809" t="str">
            <v>CO20-14329PRODUKTKEUZE MAKEN</v>
          </cell>
          <cell r="B2809" t="str">
            <v>CO20-14329</v>
          </cell>
          <cell r="C2809">
            <v>43945</v>
          </cell>
          <cell r="D2809" t="str">
            <v>SIHEM</v>
          </cell>
          <cell r="E2809" t="str">
            <v>PRODUKTKEUZE MAKEN</v>
          </cell>
          <cell r="F2809" t="str">
            <v>ROLST-POOL</v>
          </cell>
          <cell r="G2809" t="str">
            <v>HERVERSTRE</v>
          </cell>
          <cell r="H2809" t="str">
            <v>SVRZ20-14465</v>
          </cell>
          <cell r="I2809">
            <v>43945</v>
          </cell>
          <cell r="J2809" t="str">
            <v>Ja</v>
          </cell>
        </row>
        <row r="2810">
          <cell r="A2810" t="str">
            <v>CO20-14339PRODUKTKEUZE MAKEN</v>
          </cell>
          <cell r="B2810" t="str">
            <v>CO20-14339</v>
          </cell>
          <cell r="C2810">
            <v>43945</v>
          </cell>
          <cell r="D2810" t="str">
            <v>SIMONEK</v>
          </cell>
          <cell r="E2810" t="str">
            <v>PRODUKTKEUZE MAKEN</v>
          </cell>
          <cell r="F2810" t="str">
            <v>ROLST-POOL</v>
          </cell>
          <cell r="G2810" t="str">
            <v>HERVERSTRE</v>
          </cell>
          <cell r="H2810" t="str">
            <v>SVRZ20-15391</v>
          </cell>
          <cell r="I2810">
            <v>43945</v>
          </cell>
          <cell r="J2810" t="str">
            <v>Ja</v>
          </cell>
        </row>
        <row r="2811">
          <cell r="A2811" t="str">
            <v>CO20-14339FAKTUREREN</v>
          </cell>
          <cell r="B2811" t="str">
            <v>CO20-14339</v>
          </cell>
          <cell r="C2811">
            <v>43970</v>
          </cell>
          <cell r="D2811" t="str">
            <v>CHANTAL</v>
          </cell>
          <cell r="E2811" t="str">
            <v>FAKTUREREN</v>
          </cell>
          <cell r="F2811" t="str">
            <v>ROLST-POOL</v>
          </cell>
          <cell r="G2811" t="str">
            <v>HERVERSTRE</v>
          </cell>
          <cell r="H2811" t="str">
            <v>SVRZ20-15391</v>
          </cell>
          <cell r="I2811">
            <v>43945</v>
          </cell>
          <cell r="J2811" t="str">
            <v>Ja</v>
          </cell>
        </row>
        <row r="2812">
          <cell r="A2812" t="str">
            <v>CO20-14350PRODUKTKEUZE MAKEN</v>
          </cell>
          <cell r="B2812" t="str">
            <v>CO20-14350</v>
          </cell>
          <cell r="C2812">
            <v>43945</v>
          </cell>
          <cell r="D2812" t="str">
            <v>SIMONEK</v>
          </cell>
          <cell r="E2812" t="str">
            <v>PRODUKTKEUZE MAKEN</v>
          </cell>
          <cell r="F2812" t="str">
            <v>ROLST-POOL</v>
          </cell>
          <cell r="G2812" t="str">
            <v>HERVERSTRE</v>
          </cell>
          <cell r="H2812" t="str">
            <v>SVRZ20-21017</v>
          </cell>
          <cell r="I2812">
            <v>43945</v>
          </cell>
          <cell r="J2812" t="str">
            <v>Ja</v>
          </cell>
        </row>
        <row r="2813">
          <cell r="A2813" t="str">
            <v>CO20-14350FAKTUREREN</v>
          </cell>
          <cell r="B2813" t="str">
            <v>CO20-14350</v>
          </cell>
          <cell r="C2813">
            <v>44019</v>
          </cell>
          <cell r="D2813" t="str">
            <v>CHANTAL</v>
          </cell>
          <cell r="E2813" t="str">
            <v>FAKTUREREN</v>
          </cell>
          <cell r="F2813" t="str">
            <v>ROLST-POOL</v>
          </cell>
          <cell r="G2813" t="str">
            <v>HERVERSTRE</v>
          </cell>
          <cell r="H2813" t="str">
            <v>SVRZ20-21017</v>
          </cell>
          <cell r="I2813">
            <v>43945</v>
          </cell>
          <cell r="J2813" t="str">
            <v>Ja</v>
          </cell>
        </row>
        <row r="2814">
          <cell r="A2814" t="str">
            <v>CO20-14356FAKTUREREN</v>
          </cell>
          <cell r="B2814" t="str">
            <v>CO20-14356</v>
          </cell>
          <cell r="C2814">
            <v>43970</v>
          </cell>
          <cell r="D2814" t="str">
            <v>CHANTAL</v>
          </cell>
          <cell r="E2814" t="str">
            <v>FAKTUREREN</v>
          </cell>
          <cell r="F2814" t="str">
            <v>ROLST-POOL</v>
          </cell>
          <cell r="G2814" t="str">
            <v>HERVERSTRE</v>
          </cell>
          <cell r="H2814" t="str">
            <v>SVRZ20-15399</v>
          </cell>
          <cell r="I2814">
            <v>43945</v>
          </cell>
          <cell r="J2814" t="str">
            <v>Ja</v>
          </cell>
        </row>
        <row r="2815">
          <cell r="A2815" t="str">
            <v>CO20-14356PRODUKTKEUZE MAKEN</v>
          </cell>
          <cell r="B2815" t="str">
            <v>CO20-14356</v>
          </cell>
          <cell r="C2815">
            <v>43945</v>
          </cell>
          <cell r="D2815" t="str">
            <v>SIHEM</v>
          </cell>
          <cell r="E2815" t="str">
            <v>PRODUKTKEUZE MAKEN</v>
          </cell>
          <cell r="F2815" t="str">
            <v>ROLST-POOL</v>
          </cell>
          <cell r="G2815" t="str">
            <v>HERVERSTRE</v>
          </cell>
          <cell r="H2815" t="str">
            <v>SVRZ20-15399</v>
          </cell>
          <cell r="I2815">
            <v>43945</v>
          </cell>
          <cell r="J2815" t="str">
            <v>Ja</v>
          </cell>
        </row>
        <row r="2816">
          <cell r="A2816" t="str">
            <v>CO20-14359PRODUKTKEUZE MAKEN</v>
          </cell>
          <cell r="B2816" t="str">
            <v>CO20-14359</v>
          </cell>
          <cell r="C2816">
            <v>43945</v>
          </cell>
          <cell r="D2816" t="str">
            <v>SIMONEK</v>
          </cell>
          <cell r="E2816" t="str">
            <v>PRODUKTKEUZE MAKEN</v>
          </cell>
          <cell r="F2816" t="str">
            <v>ROLST-POOL</v>
          </cell>
          <cell r="G2816" t="str">
            <v>HERVERSTRE</v>
          </cell>
          <cell r="H2816" t="str">
            <v>SVRZ20-14467</v>
          </cell>
          <cell r="I2816">
            <v>43945</v>
          </cell>
          <cell r="J2816" t="str">
            <v>Ja</v>
          </cell>
        </row>
        <row r="2817">
          <cell r="A2817" t="str">
            <v>CO20-14359FAKTUREREN</v>
          </cell>
          <cell r="B2817" t="str">
            <v>CO20-14359</v>
          </cell>
          <cell r="C2817">
            <v>43963</v>
          </cell>
          <cell r="D2817" t="str">
            <v>CHANTAL</v>
          </cell>
          <cell r="E2817" t="str">
            <v>FAKTUREREN</v>
          </cell>
          <cell r="F2817" t="str">
            <v>ROLST-POOL</v>
          </cell>
          <cell r="G2817" t="str">
            <v>HERVERSTRE</v>
          </cell>
          <cell r="H2817" t="str">
            <v>SVRZ20-14467</v>
          </cell>
          <cell r="I2817">
            <v>43945</v>
          </cell>
          <cell r="J2817" t="str">
            <v>Ja</v>
          </cell>
        </row>
        <row r="2818">
          <cell r="A2818" t="str">
            <v>CO20-14371FAKTUREREN</v>
          </cell>
          <cell r="B2818" t="str">
            <v>CO20-14371</v>
          </cell>
          <cell r="C2818">
            <v>43970</v>
          </cell>
          <cell r="D2818" t="str">
            <v>CHANTAL</v>
          </cell>
          <cell r="E2818" t="str">
            <v>FAKTUREREN</v>
          </cell>
          <cell r="F2818" t="str">
            <v>POOL-VGZ</v>
          </cell>
          <cell r="G2818" t="str">
            <v>HERVERSTRE</v>
          </cell>
          <cell r="H2818" t="str">
            <v>SVRZ20-15261</v>
          </cell>
          <cell r="I2818">
            <v>43945</v>
          </cell>
          <cell r="J2818" t="str">
            <v>Ja</v>
          </cell>
        </row>
        <row r="2819">
          <cell r="A2819" t="str">
            <v>CO20-14371PRODUCT IN BEST.</v>
          </cell>
          <cell r="B2819" t="str">
            <v>CO20-14371</v>
          </cell>
          <cell r="C2819">
            <v>43945</v>
          </cell>
          <cell r="D2819" t="str">
            <v>SIHEM</v>
          </cell>
          <cell r="E2819" t="str">
            <v>PRODUCT IN BEST.</v>
          </cell>
          <cell r="F2819" t="str">
            <v>POOL-VGZ</v>
          </cell>
          <cell r="G2819" t="str">
            <v>HERVERSTRE</v>
          </cell>
          <cell r="H2819" t="str">
            <v>SVRZ20-15261</v>
          </cell>
          <cell r="I2819">
            <v>43945</v>
          </cell>
          <cell r="J2819" t="str">
            <v>Ja</v>
          </cell>
        </row>
        <row r="2820">
          <cell r="A2820" t="str">
            <v>CO20-14374WACHT OP GOEDKEURING</v>
          </cell>
          <cell r="B2820" t="str">
            <v>CO20-14374</v>
          </cell>
          <cell r="C2820">
            <v>43945</v>
          </cell>
          <cell r="D2820" t="str">
            <v>SIHEM</v>
          </cell>
          <cell r="E2820" t="str">
            <v>WACHT OP GOEDKEURING</v>
          </cell>
          <cell r="F2820" t="str">
            <v>ROLST-POOL</v>
          </cell>
          <cell r="G2820" t="str">
            <v>HERVERSTRE</v>
          </cell>
          <cell r="H2820" t="str">
            <v>SVRZ20-15660</v>
          </cell>
          <cell r="I2820">
            <v>43945</v>
          </cell>
          <cell r="J2820" t="str">
            <v>Ja</v>
          </cell>
        </row>
        <row r="2821">
          <cell r="A2821" t="str">
            <v>CO20-14374PRODUCT IN BEST.</v>
          </cell>
          <cell r="B2821" t="str">
            <v>CO20-14374</v>
          </cell>
          <cell r="C2821">
            <v>43951</v>
          </cell>
          <cell r="D2821" t="str">
            <v>SIMONEK</v>
          </cell>
          <cell r="E2821" t="str">
            <v>PRODUCT IN BEST.</v>
          </cell>
          <cell r="F2821" t="str">
            <v>ROLST-POOL</v>
          </cell>
          <cell r="G2821" t="str">
            <v>HERVERSTRE</v>
          </cell>
          <cell r="H2821" t="str">
            <v>SVRZ20-15660</v>
          </cell>
          <cell r="I2821">
            <v>43945</v>
          </cell>
          <cell r="J2821" t="str">
            <v>Ja</v>
          </cell>
        </row>
        <row r="2822">
          <cell r="A2822" t="str">
            <v>CO20-14374FAKTUREREN</v>
          </cell>
          <cell r="B2822" t="str">
            <v>CO20-14374</v>
          </cell>
          <cell r="C2822">
            <v>43971</v>
          </cell>
          <cell r="D2822" t="str">
            <v>CHANTAL</v>
          </cell>
          <cell r="E2822" t="str">
            <v>FAKTUREREN</v>
          </cell>
          <cell r="F2822" t="str">
            <v>ROLST-POOL</v>
          </cell>
          <cell r="G2822" t="str">
            <v>HERVERSTRE</v>
          </cell>
          <cell r="H2822" t="str">
            <v>SVRZ20-15660</v>
          </cell>
          <cell r="I2822">
            <v>43945</v>
          </cell>
          <cell r="J2822" t="str">
            <v>Ja</v>
          </cell>
        </row>
        <row r="2823">
          <cell r="A2823" t="str">
            <v>CO20-14383FAKTUREREN</v>
          </cell>
          <cell r="B2823" t="str">
            <v>CO20-14383</v>
          </cell>
          <cell r="C2823">
            <v>43963</v>
          </cell>
          <cell r="D2823" t="str">
            <v>PATRICIA</v>
          </cell>
          <cell r="E2823" t="str">
            <v>FAKTUREREN</v>
          </cell>
          <cell r="F2823" t="str">
            <v>POOL-VGZ</v>
          </cell>
          <cell r="G2823" t="str">
            <v>HERVERSTRE</v>
          </cell>
          <cell r="H2823" t="str">
            <v>SVRZ20-14492</v>
          </cell>
          <cell r="I2823">
            <v>43962</v>
          </cell>
          <cell r="J2823" t="str">
            <v>Ja</v>
          </cell>
        </row>
        <row r="2824">
          <cell r="A2824" t="str">
            <v>CO20-14383PRODUCT IN BEST.</v>
          </cell>
          <cell r="B2824" t="str">
            <v>CO20-14383</v>
          </cell>
          <cell r="C2824">
            <v>43945</v>
          </cell>
          <cell r="D2824" t="str">
            <v>SIHEM</v>
          </cell>
          <cell r="E2824" t="str">
            <v>PRODUCT IN BEST.</v>
          </cell>
          <cell r="F2824" t="str">
            <v>POOL-VGZ</v>
          </cell>
          <cell r="G2824" t="str">
            <v>HERVERSTRE</v>
          </cell>
          <cell r="H2824" t="str">
            <v>SVRZ20-14492</v>
          </cell>
          <cell r="I2824">
            <v>43962</v>
          </cell>
          <cell r="J2824" t="str">
            <v>Ja</v>
          </cell>
        </row>
        <row r="2825">
          <cell r="A2825" t="str">
            <v>CO20-14394WACHT OP GOEDKEURING</v>
          </cell>
          <cell r="B2825" t="str">
            <v>CO20-14394</v>
          </cell>
          <cell r="C2825">
            <v>43945</v>
          </cell>
          <cell r="D2825" t="str">
            <v>SIHEM</v>
          </cell>
          <cell r="E2825" t="str">
            <v>WACHT OP GOEDKEURING</v>
          </cell>
          <cell r="F2825" t="str">
            <v>POOL-VGZ</v>
          </cell>
          <cell r="G2825" t="str">
            <v>HERVERSTRE</v>
          </cell>
          <cell r="H2825" t="str">
            <v>SVRZ20-15400</v>
          </cell>
          <cell r="I2825">
            <v>43945</v>
          </cell>
          <cell r="J2825" t="str">
            <v>Ja</v>
          </cell>
        </row>
        <row r="2826">
          <cell r="A2826" t="str">
            <v>CO20-14394PRODUCT IN BEST.</v>
          </cell>
          <cell r="B2826" t="str">
            <v>CO20-14394</v>
          </cell>
          <cell r="C2826">
            <v>43958</v>
          </cell>
          <cell r="D2826" t="str">
            <v>SIMONEK</v>
          </cell>
          <cell r="E2826" t="str">
            <v>PRODUCT IN BEST.</v>
          </cell>
          <cell r="F2826" t="str">
            <v>POOL-VGZ</v>
          </cell>
          <cell r="G2826" t="str">
            <v>HERVERSTRE</v>
          </cell>
          <cell r="H2826" t="str">
            <v>SVRZ20-15400</v>
          </cell>
          <cell r="I2826">
            <v>43945</v>
          </cell>
          <cell r="J2826" t="str">
            <v>Ja</v>
          </cell>
        </row>
        <row r="2827">
          <cell r="A2827" t="str">
            <v>CO20-14394FAKTUREREN</v>
          </cell>
          <cell r="B2827" t="str">
            <v>CO20-14394</v>
          </cell>
          <cell r="C2827">
            <v>43970</v>
          </cell>
          <cell r="D2827" t="str">
            <v>CHANTAL</v>
          </cell>
          <cell r="E2827" t="str">
            <v>FAKTUREREN</v>
          </cell>
          <cell r="F2827" t="str">
            <v>POOL-VGZ</v>
          </cell>
          <cell r="G2827" t="str">
            <v>HERVERSTRE</v>
          </cell>
          <cell r="H2827" t="str">
            <v>SVRZ20-15400</v>
          </cell>
          <cell r="I2827">
            <v>43945</v>
          </cell>
          <cell r="J2827" t="str">
            <v>Ja</v>
          </cell>
        </row>
        <row r="2828">
          <cell r="A2828" t="str">
            <v>CO20-14458PRODUKTKEUZE MAKEN</v>
          </cell>
          <cell r="B2828" t="str">
            <v>CO20-14458</v>
          </cell>
          <cell r="C2828">
            <v>43949</v>
          </cell>
          <cell r="D2828" t="str">
            <v>SIMONEK</v>
          </cell>
          <cell r="E2828" t="str">
            <v>PRODUKTKEUZE MAKEN</v>
          </cell>
          <cell r="F2828" t="str">
            <v>ROLST-POOL</v>
          </cell>
          <cell r="G2828" t="str">
            <v>HERVERSTRE</v>
          </cell>
          <cell r="H2828" t="str">
            <v>SVRZ20-16128</v>
          </cell>
          <cell r="I2828">
            <v>43949</v>
          </cell>
          <cell r="J2828" t="str">
            <v>Ja</v>
          </cell>
        </row>
        <row r="2829">
          <cell r="A2829" t="str">
            <v>CO20-14458FAKTUREREN</v>
          </cell>
          <cell r="B2829" t="str">
            <v>CO20-14458</v>
          </cell>
          <cell r="C2829">
            <v>43977</v>
          </cell>
          <cell r="D2829" t="str">
            <v>CHANTAL</v>
          </cell>
          <cell r="E2829" t="str">
            <v>FAKTUREREN</v>
          </cell>
          <cell r="F2829" t="str">
            <v>ROLST-POOL</v>
          </cell>
          <cell r="G2829" t="str">
            <v>HERVERSTRE</v>
          </cell>
          <cell r="H2829" t="str">
            <v>SVRZ20-16128</v>
          </cell>
          <cell r="I2829">
            <v>43949</v>
          </cell>
          <cell r="J2829" t="str">
            <v>Ja</v>
          </cell>
        </row>
        <row r="2830">
          <cell r="A2830" t="str">
            <v>CO20-14470FAKTUREREN</v>
          </cell>
          <cell r="B2830" t="str">
            <v>CO20-14470</v>
          </cell>
          <cell r="C2830">
            <v>43963</v>
          </cell>
          <cell r="D2830" t="str">
            <v>CHANTAL</v>
          </cell>
          <cell r="E2830" t="str">
            <v>FAKTUREREN</v>
          </cell>
          <cell r="F2830" t="str">
            <v>ROLST-POOL</v>
          </cell>
          <cell r="G2830" t="str">
            <v>HERVERSTRE</v>
          </cell>
          <cell r="H2830" t="str">
            <v>SVRZ20-14770</v>
          </cell>
          <cell r="I2830">
            <v>43949</v>
          </cell>
          <cell r="J2830" t="str">
            <v>Ja</v>
          </cell>
        </row>
        <row r="2831">
          <cell r="A2831" t="str">
            <v>CO20-14470PRODUKTKEUZE MAKEN</v>
          </cell>
          <cell r="B2831" t="str">
            <v>CO20-14470</v>
          </cell>
          <cell r="C2831">
            <v>43949</v>
          </cell>
          <cell r="D2831" t="str">
            <v>SIHEM</v>
          </cell>
          <cell r="E2831" t="str">
            <v>PRODUKTKEUZE MAKEN</v>
          </cell>
          <cell r="F2831" t="str">
            <v>ROLST-POOL</v>
          </cell>
          <cell r="G2831" t="str">
            <v>HERVERSTRE</v>
          </cell>
          <cell r="H2831" t="str">
            <v>SVRZ20-14770</v>
          </cell>
          <cell r="I2831">
            <v>43949</v>
          </cell>
          <cell r="J2831" t="str">
            <v>Ja</v>
          </cell>
        </row>
        <row r="2832">
          <cell r="A2832" t="str">
            <v>CO20-14494FAKTUREREN</v>
          </cell>
          <cell r="B2832" t="str">
            <v>CO20-14494</v>
          </cell>
          <cell r="C2832">
            <v>43962</v>
          </cell>
          <cell r="D2832" t="str">
            <v>PATRICIA</v>
          </cell>
          <cell r="E2832" t="str">
            <v>FAKTUREREN</v>
          </cell>
          <cell r="F2832" t="str">
            <v>POOL-VGZ</v>
          </cell>
          <cell r="G2832" t="str">
            <v>HERVERSTRE</v>
          </cell>
          <cell r="H2832" t="str">
            <v>SVRZ20-14426</v>
          </cell>
          <cell r="I2832">
            <v>43958</v>
          </cell>
          <cell r="J2832" t="str">
            <v>Ja</v>
          </cell>
        </row>
        <row r="2833">
          <cell r="A2833" t="str">
            <v>CO20-14494PRODUCT IN BEST.</v>
          </cell>
          <cell r="B2833" t="str">
            <v>CO20-14494</v>
          </cell>
          <cell r="C2833">
            <v>43949</v>
          </cell>
          <cell r="D2833" t="str">
            <v>SIMONEK</v>
          </cell>
          <cell r="E2833" t="str">
            <v>PRODUCT IN BEST.</v>
          </cell>
          <cell r="F2833" t="str">
            <v>POOL-VGZ</v>
          </cell>
          <cell r="G2833" t="str">
            <v>HERVERSTRE</v>
          </cell>
          <cell r="H2833" t="str">
            <v>SVRZ20-14426</v>
          </cell>
          <cell r="I2833">
            <v>43958</v>
          </cell>
          <cell r="J2833" t="str">
            <v>Ja</v>
          </cell>
        </row>
        <row r="2834">
          <cell r="A2834" t="str">
            <v>CO20-14510WACHT OP GOEDKEURING</v>
          </cell>
          <cell r="B2834" t="str">
            <v>CO20-14510</v>
          </cell>
          <cell r="C2834">
            <v>43949</v>
          </cell>
          <cell r="D2834" t="str">
            <v>SIHEM</v>
          </cell>
          <cell r="E2834" t="str">
            <v>WACHT OP GOEDKEURING</v>
          </cell>
          <cell r="F2834" t="str">
            <v>ROLST-POOL</v>
          </cell>
          <cell r="G2834" t="str">
            <v>HERVERSTRE</v>
          </cell>
          <cell r="H2834" t="str">
            <v>SVRZ20-15662</v>
          </cell>
          <cell r="I2834">
            <v>43949</v>
          </cell>
          <cell r="J2834" t="str">
            <v>Ja</v>
          </cell>
        </row>
        <row r="2835">
          <cell r="A2835" t="str">
            <v>CO20-14510PRODUCT IN BEST.</v>
          </cell>
          <cell r="B2835" t="str">
            <v>CO20-14510</v>
          </cell>
          <cell r="C2835">
            <v>43951</v>
          </cell>
          <cell r="D2835" t="str">
            <v>SIMONEK</v>
          </cell>
          <cell r="E2835" t="str">
            <v>PRODUCT IN BEST.</v>
          </cell>
          <cell r="F2835" t="str">
            <v>ROLST-POOL</v>
          </cell>
          <cell r="G2835" t="str">
            <v>HERVERSTRE</v>
          </cell>
          <cell r="H2835" t="str">
            <v>SVRZ20-15662</v>
          </cell>
          <cell r="I2835">
            <v>43949</v>
          </cell>
          <cell r="J2835" t="str">
            <v>Ja</v>
          </cell>
        </row>
        <row r="2836">
          <cell r="A2836" t="str">
            <v>CO20-14510FAKTUREREN</v>
          </cell>
          <cell r="B2836" t="str">
            <v>CO20-14510</v>
          </cell>
          <cell r="C2836">
            <v>43971</v>
          </cell>
          <cell r="D2836" t="str">
            <v>CHANTAL</v>
          </cell>
          <cell r="E2836" t="str">
            <v>FAKTUREREN</v>
          </cell>
          <cell r="F2836" t="str">
            <v>ROLST-POOL</v>
          </cell>
          <cell r="G2836" t="str">
            <v>HERVERSTRE</v>
          </cell>
          <cell r="H2836" t="str">
            <v>SVRZ20-15662</v>
          </cell>
          <cell r="I2836">
            <v>43949</v>
          </cell>
          <cell r="J2836" t="str">
            <v>Ja</v>
          </cell>
        </row>
        <row r="2837">
          <cell r="A2837" t="str">
            <v>CO20-14521FAKTUREREN</v>
          </cell>
          <cell r="B2837" t="str">
            <v>CO20-14521</v>
          </cell>
          <cell r="C2837">
            <v>43962</v>
          </cell>
          <cell r="D2837" t="str">
            <v>PATRICIA</v>
          </cell>
          <cell r="E2837" t="str">
            <v>FAKTUREREN</v>
          </cell>
          <cell r="F2837" t="str">
            <v>POOL-VGZ</v>
          </cell>
          <cell r="G2837" t="str">
            <v>HERVERSTRE</v>
          </cell>
          <cell r="H2837" t="str">
            <v>SVRZ20-14425</v>
          </cell>
          <cell r="I2837">
            <v>43958</v>
          </cell>
          <cell r="J2837" t="str">
            <v>Ja</v>
          </cell>
        </row>
        <row r="2838">
          <cell r="A2838" t="str">
            <v>CO20-14521PRODUCT IN BEST.</v>
          </cell>
          <cell r="B2838" t="str">
            <v>CO20-14521</v>
          </cell>
          <cell r="C2838">
            <v>43949</v>
          </cell>
          <cell r="D2838" t="str">
            <v>SIMONEK</v>
          </cell>
          <cell r="E2838" t="str">
            <v>PRODUCT IN BEST.</v>
          </cell>
          <cell r="F2838" t="str">
            <v>POOL-VGZ</v>
          </cell>
          <cell r="G2838" t="str">
            <v>HERVERSTRE</v>
          </cell>
          <cell r="H2838" t="str">
            <v>SVRZ20-14425</v>
          </cell>
          <cell r="I2838">
            <v>43958</v>
          </cell>
          <cell r="J2838" t="str">
            <v>Ja</v>
          </cell>
        </row>
        <row r="2839">
          <cell r="A2839" t="str">
            <v>CO20-14532FAKTUREREN</v>
          </cell>
          <cell r="B2839" t="str">
            <v>CO20-14532</v>
          </cell>
          <cell r="C2839">
            <v>43971</v>
          </cell>
          <cell r="D2839" t="str">
            <v>MARCT</v>
          </cell>
          <cell r="E2839" t="str">
            <v>FAKTUREREN</v>
          </cell>
          <cell r="F2839" t="str">
            <v>ROLST-POOL</v>
          </cell>
          <cell r="G2839" t="str">
            <v>HERVERSTRE</v>
          </cell>
          <cell r="H2839" t="str">
            <v>SVRZ20-15588</v>
          </cell>
          <cell r="I2839">
            <v>43949</v>
          </cell>
          <cell r="J2839" t="str">
            <v>Ja</v>
          </cell>
        </row>
        <row r="2840">
          <cell r="A2840" t="str">
            <v>CO20-14532WACHT OP GOEDKEURING</v>
          </cell>
          <cell r="B2840" t="str">
            <v>CO20-14532</v>
          </cell>
          <cell r="C2840">
            <v>43949</v>
          </cell>
          <cell r="D2840" t="str">
            <v>SIHEM</v>
          </cell>
          <cell r="E2840" t="str">
            <v>WACHT OP GOEDKEURING</v>
          </cell>
          <cell r="F2840" t="str">
            <v>ROLST-POOL</v>
          </cell>
          <cell r="G2840" t="str">
            <v>HERVERSTRE</v>
          </cell>
          <cell r="H2840" t="str">
            <v>SVRZ20-15588</v>
          </cell>
          <cell r="I2840">
            <v>43949</v>
          </cell>
          <cell r="J2840" t="str">
            <v>Ja</v>
          </cell>
        </row>
        <row r="2841">
          <cell r="A2841" t="str">
            <v>CO20-14565WACHT OP GOEDKEURING</v>
          </cell>
          <cell r="B2841" t="str">
            <v>CO20-14565</v>
          </cell>
          <cell r="C2841">
            <v>43949</v>
          </cell>
          <cell r="D2841" t="str">
            <v>SIMONEK</v>
          </cell>
          <cell r="E2841" t="str">
            <v>WACHT OP GOEDKEURING</v>
          </cell>
          <cell r="F2841" t="str">
            <v>ROLST-POOL</v>
          </cell>
          <cell r="G2841" t="str">
            <v>HERVERSTRE</v>
          </cell>
          <cell r="H2841" t="str">
            <v>SVRZ20-16349</v>
          </cell>
          <cell r="I2841">
            <v>43949</v>
          </cell>
          <cell r="J2841" t="str">
            <v>Ja</v>
          </cell>
        </row>
        <row r="2842">
          <cell r="A2842" t="str">
            <v>CO20-14565FAKTUREREN</v>
          </cell>
          <cell r="B2842" t="str">
            <v>CO20-14565</v>
          </cell>
          <cell r="C2842">
            <v>43979</v>
          </cell>
          <cell r="D2842" t="str">
            <v>SIMONEK</v>
          </cell>
          <cell r="E2842" t="str">
            <v>FAKTUREREN</v>
          </cell>
          <cell r="F2842" t="str">
            <v>ROLST-POOL</v>
          </cell>
          <cell r="G2842" t="str">
            <v>HERVERSTRE</v>
          </cell>
          <cell r="H2842" t="str">
            <v>SVRZ20-16349</v>
          </cell>
          <cell r="I2842">
            <v>43949</v>
          </cell>
          <cell r="J2842" t="str">
            <v>Ja</v>
          </cell>
        </row>
        <row r="2843">
          <cell r="A2843" t="str">
            <v>CO20-14565PRODUCT IN BEST.</v>
          </cell>
          <cell r="B2843" t="str">
            <v>CO20-14565</v>
          </cell>
          <cell r="C2843">
            <v>43952</v>
          </cell>
          <cell r="D2843" t="str">
            <v>SIMONEK</v>
          </cell>
          <cell r="E2843" t="str">
            <v>PRODUCT IN BEST.</v>
          </cell>
          <cell r="F2843" t="str">
            <v>ROLST-POOL</v>
          </cell>
          <cell r="G2843" t="str">
            <v>HERVERSTRE</v>
          </cell>
          <cell r="H2843" t="str">
            <v>SVRZ20-16349</v>
          </cell>
          <cell r="I2843">
            <v>43949</v>
          </cell>
          <cell r="J2843" t="str">
            <v>Ja</v>
          </cell>
        </row>
        <row r="2844">
          <cell r="A2844" t="str">
            <v>CO20-14575WACHT OP GOEDKEURING</v>
          </cell>
          <cell r="B2844" t="str">
            <v>CO20-14575</v>
          </cell>
          <cell r="C2844">
            <v>43949</v>
          </cell>
          <cell r="D2844" t="str">
            <v>SIHEM</v>
          </cell>
          <cell r="E2844" t="str">
            <v>WACHT OP GOEDKEURING</v>
          </cell>
          <cell r="F2844" t="str">
            <v>ROLST-POOL</v>
          </cell>
          <cell r="G2844" t="str">
            <v>HERVERSTRE</v>
          </cell>
          <cell r="H2844" t="str">
            <v>SVRZ20-14464</v>
          </cell>
          <cell r="I2844">
            <v>43949</v>
          </cell>
          <cell r="J2844" t="str">
            <v>Ja</v>
          </cell>
        </row>
        <row r="2845">
          <cell r="A2845" t="str">
            <v>CO20-14575PRODUCT IN BEST.</v>
          </cell>
          <cell r="B2845" t="str">
            <v>CO20-14575</v>
          </cell>
          <cell r="C2845">
            <v>43951</v>
          </cell>
          <cell r="D2845" t="str">
            <v>SIMONEK</v>
          </cell>
          <cell r="E2845" t="str">
            <v>PRODUCT IN BEST.</v>
          </cell>
          <cell r="F2845" t="str">
            <v>ROLST-POOL</v>
          </cell>
          <cell r="G2845" t="str">
            <v>HERVERSTRE</v>
          </cell>
          <cell r="H2845" t="str">
            <v>SVRZ20-14464</v>
          </cell>
          <cell r="I2845">
            <v>43949</v>
          </cell>
          <cell r="J2845" t="str">
            <v>Ja</v>
          </cell>
        </row>
        <row r="2846">
          <cell r="A2846" t="str">
            <v>CO20-14575FAKTUREREN</v>
          </cell>
          <cell r="B2846" t="str">
            <v>CO20-14575</v>
          </cell>
          <cell r="C2846">
            <v>43963</v>
          </cell>
          <cell r="D2846" t="str">
            <v>CHANTAL</v>
          </cell>
          <cell r="E2846" t="str">
            <v>FAKTUREREN</v>
          </cell>
          <cell r="F2846" t="str">
            <v>ROLST-POOL</v>
          </cell>
          <cell r="G2846" t="str">
            <v>HERVERSTRE</v>
          </cell>
          <cell r="H2846" t="str">
            <v>SVRZ20-14464</v>
          </cell>
          <cell r="I2846">
            <v>43949</v>
          </cell>
          <cell r="J2846" t="str">
            <v>Ja</v>
          </cell>
        </row>
        <row r="2847">
          <cell r="A2847" t="str">
            <v>CO20-14583FAKTUREREN</v>
          </cell>
          <cell r="B2847" t="str">
            <v>CO20-14583</v>
          </cell>
          <cell r="C2847">
            <v>43970</v>
          </cell>
          <cell r="D2847" t="str">
            <v>CHANTAL</v>
          </cell>
          <cell r="E2847" t="str">
            <v>FAKTUREREN</v>
          </cell>
          <cell r="F2847" t="str">
            <v>ROLST-POOL</v>
          </cell>
          <cell r="G2847" t="str">
            <v>HERVERSTRE</v>
          </cell>
          <cell r="H2847" t="str">
            <v>SVRZ20-15266</v>
          </cell>
          <cell r="I2847">
            <v>43949</v>
          </cell>
          <cell r="J2847" t="str">
            <v>Ja</v>
          </cell>
        </row>
        <row r="2848">
          <cell r="A2848" t="str">
            <v>CO20-14583WACHT OP GOEDKEURING</v>
          </cell>
          <cell r="B2848" t="str">
            <v>CO20-14583</v>
          </cell>
          <cell r="C2848">
            <v>43949</v>
          </cell>
          <cell r="D2848" t="str">
            <v>SIMONEK</v>
          </cell>
          <cell r="E2848" t="str">
            <v>WACHT OP GOEDKEURING</v>
          </cell>
          <cell r="F2848" t="str">
            <v>ROLST-POOL</v>
          </cell>
          <cell r="G2848" t="str">
            <v>HERVERSTRE</v>
          </cell>
          <cell r="H2848" t="str">
            <v>SVRZ20-15266</v>
          </cell>
          <cell r="I2848">
            <v>43949</v>
          </cell>
          <cell r="J2848" t="str">
            <v>Ja</v>
          </cell>
        </row>
        <row r="2849">
          <cell r="A2849" t="str">
            <v>CO20-14583PRODUCT IN BEST.</v>
          </cell>
          <cell r="B2849" t="str">
            <v>CO20-14583</v>
          </cell>
          <cell r="C2849">
            <v>43951</v>
          </cell>
          <cell r="D2849" t="str">
            <v>SIMONEK</v>
          </cell>
          <cell r="E2849" t="str">
            <v>PRODUCT IN BEST.</v>
          </cell>
          <cell r="F2849" t="str">
            <v>ROLST-POOL</v>
          </cell>
          <cell r="G2849" t="str">
            <v>HERVERSTRE</v>
          </cell>
          <cell r="H2849" t="str">
            <v>SVRZ20-15266</v>
          </cell>
          <cell r="I2849">
            <v>43949</v>
          </cell>
          <cell r="J2849" t="str">
            <v>Ja</v>
          </cell>
        </row>
        <row r="2850">
          <cell r="A2850" t="str">
            <v>CO20-14633PRODUKTKEUZE MAKEN</v>
          </cell>
          <cell r="B2850" t="str">
            <v>CO20-14633</v>
          </cell>
          <cell r="C2850">
            <v>43950</v>
          </cell>
          <cell r="D2850" t="str">
            <v>CHANTAL</v>
          </cell>
          <cell r="E2850" t="str">
            <v>PRODUKTKEUZE MAKEN</v>
          </cell>
          <cell r="F2850" t="str">
            <v>ROLST-POOL</v>
          </cell>
          <cell r="G2850" t="str">
            <v>HERVERSTRE</v>
          </cell>
          <cell r="H2850" t="str">
            <v>SVRZ20-15269</v>
          </cell>
          <cell r="I2850">
            <v>43950</v>
          </cell>
          <cell r="J2850" t="str">
            <v>Ja</v>
          </cell>
        </row>
        <row r="2851">
          <cell r="A2851" t="str">
            <v>CO20-14633WACHT OP GOEDKEURING</v>
          </cell>
          <cell r="B2851" t="str">
            <v>CO20-14633</v>
          </cell>
          <cell r="C2851">
            <v>43952</v>
          </cell>
          <cell r="D2851" t="str">
            <v>MARCT</v>
          </cell>
          <cell r="E2851" t="str">
            <v>WACHT OP GOEDKEURING</v>
          </cell>
          <cell r="F2851" t="str">
            <v>ROLST-POOL</v>
          </cell>
          <cell r="G2851" t="str">
            <v>HERVERSTRE</v>
          </cell>
          <cell r="H2851" t="str">
            <v>SVRZ20-15269</v>
          </cell>
          <cell r="I2851">
            <v>43950</v>
          </cell>
          <cell r="J2851" t="str">
            <v>Ja</v>
          </cell>
        </row>
        <row r="2852">
          <cell r="A2852" t="str">
            <v>CO20-14633PRODUCT IN BEST.</v>
          </cell>
          <cell r="B2852" t="str">
            <v>CO20-14633</v>
          </cell>
          <cell r="C2852">
            <v>43955</v>
          </cell>
          <cell r="D2852" t="str">
            <v>SIHEM</v>
          </cell>
          <cell r="E2852" t="str">
            <v>PRODUCT IN BEST.</v>
          </cell>
          <cell r="F2852" t="str">
            <v>ROLST-POOL</v>
          </cell>
          <cell r="G2852" t="str">
            <v>HERVERSTRE</v>
          </cell>
          <cell r="H2852" t="str">
            <v>SVRZ20-15269</v>
          </cell>
          <cell r="I2852">
            <v>43950</v>
          </cell>
          <cell r="J2852" t="str">
            <v>Ja</v>
          </cell>
        </row>
        <row r="2853">
          <cell r="A2853" t="str">
            <v>CO20-14633FAKTUREREN</v>
          </cell>
          <cell r="B2853" t="str">
            <v>CO20-14633</v>
          </cell>
          <cell r="C2853">
            <v>43970</v>
          </cell>
          <cell r="D2853" t="str">
            <v>CHANTAL</v>
          </cell>
          <cell r="E2853" t="str">
            <v>FAKTUREREN</v>
          </cell>
          <cell r="F2853" t="str">
            <v>ROLST-POOL</v>
          </cell>
          <cell r="G2853" t="str">
            <v>HERVERSTRE</v>
          </cell>
          <cell r="H2853" t="str">
            <v>SVRZ20-15269</v>
          </cell>
          <cell r="I2853">
            <v>43950</v>
          </cell>
          <cell r="J2853" t="str">
            <v>Ja</v>
          </cell>
        </row>
        <row r="2854">
          <cell r="A2854" t="str">
            <v>CO20-14634PRODUKTKEUZE MAKEN</v>
          </cell>
          <cell r="B2854" t="str">
            <v>CO20-14634</v>
          </cell>
          <cell r="C2854">
            <v>43950</v>
          </cell>
          <cell r="D2854" t="str">
            <v>CHANTAL</v>
          </cell>
          <cell r="E2854" t="str">
            <v>PRODUKTKEUZE MAKEN</v>
          </cell>
          <cell r="F2854" t="str">
            <v>ROLST-POOL</v>
          </cell>
          <cell r="G2854" t="str">
            <v>HERVERSTRE</v>
          </cell>
          <cell r="H2854" t="str">
            <v>SVRZ20-15395</v>
          </cell>
          <cell r="I2854">
            <v>43950</v>
          </cell>
          <cell r="J2854" t="str">
            <v>Ja</v>
          </cell>
        </row>
        <row r="2855">
          <cell r="A2855" t="str">
            <v>CO20-14634FAKTUREREN</v>
          </cell>
          <cell r="B2855" t="str">
            <v>CO20-14634</v>
          </cell>
          <cell r="C2855">
            <v>43970</v>
          </cell>
          <cell r="D2855" t="str">
            <v>CHANTAL</v>
          </cell>
          <cell r="E2855" t="str">
            <v>FAKTUREREN</v>
          </cell>
          <cell r="F2855" t="str">
            <v>ROLST-POOL</v>
          </cell>
          <cell r="G2855" t="str">
            <v>HERVERSTRE</v>
          </cell>
          <cell r="H2855" t="str">
            <v>SVRZ20-15395</v>
          </cell>
          <cell r="I2855">
            <v>43950</v>
          </cell>
          <cell r="J2855" t="str">
            <v>Ja</v>
          </cell>
        </row>
        <row r="2856">
          <cell r="A2856" t="str">
            <v>CO20-14638PRODUKTKEUZE MAKEN</v>
          </cell>
          <cell r="B2856" t="str">
            <v>CO20-14638</v>
          </cell>
          <cell r="C2856">
            <v>43950</v>
          </cell>
          <cell r="D2856" t="str">
            <v>CHANTAL</v>
          </cell>
          <cell r="E2856" t="str">
            <v>PRODUKTKEUZE MAKEN</v>
          </cell>
          <cell r="F2856" t="str">
            <v>ROLST-POOL</v>
          </cell>
          <cell r="G2856" t="str">
            <v>HERVERSTRE</v>
          </cell>
          <cell r="H2856" t="str">
            <v>SVRZ20-15394</v>
          </cell>
          <cell r="I2856">
            <v>43950</v>
          </cell>
          <cell r="J2856" t="str">
            <v>Ja</v>
          </cell>
        </row>
        <row r="2857">
          <cell r="A2857" t="str">
            <v>CO20-14638FAKTUREREN</v>
          </cell>
          <cell r="B2857" t="str">
            <v>CO20-14638</v>
          </cell>
          <cell r="C2857">
            <v>43970</v>
          </cell>
          <cell r="D2857" t="str">
            <v>CHANTAL</v>
          </cell>
          <cell r="E2857" t="str">
            <v>FAKTUREREN</v>
          </cell>
          <cell r="F2857" t="str">
            <v>ROLST-POOL</v>
          </cell>
          <cell r="G2857" t="str">
            <v>HERVERSTRE</v>
          </cell>
          <cell r="H2857" t="str">
            <v>SVRZ20-15394</v>
          </cell>
          <cell r="I2857">
            <v>43950</v>
          </cell>
          <cell r="J2857" t="str">
            <v>Ja</v>
          </cell>
        </row>
        <row r="2858">
          <cell r="A2858" t="str">
            <v>CO20-14639PRODUKTKEUZE MAKEN</v>
          </cell>
          <cell r="B2858" t="str">
            <v>CO20-14639</v>
          </cell>
          <cell r="C2858">
            <v>43950</v>
          </cell>
          <cell r="D2858" t="str">
            <v>CHANTAL</v>
          </cell>
          <cell r="E2858" t="str">
            <v>PRODUKTKEUZE MAKEN</v>
          </cell>
          <cell r="F2858" t="str">
            <v>ROLST-POOL</v>
          </cell>
          <cell r="G2858" t="str">
            <v>HERVERSTRE</v>
          </cell>
          <cell r="H2858" t="str">
            <v>SVRZ20-15329</v>
          </cell>
          <cell r="I2858">
            <v>43950</v>
          </cell>
          <cell r="J2858" t="str">
            <v>Ja</v>
          </cell>
        </row>
        <row r="2859">
          <cell r="A2859" t="str">
            <v>CO20-14639FAKTUREREN</v>
          </cell>
          <cell r="B2859" t="str">
            <v>CO20-14639</v>
          </cell>
          <cell r="C2859">
            <v>43970</v>
          </cell>
          <cell r="D2859" t="str">
            <v>CHANTAL</v>
          </cell>
          <cell r="E2859" t="str">
            <v>FAKTUREREN</v>
          </cell>
          <cell r="F2859" t="str">
            <v>ROLST-POOL</v>
          </cell>
          <cell r="G2859" t="str">
            <v>HERVERSTRE</v>
          </cell>
          <cell r="H2859" t="str">
            <v>SVRZ20-15329</v>
          </cell>
          <cell r="I2859">
            <v>43950</v>
          </cell>
          <cell r="J2859" t="str">
            <v>Ja</v>
          </cell>
        </row>
        <row r="2860">
          <cell r="A2860" t="str">
            <v>CO20-14653PRODUCT IN BEST.</v>
          </cell>
          <cell r="B2860" t="str">
            <v>CO20-14653</v>
          </cell>
          <cell r="C2860">
            <v>43951</v>
          </cell>
          <cell r="D2860" t="str">
            <v>SIMONEK</v>
          </cell>
          <cell r="E2860" t="str">
            <v>PRODUCT IN BEST.</v>
          </cell>
          <cell r="F2860" t="str">
            <v>ROLST-POOL</v>
          </cell>
          <cell r="G2860" t="str">
            <v>HERVERSTRE</v>
          </cell>
          <cell r="H2860" t="str">
            <v>SVRZ20-15658</v>
          </cell>
          <cell r="I2860">
            <v>43950</v>
          </cell>
          <cell r="J2860" t="str">
            <v>Ja</v>
          </cell>
        </row>
        <row r="2861">
          <cell r="A2861" t="str">
            <v>CO20-14653FAKTUREREN</v>
          </cell>
          <cell r="B2861" t="str">
            <v>CO20-14653</v>
          </cell>
          <cell r="C2861">
            <v>43971</v>
          </cell>
          <cell r="D2861" t="str">
            <v>CHANTAL</v>
          </cell>
          <cell r="E2861" t="str">
            <v>FAKTUREREN</v>
          </cell>
          <cell r="F2861" t="str">
            <v>ROLST-POOL</v>
          </cell>
          <cell r="G2861" t="str">
            <v>HERVERSTRE</v>
          </cell>
          <cell r="H2861" t="str">
            <v>SVRZ20-15658</v>
          </cell>
          <cell r="I2861">
            <v>43950</v>
          </cell>
          <cell r="J2861" t="str">
            <v>Ja</v>
          </cell>
        </row>
        <row r="2862">
          <cell r="A2862" t="str">
            <v>CO20-14653WACHT OP GOEDKEURING</v>
          </cell>
          <cell r="B2862" t="str">
            <v>CO20-14653</v>
          </cell>
          <cell r="C2862">
            <v>43950</v>
          </cell>
          <cell r="D2862" t="str">
            <v>CHANTAL</v>
          </cell>
          <cell r="E2862" t="str">
            <v>WACHT OP GOEDKEURING</v>
          </cell>
          <cell r="F2862" t="str">
            <v>ROLST-POOL</v>
          </cell>
          <cell r="G2862" t="str">
            <v>HERVERSTRE</v>
          </cell>
          <cell r="H2862" t="str">
            <v>SVRZ20-15658</v>
          </cell>
          <cell r="I2862">
            <v>43950</v>
          </cell>
          <cell r="J2862" t="str">
            <v>Ja</v>
          </cell>
        </row>
        <row r="2863">
          <cell r="A2863" t="str">
            <v>CO20-14655WACHT OP GOEDKEURING</v>
          </cell>
          <cell r="B2863" t="str">
            <v>CO20-14655</v>
          </cell>
          <cell r="C2863">
            <v>43950</v>
          </cell>
          <cell r="D2863" t="str">
            <v>CHANTAL</v>
          </cell>
          <cell r="E2863" t="str">
            <v>WACHT OP GOEDKEURING</v>
          </cell>
          <cell r="F2863" t="str">
            <v>ROLST-POOL</v>
          </cell>
          <cell r="G2863" t="str">
            <v>HERVERSTRE</v>
          </cell>
          <cell r="H2863" t="str">
            <v>SVRZ20-15279</v>
          </cell>
          <cell r="I2863">
            <v>43950</v>
          </cell>
          <cell r="J2863" t="str">
            <v>Ja</v>
          </cell>
        </row>
        <row r="2864">
          <cell r="A2864" t="str">
            <v>CO20-14655PRODUCT IN BEST.</v>
          </cell>
          <cell r="B2864" t="str">
            <v>CO20-14655</v>
          </cell>
          <cell r="C2864">
            <v>43951</v>
          </cell>
          <cell r="D2864" t="str">
            <v>SIMONEK</v>
          </cell>
          <cell r="E2864" t="str">
            <v>PRODUCT IN BEST.</v>
          </cell>
          <cell r="F2864" t="str">
            <v>ROLST-POOL</v>
          </cell>
          <cell r="G2864" t="str">
            <v>HERVERSTRE</v>
          </cell>
          <cell r="H2864" t="str">
            <v>SVRZ20-15279</v>
          </cell>
          <cell r="I2864">
            <v>43950</v>
          </cell>
          <cell r="J2864" t="str">
            <v>Ja</v>
          </cell>
        </row>
        <row r="2865">
          <cell r="A2865" t="str">
            <v>CO20-14655FAKTUREREN</v>
          </cell>
          <cell r="B2865" t="str">
            <v>CO20-14655</v>
          </cell>
          <cell r="C2865">
            <v>43970</v>
          </cell>
          <cell r="D2865" t="str">
            <v>CHANTAL</v>
          </cell>
          <cell r="E2865" t="str">
            <v>FAKTUREREN</v>
          </cell>
          <cell r="F2865" t="str">
            <v>ROLST-POOL</v>
          </cell>
          <cell r="G2865" t="str">
            <v>HERVERSTRE</v>
          </cell>
          <cell r="H2865" t="str">
            <v>SVRZ20-15279</v>
          </cell>
          <cell r="I2865">
            <v>43950</v>
          </cell>
          <cell r="J2865" t="str">
            <v>Ja</v>
          </cell>
        </row>
        <row r="2866">
          <cell r="A2866" t="str">
            <v>CO20-14661FAKTUREREN</v>
          </cell>
          <cell r="B2866" t="str">
            <v>CO20-14661</v>
          </cell>
          <cell r="C2866">
            <v>43962</v>
          </cell>
          <cell r="D2866" t="str">
            <v>PATRICIA</v>
          </cell>
          <cell r="E2866" t="str">
            <v>FAKTUREREN</v>
          </cell>
          <cell r="F2866" t="str">
            <v>POOL-VGZ</v>
          </cell>
          <cell r="G2866" t="str">
            <v>HERVERSTRE</v>
          </cell>
          <cell r="H2866" t="str">
            <v>SVRZ20-14420</v>
          </cell>
          <cell r="I2866">
            <v>43955</v>
          </cell>
          <cell r="J2866" t="str">
            <v>Ja</v>
          </cell>
        </row>
        <row r="2867">
          <cell r="A2867" t="str">
            <v>CO20-14661PRODUCT IN BEST.</v>
          </cell>
          <cell r="B2867" t="str">
            <v>CO20-14661</v>
          </cell>
          <cell r="C2867">
            <v>43950</v>
          </cell>
          <cell r="D2867" t="str">
            <v>SIHEM</v>
          </cell>
          <cell r="E2867" t="str">
            <v>PRODUCT IN BEST.</v>
          </cell>
          <cell r="F2867" t="str">
            <v>POOL-VGZ</v>
          </cell>
          <cell r="G2867" t="str">
            <v>HERVERSTRE</v>
          </cell>
          <cell r="H2867" t="str">
            <v>SVRZ20-14420</v>
          </cell>
          <cell r="I2867">
            <v>43955</v>
          </cell>
          <cell r="J2867" t="str">
            <v>Ja</v>
          </cell>
        </row>
        <row r="2868">
          <cell r="A2868" t="str">
            <v>CO20-14726PRODUCT IN BEST.</v>
          </cell>
          <cell r="B2868" t="str">
            <v>CO20-14726</v>
          </cell>
          <cell r="C2868">
            <v>43952</v>
          </cell>
          <cell r="D2868" t="str">
            <v>SIHEM</v>
          </cell>
          <cell r="E2868" t="str">
            <v>PRODUCT IN BEST.</v>
          </cell>
          <cell r="F2868" t="str">
            <v>ROLST-POOL</v>
          </cell>
          <cell r="G2868" t="str">
            <v>HERVERSTRE</v>
          </cell>
          <cell r="H2868" t="str">
            <v>SVRZ20-15397</v>
          </cell>
          <cell r="I2868">
            <v>43950</v>
          </cell>
          <cell r="J2868" t="str">
            <v>Ja</v>
          </cell>
        </row>
        <row r="2869">
          <cell r="A2869" t="str">
            <v>CO20-14726FAKTUREREN</v>
          </cell>
          <cell r="B2869" t="str">
            <v>CO20-14726</v>
          </cell>
          <cell r="C2869">
            <v>43970</v>
          </cell>
          <cell r="D2869" t="str">
            <v>CHANTAL</v>
          </cell>
          <cell r="E2869" t="str">
            <v>FAKTUREREN</v>
          </cell>
          <cell r="F2869" t="str">
            <v>ROLST-POOL</v>
          </cell>
          <cell r="G2869" t="str">
            <v>HERVERSTRE</v>
          </cell>
          <cell r="H2869" t="str">
            <v>SVRZ20-15397</v>
          </cell>
          <cell r="I2869">
            <v>43950</v>
          </cell>
          <cell r="J2869" t="str">
            <v>Ja</v>
          </cell>
        </row>
        <row r="2870">
          <cell r="A2870" t="str">
            <v>CO20-14726WACHT OP GOEDKEURING</v>
          </cell>
          <cell r="B2870" t="str">
            <v>CO20-14726</v>
          </cell>
          <cell r="C2870">
            <v>43950</v>
          </cell>
          <cell r="D2870" t="str">
            <v>SIMONEK</v>
          </cell>
          <cell r="E2870" t="str">
            <v>WACHT OP GOEDKEURING</v>
          </cell>
          <cell r="F2870" t="str">
            <v>ROLST-POOL</v>
          </cell>
          <cell r="G2870" t="str">
            <v>HERVERSTRE</v>
          </cell>
          <cell r="H2870" t="str">
            <v>SVRZ20-15397</v>
          </cell>
          <cell r="I2870">
            <v>43950</v>
          </cell>
          <cell r="J2870" t="str">
            <v>Ja</v>
          </cell>
        </row>
        <row r="2871">
          <cell r="A2871" t="str">
            <v>CO20-14763WACHT OP GOEDKEURING</v>
          </cell>
          <cell r="B2871" t="str">
            <v>CO20-14763</v>
          </cell>
          <cell r="C2871">
            <v>43952</v>
          </cell>
          <cell r="D2871" t="str">
            <v>MARCT</v>
          </cell>
          <cell r="E2871" t="str">
            <v>WACHT OP GOEDKEURING</v>
          </cell>
          <cell r="F2871" t="str">
            <v>ROLST-POOL</v>
          </cell>
          <cell r="G2871" t="str">
            <v>HERVERSTRE</v>
          </cell>
          <cell r="H2871" t="str">
            <v>SVRZ20-15653</v>
          </cell>
          <cell r="I2871">
            <v>43950</v>
          </cell>
          <cell r="J2871" t="str">
            <v>Ja</v>
          </cell>
        </row>
        <row r="2872">
          <cell r="A2872" t="str">
            <v>CO20-14763PRODUKTKEUZE MAKEN</v>
          </cell>
          <cell r="B2872" t="str">
            <v>CO20-14763</v>
          </cell>
          <cell r="C2872">
            <v>43950</v>
          </cell>
          <cell r="D2872" t="str">
            <v>SIHEM</v>
          </cell>
          <cell r="E2872" t="str">
            <v>PRODUKTKEUZE MAKEN</v>
          </cell>
          <cell r="F2872" t="str">
            <v>ROLST-POOL</v>
          </cell>
          <cell r="G2872" t="str">
            <v>HERVERSTRE</v>
          </cell>
          <cell r="H2872" t="str">
            <v>SVRZ20-15653</v>
          </cell>
          <cell r="I2872">
            <v>43950</v>
          </cell>
          <cell r="J2872" t="str">
            <v>Ja</v>
          </cell>
        </row>
        <row r="2873">
          <cell r="A2873" t="str">
            <v>CO20-14763FAKTUREREN</v>
          </cell>
          <cell r="B2873" t="str">
            <v>CO20-14763</v>
          </cell>
          <cell r="C2873">
            <v>43971</v>
          </cell>
          <cell r="D2873" t="str">
            <v>CHANTAL</v>
          </cell>
          <cell r="E2873" t="str">
            <v>FAKTUREREN</v>
          </cell>
          <cell r="F2873" t="str">
            <v>ROLST-POOL</v>
          </cell>
          <cell r="G2873" t="str">
            <v>HERVERSTRE</v>
          </cell>
          <cell r="H2873" t="str">
            <v>SVRZ20-15653</v>
          </cell>
          <cell r="I2873">
            <v>43950</v>
          </cell>
          <cell r="J2873" t="str">
            <v>Ja</v>
          </cell>
        </row>
        <row r="2874">
          <cell r="A2874" t="str">
            <v>CO20-14763PRODUCT IN BEST.</v>
          </cell>
          <cell r="B2874" t="str">
            <v>CO20-14763</v>
          </cell>
          <cell r="C2874">
            <v>43955</v>
          </cell>
          <cell r="D2874" t="str">
            <v>SIHEM</v>
          </cell>
          <cell r="E2874" t="str">
            <v>PRODUCT IN BEST.</v>
          </cell>
          <cell r="F2874" t="str">
            <v>ROLST-POOL</v>
          </cell>
          <cell r="G2874" t="str">
            <v>HERVERSTRE</v>
          </cell>
          <cell r="H2874" t="str">
            <v>SVRZ20-15653</v>
          </cell>
          <cell r="I2874">
            <v>43950</v>
          </cell>
          <cell r="J2874" t="str">
            <v>Ja</v>
          </cell>
        </row>
        <row r="2875">
          <cell r="A2875" t="str">
            <v>CO20-14825PRODUKTKEUZE MAKEN</v>
          </cell>
          <cell r="B2875" t="str">
            <v>CO20-14825</v>
          </cell>
          <cell r="C2875">
            <v>43951</v>
          </cell>
          <cell r="D2875" t="str">
            <v>SIHEM</v>
          </cell>
          <cell r="E2875" t="str">
            <v>PRODUKTKEUZE MAKEN</v>
          </cell>
          <cell r="F2875" t="str">
            <v>ROLST-POOL</v>
          </cell>
          <cell r="G2875" t="str">
            <v>HERVERSTRE</v>
          </cell>
          <cell r="H2875" t="str">
            <v>SVRZ20-15396</v>
          </cell>
          <cell r="I2875">
            <v>43951</v>
          </cell>
          <cell r="J2875" t="str">
            <v>Ja</v>
          </cell>
        </row>
        <row r="2876">
          <cell r="A2876" t="str">
            <v>CO20-14825FAKTUREREN</v>
          </cell>
          <cell r="B2876" t="str">
            <v>CO20-14825</v>
          </cell>
          <cell r="C2876">
            <v>43970</v>
          </cell>
          <cell r="D2876" t="str">
            <v>CHANTAL</v>
          </cell>
          <cell r="E2876" t="str">
            <v>FAKTUREREN</v>
          </cell>
          <cell r="F2876" t="str">
            <v>ROLST-POOL</v>
          </cell>
          <cell r="G2876" t="str">
            <v>HERVERSTRE</v>
          </cell>
          <cell r="H2876" t="str">
            <v>SVRZ20-15396</v>
          </cell>
          <cell r="I2876">
            <v>43951</v>
          </cell>
          <cell r="J2876" t="str">
            <v>Ja</v>
          </cell>
        </row>
        <row r="2877">
          <cell r="A2877" t="str">
            <v>CO20-14845FAKTUREREN</v>
          </cell>
          <cell r="B2877" t="str">
            <v>CO20-14845</v>
          </cell>
          <cell r="C2877">
            <v>43971</v>
          </cell>
          <cell r="D2877" t="str">
            <v>MARCT</v>
          </cell>
          <cell r="E2877" t="str">
            <v>FAKTUREREN</v>
          </cell>
          <cell r="F2877" t="str">
            <v>ROLST-POOL</v>
          </cell>
          <cell r="G2877" t="str">
            <v>HERVERSTRE</v>
          </cell>
          <cell r="H2877" t="str">
            <v>SVRZ20-15604</v>
          </cell>
          <cell r="I2877">
            <v>43951</v>
          </cell>
          <cell r="J2877" t="str">
            <v>Ja</v>
          </cell>
        </row>
        <row r="2878">
          <cell r="A2878" t="str">
            <v>CO20-14845WACHT OP GOEDKEURING</v>
          </cell>
          <cell r="B2878" t="str">
            <v>CO20-14845</v>
          </cell>
          <cell r="C2878">
            <v>43962</v>
          </cell>
          <cell r="D2878" t="str">
            <v>CHANTAL</v>
          </cell>
          <cell r="E2878" t="str">
            <v>WACHT OP GOEDKEURING</v>
          </cell>
          <cell r="F2878" t="str">
            <v>ROLST-POOL</v>
          </cell>
          <cell r="G2878" t="str">
            <v>HERVERSTRE</v>
          </cell>
          <cell r="H2878" t="str">
            <v>SVRZ20-15604</v>
          </cell>
          <cell r="I2878">
            <v>43951</v>
          </cell>
          <cell r="J2878" t="str">
            <v>Ja</v>
          </cell>
        </row>
        <row r="2879">
          <cell r="A2879" t="str">
            <v>CO20-14845WACHT OP GOEDKEURING</v>
          </cell>
          <cell r="B2879" t="str">
            <v>CO20-14845</v>
          </cell>
          <cell r="C2879">
            <v>43951</v>
          </cell>
          <cell r="D2879" t="str">
            <v>CHANTAL</v>
          </cell>
          <cell r="E2879" t="str">
            <v>WACHT OP GOEDKEURING</v>
          </cell>
          <cell r="F2879" t="str">
            <v>ROLST-POOL</v>
          </cell>
          <cell r="G2879" t="str">
            <v>HERVERSTRE</v>
          </cell>
          <cell r="H2879" t="str">
            <v>SVRZ20-15604</v>
          </cell>
          <cell r="I2879">
            <v>43951</v>
          </cell>
          <cell r="J2879" t="str">
            <v>Ja</v>
          </cell>
        </row>
        <row r="2880">
          <cell r="A2880" t="str">
            <v>CO20-14845PRODUCT IN BEST.</v>
          </cell>
          <cell r="B2880" t="str">
            <v>CO20-14845</v>
          </cell>
          <cell r="C2880">
            <v>43965</v>
          </cell>
          <cell r="D2880" t="str">
            <v>SIHEM</v>
          </cell>
          <cell r="E2880" t="str">
            <v>PRODUCT IN BEST.</v>
          </cell>
          <cell r="F2880" t="str">
            <v>ROLST-POOL</v>
          </cell>
          <cell r="G2880" t="str">
            <v>HERVERSTRE</v>
          </cell>
          <cell r="H2880" t="str">
            <v>SVRZ20-15604</v>
          </cell>
          <cell r="I2880">
            <v>43951</v>
          </cell>
          <cell r="J2880" t="str">
            <v>Ja</v>
          </cell>
        </row>
        <row r="2881">
          <cell r="A2881" t="str">
            <v>CO20-14847FAKTUREREN</v>
          </cell>
          <cell r="B2881" t="str">
            <v>CO20-14847</v>
          </cell>
          <cell r="C2881">
            <v>43977</v>
          </cell>
          <cell r="D2881" t="str">
            <v>CHANTAL</v>
          </cell>
          <cell r="E2881" t="str">
            <v>FAKTUREREN</v>
          </cell>
          <cell r="F2881" t="str">
            <v>ROLST-POOL</v>
          </cell>
          <cell r="G2881" t="str">
            <v>HERVERSTRE</v>
          </cell>
          <cell r="H2881" t="str">
            <v>SVRZ20-16125</v>
          </cell>
          <cell r="I2881">
            <v>43951</v>
          </cell>
          <cell r="J2881" t="str">
            <v>Ja</v>
          </cell>
        </row>
        <row r="2882">
          <cell r="A2882" t="str">
            <v>CO20-14847WACHT OP GOEDKEURING</v>
          </cell>
          <cell r="B2882" t="str">
            <v>CO20-14847</v>
          </cell>
          <cell r="C2882">
            <v>43951</v>
          </cell>
          <cell r="D2882" t="str">
            <v>CHANTAL</v>
          </cell>
          <cell r="E2882" t="str">
            <v>WACHT OP GOEDKEURING</v>
          </cell>
          <cell r="F2882" t="str">
            <v>ROLST-POOL</v>
          </cell>
          <cell r="G2882" t="str">
            <v>HERVERSTRE</v>
          </cell>
          <cell r="H2882" t="str">
            <v>SVRZ20-16125</v>
          </cell>
          <cell r="I2882">
            <v>43951</v>
          </cell>
          <cell r="J2882" t="str">
            <v>Ja</v>
          </cell>
        </row>
        <row r="2883">
          <cell r="A2883" t="str">
            <v>CO20-14847WACHT OP GOEDKEURING</v>
          </cell>
          <cell r="B2883" t="str">
            <v>CO20-14847</v>
          </cell>
          <cell r="C2883">
            <v>43962</v>
          </cell>
          <cell r="D2883" t="str">
            <v>CHANTAL</v>
          </cell>
          <cell r="E2883" t="str">
            <v>WACHT OP GOEDKEURING</v>
          </cell>
          <cell r="F2883" t="str">
            <v>ROLST-POOL</v>
          </cell>
          <cell r="G2883" t="str">
            <v>HERVERSTRE</v>
          </cell>
          <cell r="H2883" t="str">
            <v>SVRZ20-16125</v>
          </cell>
          <cell r="I2883">
            <v>43951</v>
          </cell>
          <cell r="J2883" t="str">
            <v>Ja</v>
          </cell>
        </row>
        <row r="2884">
          <cell r="A2884" t="str">
            <v>CO20-14847PRODUCT IN BEST.</v>
          </cell>
          <cell r="B2884" t="str">
            <v>CO20-14847</v>
          </cell>
          <cell r="C2884">
            <v>43964</v>
          </cell>
          <cell r="D2884" t="str">
            <v>SIHEM</v>
          </cell>
          <cell r="E2884" t="str">
            <v>PRODUCT IN BEST.</v>
          </cell>
          <cell r="F2884" t="str">
            <v>ROLST-POOL</v>
          </cell>
          <cell r="G2884" t="str">
            <v>HERVERSTRE</v>
          </cell>
          <cell r="H2884" t="str">
            <v>SVRZ20-16125</v>
          </cell>
          <cell r="I2884">
            <v>43951</v>
          </cell>
          <cell r="J2884" t="str">
            <v>Ja</v>
          </cell>
        </row>
        <row r="2885">
          <cell r="A2885" t="str">
            <v>CO20-14863FAKTUREREN</v>
          </cell>
          <cell r="B2885" t="str">
            <v>CO20-14863</v>
          </cell>
          <cell r="C2885">
            <v>44007</v>
          </cell>
          <cell r="D2885" t="str">
            <v>SIHEM</v>
          </cell>
          <cell r="E2885" t="str">
            <v>FAKTUREREN</v>
          </cell>
          <cell r="F2885" t="str">
            <v>ROLST-POOL</v>
          </cell>
          <cell r="G2885" t="str">
            <v>HERVERSTRE</v>
          </cell>
          <cell r="H2885" t="str">
            <v>SVRZ20-19309</v>
          </cell>
          <cell r="I2885">
            <v>43951</v>
          </cell>
          <cell r="J2885" t="str">
            <v>Ja</v>
          </cell>
        </row>
        <row r="2886">
          <cell r="A2886" t="str">
            <v>CO20-14863PRODUCT IN BEST.</v>
          </cell>
          <cell r="B2886" t="str">
            <v>CO20-14863</v>
          </cell>
          <cell r="C2886">
            <v>43984</v>
          </cell>
          <cell r="D2886" t="str">
            <v>SIHEM</v>
          </cell>
          <cell r="E2886" t="str">
            <v>PRODUCT IN BEST.</v>
          </cell>
          <cell r="F2886" t="str">
            <v>ROLST-POOL</v>
          </cell>
          <cell r="G2886" t="str">
            <v>HERVERSTRE</v>
          </cell>
          <cell r="H2886" t="str">
            <v>SVRZ20-19309</v>
          </cell>
          <cell r="I2886">
            <v>43951</v>
          </cell>
          <cell r="J2886" t="str">
            <v>Ja</v>
          </cell>
        </row>
        <row r="2887">
          <cell r="A2887" t="str">
            <v>CO20-14863WACHT OP GOEDKEURING</v>
          </cell>
          <cell r="B2887" t="str">
            <v>CO20-14863</v>
          </cell>
          <cell r="C2887">
            <v>43969</v>
          </cell>
          <cell r="D2887" t="str">
            <v>CHANTAL</v>
          </cell>
          <cell r="E2887" t="str">
            <v>WACHT OP GOEDKEURING</v>
          </cell>
          <cell r="F2887" t="str">
            <v>ROLST-POOL</v>
          </cell>
          <cell r="G2887" t="str">
            <v>HERVERSTRE</v>
          </cell>
          <cell r="H2887" t="str">
            <v>SVRZ20-19309</v>
          </cell>
          <cell r="I2887">
            <v>43951</v>
          </cell>
          <cell r="J2887" t="str">
            <v>Ja</v>
          </cell>
        </row>
        <row r="2888">
          <cell r="A2888" t="str">
            <v>CO20-14863WACHT OP GOEDKEURING</v>
          </cell>
          <cell r="B2888" t="str">
            <v>CO20-14863</v>
          </cell>
          <cell r="C2888">
            <v>43951</v>
          </cell>
          <cell r="D2888" t="str">
            <v>CHANTAL</v>
          </cell>
          <cell r="E2888" t="str">
            <v>WACHT OP GOEDKEURING</v>
          </cell>
          <cell r="F2888" t="str">
            <v>ROLST-POOL</v>
          </cell>
          <cell r="G2888" t="str">
            <v>HERVERSTRE</v>
          </cell>
          <cell r="H2888" t="str">
            <v>SVRZ20-19309</v>
          </cell>
          <cell r="I2888">
            <v>43951</v>
          </cell>
          <cell r="J2888" t="str">
            <v>Ja</v>
          </cell>
        </row>
        <row r="2889">
          <cell r="A2889" t="str">
            <v>CO20-14876WACHT OP GOEDKEURING</v>
          </cell>
          <cell r="B2889" t="str">
            <v>CO20-14876</v>
          </cell>
          <cell r="C2889">
            <v>43951</v>
          </cell>
          <cell r="D2889" t="str">
            <v>CHANTAL</v>
          </cell>
          <cell r="E2889" t="str">
            <v>WACHT OP GOEDKEURING</v>
          </cell>
          <cell r="F2889" t="str">
            <v>ROLST-POOL</v>
          </cell>
          <cell r="G2889" t="str">
            <v>HERVERSTRE</v>
          </cell>
          <cell r="H2889" t="str">
            <v>SVRZ20-16143</v>
          </cell>
          <cell r="I2889">
            <v>43951</v>
          </cell>
          <cell r="J2889" t="str">
            <v>Ja</v>
          </cell>
        </row>
        <row r="2890">
          <cell r="A2890" t="str">
            <v>CO20-14876PRODUCT IN BEST.</v>
          </cell>
          <cell r="B2890" t="str">
            <v>CO20-14876</v>
          </cell>
          <cell r="C2890">
            <v>43964</v>
          </cell>
          <cell r="D2890" t="str">
            <v>MARCT</v>
          </cell>
          <cell r="E2890" t="str">
            <v>PRODUCT IN BEST.</v>
          </cell>
          <cell r="F2890" t="str">
            <v>ROLST-POOL</v>
          </cell>
          <cell r="G2890" t="str">
            <v>HERVERSTRE</v>
          </cell>
          <cell r="H2890" t="str">
            <v>SVRZ20-16143</v>
          </cell>
          <cell r="I2890">
            <v>43951</v>
          </cell>
          <cell r="J2890" t="str">
            <v>Ja</v>
          </cell>
        </row>
        <row r="2891">
          <cell r="A2891" t="str">
            <v>CO20-14876FAKTUREREN</v>
          </cell>
          <cell r="B2891" t="str">
            <v>CO20-14876</v>
          </cell>
          <cell r="C2891">
            <v>43977</v>
          </cell>
          <cell r="D2891" t="str">
            <v>CHANTAL</v>
          </cell>
          <cell r="E2891" t="str">
            <v>FAKTUREREN</v>
          </cell>
          <cell r="F2891" t="str">
            <v>ROLST-POOL</v>
          </cell>
          <cell r="G2891" t="str">
            <v>HERVERSTRE</v>
          </cell>
          <cell r="H2891" t="str">
            <v>SVRZ20-16143</v>
          </cell>
          <cell r="I2891">
            <v>43951</v>
          </cell>
          <cell r="J2891" t="str">
            <v>Ja</v>
          </cell>
        </row>
        <row r="2892">
          <cell r="A2892" t="str">
            <v>CO20-14877PRODUCT IN BEST.</v>
          </cell>
          <cell r="B2892" t="str">
            <v>CO20-14877</v>
          </cell>
          <cell r="C2892">
            <v>43955</v>
          </cell>
          <cell r="D2892" t="str">
            <v>SIHEM</v>
          </cell>
          <cell r="E2892" t="str">
            <v>PRODUCT IN BEST.</v>
          </cell>
          <cell r="F2892" t="str">
            <v>ROLST-POOL</v>
          </cell>
          <cell r="G2892" t="str">
            <v>HERVERSTRE</v>
          </cell>
          <cell r="H2892" t="str">
            <v>SVRZ20-15679</v>
          </cell>
          <cell r="I2892">
            <v>43951</v>
          </cell>
          <cell r="J2892" t="str">
            <v>Ja</v>
          </cell>
        </row>
        <row r="2893">
          <cell r="A2893" t="str">
            <v>CO20-14877FAKTUREREN</v>
          </cell>
          <cell r="B2893" t="str">
            <v>CO20-14877</v>
          </cell>
          <cell r="C2893">
            <v>43971</v>
          </cell>
          <cell r="D2893" t="str">
            <v>CHANTAL</v>
          </cell>
          <cell r="E2893" t="str">
            <v>FAKTUREREN</v>
          </cell>
          <cell r="F2893" t="str">
            <v>ROLST-POOL</v>
          </cell>
          <cell r="G2893" t="str">
            <v>HERVERSTRE</v>
          </cell>
          <cell r="H2893" t="str">
            <v>SVRZ20-15679</v>
          </cell>
          <cell r="I2893">
            <v>43951</v>
          </cell>
          <cell r="J2893" t="str">
            <v>Ja</v>
          </cell>
        </row>
        <row r="2894">
          <cell r="A2894" t="str">
            <v>CO20-14877WACHT OP GOEDKEURING</v>
          </cell>
          <cell r="B2894" t="str">
            <v>CO20-14877</v>
          </cell>
          <cell r="C2894">
            <v>43951</v>
          </cell>
          <cell r="D2894" t="str">
            <v>SIHEM</v>
          </cell>
          <cell r="E2894" t="str">
            <v>WACHT OP GOEDKEURING</v>
          </cell>
          <cell r="F2894" t="str">
            <v>ROLST-POOL</v>
          </cell>
          <cell r="G2894" t="str">
            <v>HERVERSTRE</v>
          </cell>
          <cell r="H2894" t="str">
            <v>SVRZ20-15679</v>
          </cell>
          <cell r="I2894">
            <v>43951</v>
          </cell>
          <cell r="J2894" t="str">
            <v>Ja</v>
          </cell>
        </row>
        <row r="2895">
          <cell r="A2895" t="str">
            <v>CO20-14956PRODUKTKEUZE MAKEN</v>
          </cell>
          <cell r="B2895" t="str">
            <v>CO20-14956</v>
          </cell>
          <cell r="C2895">
            <v>43951</v>
          </cell>
          <cell r="D2895" t="str">
            <v>SIHEM</v>
          </cell>
          <cell r="E2895" t="str">
            <v>PRODUKTKEUZE MAKEN</v>
          </cell>
          <cell r="F2895" t="str">
            <v>ROLST-POOL</v>
          </cell>
          <cell r="G2895" t="str">
            <v>HERVERSTRE</v>
          </cell>
          <cell r="H2895" t="str">
            <v>SVRZ20-15326</v>
          </cell>
          <cell r="I2895">
            <v>43951</v>
          </cell>
          <cell r="J2895" t="str">
            <v>Ja</v>
          </cell>
        </row>
        <row r="2896">
          <cell r="A2896" t="str">
            <v>CO20-14956FAKTUREREN</v>
          </cell>
          <cell r="B2896" t="str">
            <v>CO20-14956</v>
          </cell>
          <cell r="C2896">
            <v>43970</v>
          </cell>
          <cell r="D2896" t="str">
            <v>CHANTAL</v>
          </cell>
          <cell r="E2896" t="str">
            <v>FAKTUREREN</v>
          </cell>
          <cell r="F2896" t="str">
            <v>ROLST-POOL</v>
          </cell>
          <cell r="G2896" t="str">
            <v>HERVERSTRE</v>
          </cell>
          <cell r="H2896" t="str">
            <v>SVRZ20-15326</v>
          </cell>
          <cell r="I2896">
            <v>43951</v>
          </cell>
          <cell r="J2896" t="str">
            <v>Ja</v>
          </cell>
        </row>
        <row r="2897">
          <cell r="A2897" t="str">
            <v>CO20-14984WACHT OP GOEDKEURING</v>
          </cell>
          <cell r="B2897" t="str">
            <v>CO20-14984</v>
          </cell>
          <cell r="C2897">
            <v>43952</v>
          </cell>
          <cell r="D2897" t="str">
            <v>MARCT</v>
          </cell>
          <cell r="E2897" t="str">
            <v>WACHT OP GOEDKEURING</v>
          </cell>
          <cell r="F2897" t="str">
            <v>ROLST-POOL</v>
          </cell>
          <cell r="G2897" t="str">
            <v>HERVERSTRE</v>
          </cell>
          <cell r="H2897" t="str">
            <v>SVRZ20-15273</v>
          </cell>
          <cell r="I2897">
            <v>43952</v>
          </cell>
          <cell r="J2897" t="str">
            <v>Ja</v>
          </cell>
        </row>
        <row r="2898">
          <cell r="A2898" t="str">
            <v>CO20-14984PRODUCT IN BEST.</v>
          </cell>
          <cell r="B2898" t="str">
            <v>CO20-14984</v>
          </cell>
          <cell r="C2898">
            <v>43955</v>
          </cell>
          <cell r="D2898" t="str">
            <v>SIHEM</v>
          </cell>
          <cell r="E2898" t="str">
            <v>PRODUCT IN BEST.</v>
          </cell>
          <cell r="F2898" t="str">
            <v>ROLST-POOL</v>
          </cell>
          <cell r="G2898" t="str">
            <v>HERVERSTRE</v>
          </cell>
          <cell r="H2898" t="str">
            <v>SVRZ20-15273</v>
          </cell>
          <cell r="I2898">
            <v>43952</v>
          </cell>
          <cell r="J2898" t="str">
            <v>Ja</v>
          </cell>
        </row>
        <row r="2899">
          <cell r="A2899" t="str">
            <v>CO20-14984FAKTUREREN</v>
          </cell>
          <cell r="B2899" t="str">
            <v>CO20-14984</v>
          </cell>
          <cell r="C2899">
            <v>43970</v>
          </cell>
          <cell r="D2899" t="str">
            <v>CHANTAL</v>
          </cell>
          <cell r="E2899" t="str">
            <v>FAKTUREREN</v>
          </cell>
          <cell r="F2899" t="str">
            <v>ROLST-POOL</v>
          </cell>
          <cell r="G2899" t="str">
            <v>HERVERSTRE</v>
          </cell>
          <cell r="H2899" t="str">
            <v>SVRZ20-15273</v>
          </cell>
          <cell r="I2899">
            <v>43952</v>
          </cell>
          <cell r="J2899" t="str">
            <v>Ja</v>
          </cell>
        </row>
        <row r="2900">
          <cell r="A2900" t="str">
            <v>CO20-14989PRODUKTKEUZE MAKEN</v>
          </cell>
          <cell r="B2900" t="str">
            <v>CO20-14989</v>
          </cell>
          <cell r="C2900">
            <v>43952</v>
          </cell>
          <cell r="D2900" t="str">
            <v>MARCT</v>
          </cell>
          <cell r="E2900" t="str">
            <v>PRODUKTKEUZE MAKEN</v>
          </cell>
          <cell r="F2900" t="str">
            <v>ROLST-POOL</v>
          </cell>
          <cell r="G2900" t="str">
            <v>HERVERSTRE</v>
          </cell>
          <cell r="H2900" t="str">
            <v>SVRZ20-14463</v>
          </cell>
          <cell r="I2900">
            <v>43952</v>
          </cell>
          <cell r="J2900" t="str">
            <v>Ja</v>
          </cell>
        </row>
        <row r="2901">
          <cell r="A2901" t="str">
            <v>CO20-14989FAKTUREREN</v>
          </cell>
          <cell r="B2901" t="str">
            <v>CO20-14989</v>
          </cell>
          <cell r="C2901">
            <v>43963</v>
          </cell>
          <cell r="D2901" t="str">
            <v>CHANTAL</v>
          </cell>
          <cell r="E2901" t="str">
            <v>FAKTUREREN</v>
          </cell>
          <cell r="F2901" t="str">
            <v>ROLST-POOL</v>
          </cell>
          <cell r="G2901" t="str">
            <v>HERVERSTRE</v>
          </cell>
          <cell r="H2901" t="str">
            <v>SVRZ20-14463</v>
          </cell>
          <cell r="I2901">
            <v>43952</v>
          </cell>
          <cell r="J2901" t="str">
            <v>Ja</v>
          </cell>
        </row>
        <row r="2902">
          <cell r="A2902" t="str">
            <v>CO20-14992FAKTUREREN</v>
          </cell>
          <cell r="B2902" t="str">
            <v>CO20-14992</v>
          </cell>
          <cell r="C2902">
            <v>43971</v>
          </cell>
          <cell r="D2902" t="str">
            <v>CHANTAL</v>
          </cell>
          <cell r="E2902" t="str">
            <v>FAKTUREREN</v>
          </cell>
          <cell r="F2902" t="str">
            <v>ROLST-POOL</v>
          </cell>
          <cell r="G2902" t="str">
            <v>HERVERSTRE</v>
          </cell>
          <cell r="H2902" t="str">
            <v>SVRZ20-15781</v>
          </cell>
          <cell r="I2902">
            <v>43952</v>
          </cell>
          <cell r="J2902" t="str">
            <v>Ja</v>
          </cell>
        </row>
        <row r="2903">
          <cell r="A2903" t="str">
            <v>CO20-14992PRODUKTKEUZE MAKEN</v>
          </cell>
          <cell r="B2903" t="str">
            <v>CO20-14992</v>
          </cell>
          <cell r="C2903">
            <v>43952</v>
          </cell>
          <cell r="D2903" t="str">
            <v>SIHEM</v>
          </cell>
          <cell r="E2903" t="str">
            <v>PRODUKTKEUZE MAKEN</v>
          </cell>
          <cell r="F2903" t="str">
            <v>ROLST-POOL</v>
          </cell>
          <cell r="G2903" t="str">
            <v>HERVERSTRE</v>
          </cell>
          <cell r="H2903" t="str">
            <v>SVRZ20-15781</v>
          </cell>
          <cell r="I2903">
            <v>43952</v>
          </cell>
          <cell r="J2903" t="str">
            <v>Ja</v>
          </cell>
        </row>
        <row r="2904">
          <cell r="A2904" t="str">
            <v>CO20-15000PRODUKTKEUZE MAKEN</v>
          </cell>
          <cell r="B2904" t="str">
            <v>CO20-15000</v>
          </cell>
          <cell r="C2904">
            <v>43952</v>
          </cell>
          <cell r="D2904" t="str">
            <v>MARCT</v>
          </cell>
          <cell r="E2904" t="str">
            <v>PRODUKTKEUZE MAKEN</v>
          </cell>
          <cell r="F2904" t="str">
            <v>ROLST-POOL</v>
          </cell>
          <cell r="G2904" t="str">
            <v>HERVERSTRE</v>
          </cell>
          <cell r="H2904" t="str">
            <v>SVRZ20-14461</v>
          </cell>
          <cell r="I2904">
            <v>43952</v>
          </cell>
          <cell r="J2904" t="str">
            <v>Ja</v>
          </cell>
        </row>
        <row r="2905">
          <cell r="A2905" t="str">
            <v>CO20-15000FAKTUREREN</v>
          </cell>
          <cell r="B2905" t="str">
            <v>CO20-15000</v>
          </cell>
          <cell r="C2905">
            <v>43963</v>
          </cell>
          <cell r="D2905" t="str">
            <v>CHANTAL</v>
          </cell>
          <cell r="E2905" t="str">
            <v>FAKTUREREN</v>
          </cell>
          <cell r="F2905" t="str">
            <v>ROLST-POOL</v>
          </cell>
          <cell r="G2905" t="str">
            <v>HERVERSTRE</v>
          </cell>
          <cell r="H2905" t="str">
            <v>SVRZ20-14461</v>
          </cell>
          <cell r="I2905">
            <v>43952</v>
          </cell>
          <cell r="J2905" t="str">
            <v>Ja</v>
          </cell>
        </row>
        <row r="2906">
          <cell r="A2906" t="str">
            <v>CO20-15008PRODUKTKEUZE MAKEN</v>
          </cell>
          <cell r="B2906" t="str">
            <v>CO20-15008</v>
          </cell>
          <cell r="C2906">
            <v>43952</v>
          </cell>
          <cell r="D2906" t="str">
            <v>MARCT</v>
          </cell>
          <cell r="E2906" t="str">
            <v>PRODUKTKEUZE MAKEN</v>
          </cell>
          <cell r="F2906" t="str">
            <v>ROLST-POOL</v>
          </cell>
          <cell r="G2906" t="str">
            <v>HERVERSTRE</v>
          </cell>
          <cell r="H2906" t="str">
            <v>SVRZ20-15403</v>
          </cell>
          <cell r="I2906">
            <v>43952</v>
          </cell>
          <cell r="J2906" t="str">
            <v>Ja</v>
          </cell>
        </row>
        <row r="2907">
          <cell r="A2907" t="str">
            <v>CO20-15008FAKTUREREN</v>
          </cell>
          <cell r="B2907" t="str">
            <v>CO20-15008</v>
          </cell>
          <cell r="C2907">
            <v>43970</v>
          </cell>
          <cell r="D2907" t="str">
            <v>CHANTAL</v>
          </cell>
          <cell r="E2907" t="str">
            <v>FAKTUREREN</v>
          </cell>
          <cell r="F2907" t="str">
            <v>ROLST-POOL</v>
          </cell>
          <cell r="G2907" t="str">
            <v>HERVERSTRE</v>
          </cell>
          <cell r="H2907" t="str">
            <v>SVRZ20-15403</v>
          </cell>
          <cell r="I2907">
            <v>43952</v>
          </cell>
          <cell r="J2907" t="str">
            <v>Ja</v>
          </cell>
        </row>
        <row r="2908">
          <cell r="A2908" t="str">
            <v>CO20-15018FAKTUREREN</v>
          </cell>
          <cell r="B2908" t="str">
            <v>CO20-15018</v>
          </cell>
          <cell r="C2908">
            <v>43971</v>
          </cell>
          <cell r="D2908" t="str">
            <v>CHANTAL</v>
          </cell>
          <cell r="E2908" t="str">
            <v>FAKTUREREN</v>
          </cell>
          <cell r="F2908" t="str">
            <v>ROLST-POOL</v>
          </cell>
          <cell r="G2908" t="str">
            <v>HERVERSTRE</v>
          </cell>
          <cell r="H2908" t="str">
            <v>SVRZ20-15671</v>
          </cell>
          <cell r="I2908">
            <v>43952</v>
          </cell>
          <cell r="J2908" t="str">
            <v>Ja</v>
          </cell>
        </row>
        <row r="2909">
          <cell r="A2909" t="str">
            <v>CO20-15018WACHT OP GOEDKEURING</v>
          </cell>
          <cell r="B2909" t="str">
            <v>CO20-15018</v>
          </cell>
          <cell r="C2909">
            <v>43952</v>
          </cell>
          <cell r="D2909" t="str">
            <v>MARCT</v>
          </cell>
          <cell r="E2909" t="str">
            <v>WACHT OP GOEDKEURING</v>
          </cell>
          <cell r="F2909" t="str">
            <v>ROLST-POOL</v>
          </cell>
          <cell r="G2909" t="str">
            <v>HERVERSTRE</v>
          </cell>
          <cell r="H2909" t="str">
            <v>SVRZ20-15671</v>
          </cell>
          <cell r="I2909">
            <v>43952</v>
          </cell>
          <cell r="J2909" t="str">
            <v>Ja</v>
          </cell>
        </row>
        <row r="2910">
          <cell r="A2910" t="str">
            <v>CO20-15018PRODUCT IN BEST.</v>
          </cell>
          <cell r="B2910" t="str">
            <v>CO20-15018</v>
          </cell>
          <cell r="C2910">
            <v>43955</v>
          </cell>
          <cell r="D2910" t="str">
            <v>SIHEM</v>
          </cell>
          <cell r="E2910" t="str">
            <v>PRODUCT IN BEST.</v>
          </cell>
          <cell r="F2910" t="str">
            <v>ROLST-POOL</v>
          </cell>
          <cell r="G2910" t="str">
            <v>HERVERSTRE</v>
          </cell>
          <cell r="H2910" t="str">
            <v>SVRZ20-15671</v>
          </cell>
          <cell r="I2910">
            <v>43952</v>
          </cell>
          <cell r="J2910" t="str">
            <v>Ja</v>
          </cell>
        </row>
        <row r="2911">
          <cell r="A2911" t="str">
            <v>CO20-15020PRODUKTKEUZE MAKEN</v>
          </cell>
          <cell r="B2911" t="str">
            <v>CO20-15020</v>
          </cell>
          <cell r="C2911">
            <v>43952</v>
          </cell>
          <cell r="D2911" t="str">
            <v>SIHEM</v>
          </cell>
          <cell r="E2911" t="str">
            <v>PRODUKTKEUZE MAKEN</v>
          </cell>
          <cell r="F2911" t="str">
            <v>ROLST-POOL</v>
          </cell>
          <cell r="G2911" t="str">
            <v>HERVERSTRE</v>
          </cell>
          <cell r="H2911" t="str">
            <v>SVRZ20-15680</v>
          </cell>
          <cell r="I2911">
            <v>43952</v>
          </cell>
          <cell r="J2911" t="str">
            <v>Ja</v>
          </cell>
        </row>
        <row r="2912">
          <cell r="A2912" t="str">
            <v>CO20-15020FAKTUREREN</v>
          </cell>
          <cell r="B2912" t="str">
            <v>CO20-15020</v>
          </cell>
          <cell r="C2912">
            <v>43971</v>
          </cell>
          <cell r="D2912" t="str">
            <v>CHANTAL</v>
          </cell>
          <cell r="E2912" t="str">
            <v>FAKTUREREN</v>
          </cell>
          <cell r="F2912" t="str">
            <v>ROLST-POOL</v>
          </cell>
          <cell r="G2912" t="str">
            <v>HERVERSTRE</v>
          </cell>
          <cell r="H2912" t="str">
            <v>SVRZ20-15680</v>
          </cell>
          <cell r="I2912">
            <v>43952</v>
          </cell>
          <cell r="J2912" t="str">
            <v>Ja</v>
          </cell>
        </row>
        <row r="2913">
          <cell r="A2913" t="str">
            <v>CO20-15022WACHT OP GOEDKEURING</v>
          </cell>
          <cell r="B2913" t="str">
            <v>CO20-15022</v>
          </cell>
          <cell r="C2913">
            <v>43962</v>
          </cell>
          <cell r="D2913" t="str">
            <v>CHANTAL</v>
          </cell>
          <cell r="E2913" t="str">
            <v>WACHT OP GOEDKEURING</v>
          </cell>
          <cell r="F2913" t="str">
            <v>ROLST-POOL</v>
          </cell>
          <cell r="G2913" t="str">
            <v>HERVERSTRE</v>
          </cell>
          <cell r="H2913" t="str">
            <v>SVRZ20-16353</v>
          </cell>
          <cell r="I2913">
            <v>43952</v>
          </cell>
          <cell r="J2913" t="str">
            <v>Ja</v>
          </cell>
        </row>
        <row r="2914">
          <cell r="A2914" t="str">
            <v>CO20-15022FAKTUREREN</v>
          </cell>
          <cell r="B2914" t="str">
            <v>CO20-15022</v>
          </cell>
          <cell r="C2914">
            <v>43979</v>
          </cell>
          <cell r="D2914" t="str">
            <v>SIMONEK</v>
          </cell>
          <cell r="E2914" t="str">
            <v>FAKTUREREN</v>
          </cell>
          <cell r="F2914" t="str">
            <v>ROLST-POOL</v>
          </cell>
          <cell r="G2914" t="str">
            <v>HERVERSTRE</v>
          </cell>
          <cell r="H2914" t="str">
            <v>SVRZ20-16353</v>
          </cell>
          <cell r="I2914">
            <v>43952</v>
          </cell>
          <cell r="J2914" t="str">
            <v>Ja</v>
          </cell>
        </row>
        <row r="2915">
          <cell r="A2915" t="str">
            <v>CO20-15022WACHT OP GOEDKEURING</v>
          </cell>
          <cell r="B2915" t="str">
            <v>CO20-15022</v>
          </cell>
          <cell r="C2915">
            <v>43952</v>
          </cell>
          <cell r="D2915" t="str">
            <v>MARCT</v>
          </cell>
          <cell r="E2915" t="str">
            <v>WACHT OP GOEDKEURING</v>
          </cell>
          <cell r="F2915" t="str">
            <v>ROLST-POOL</v>
          </cell>
          <cell r="G2915" t="str">
            <v>HERVERSTRE</v>
          </cell>
          <cell r="H2915" t="str">
            <v>SVRZ20-16353</v>
          </cell>
          <cell r="I2915">
            <v>43952</v>
          </cell>
          <cell r="J2915" t="str">
            <v>Ja</v>
          </cell>
        </row>
        <row r="2916">
          <cell r="A2916" t="str">
            <v>CO20-15022PRODUCT IN BEST.</v>
          </cell>
          <cell r="B2916" t="str">
            <v>CO20-15022</v>
          </cell>
          <cell r="C2916">
            <v>43964</v>
          </cell>
          <cell r="D2916" t="str">
            <v>MARCT</v>
          </cell>
          <cell r="E2916" t="str">
            <v>PRODUCT IN BEST.</v>
          </cell>
          <cell r="F2916" t="str">
            <v>ROLST-POOL</v>
          </cell>
          <cell r="G2916" t="str">
            <v>HERVERSTRE</v>
          </cell>
          <cell r="H2916" t="str">
            <v>SVRZ20-16353</v>
          </cell>
          <cell r="I2916">
            <v>43952</v>
          </cell>
          <cell r="J2916" t="str">
            <v>Ja</v>
          </cell>
        </row>
        <row r="2917">
          <cell r="A2917" t="str">
            <v>CO20-15026FAKTUREREN</v>
          </cell>
          <cell r="B2917" t="str">
            <v>CO20-15026</v>
          </cell>
          <cell r="C2917">
            <v>44035</v>
          </cell>
          <cell r="D2917" t="str">
            <v>DANNYM</v>
          </cell>
          <cell r="E2917" t="str">
            <v>FAKTUREREN</v>
          </cell>
          <cell r="F2917" t="str">
            <v>ROLST-POOL</v>
          </cell>
          <cell r="G2917" t="str">
            <v>HERVERSTRE</v>
          </cell>
          <cell r="H2917" t="str">
            <v>SVRZ20-22845</v>
          </cell>
          <cell r="I2917">
            <v>43976</v>
          </cell>
          <cell r="J2917" t="str">
            <v>Ja</v>
          </cell>
        </row>
        <row r="2918">
          <cell r="A2918" t="str">
            <v>CO20-15026WACHT OP GOEDKEURING</v>
          </cell>
          <cell r="B2918" t="str">
            <v>CO20-15026</v>
          </cell>
          <cell r="C2918">
            <v>43952</v>
          </cell>
          <cell r="D2918" t="str">
            <v>MARCT</v>
          </cell>
          <cell r="E2918" t="str">
            <v>WACHT OP GOEDKEURING</v>
          </cell>
          <cell r="F2918" t="str">
            <v>ROLST-POOL</v>
          </cell>
          <cell r="G2918" t="str">
            <v>HERVERSTRE</v>
          </cell>
          <cell r="H2918" t="str">
            <v>SVRZ20-22845</v>
          </cell>
          <cell r="I2918">
            <v>43976</v>
          </cell>
          <cell r="J2918" t="str">
            <v>Ja</v>
          </cell>
        </row>
        <row r="2919">
          <cell r="A2919" t="str">
            <v>CO20-15026PRODUCT IN BEST.</v>
          </cell>
          <cell r="B2919" t="str">
            <v>CO20-15026</v>
          </cell>
          <cell r="C2919">
            <v>43955</v>
          </cell>
          <cell r="D2919" t="str">
            <v>SIHEM</v>
          </cell>
          <cell r="E2919" t="str">
            <v>PRODUCT IN BEST.</v>
          </cell>
          <cell r="F2919" t="str">
            <v>ROLST-POOL</v>
          </cell>
          <cell r="G2919" t="str">
            <v>HERVERSTRE</v>
          </cell>
          <cell r="H2919" t="str">
            <v>SVRZ20-22845</v>
          </cell>
          <cell r="I2919">
            <v>43976</v>
          </cell>
          <cell r="J2919" t="str">
            <v>Ja</v>
          </cell>
        </row>
        <row r="2920">
          <cell r="A2920" t="str">
            <v>CO20-15028WACHT OP GOEDKEURING</v>
          </cell>
          <cell r="B2920" t="str">
            <v>CO20-15028</v>
          </cell>
          <cell r="C2920">
            <v>43952</v>
          </cell>
          <cell r="D2920" t="str">
            <v>MARCT</v>
          </cell>
          <cell r="E2920" t="str">
            <v>WACHT OP GOEDKEURING</v>
          </cell>
          <cell r="F2920" t="str">
            <v>ROLST-POOL</v>
          </cell>
          <cell r="G2920" t="str">
            <v>HERVERSTRE</v>
          </cell>
          <cell r="H2920" t="str">
            <v>SVRZ20-15675</v>
          </cell>
          <cell r="I2920">
            <v>43952</v>
          </cell>
          <cell r="J2920" t="str">
            <v>Ja</v>
          </cell>
        </row>
        <row r="2921">
          <cell r="A2921" t="str">
            <v>CO20-15028PRODUCT IN BEST.</v>
          </cell>
          <cell r="B2921" t="str">
            <v>CO20-15028</v>
          </cell>
          <cell r="C2921">
            <v>43955</v>
          </cell>
          <cell r="D2921" t="str">
            <v>SIHEM</v>
          </cell>
          <cell r="E2921" t="str">
            <v>PRODUCT IN BEST.</v>
          </cell>
          <cell r="F2921" t="str">
            <v>ROLST-POOL</v>
          </cell>
          <cell r="G2921" t="str">
            <v>HERVERSTRE</v>
          </cell>
          <cell r="H2921" t="str">
            <v>SVRZ20-15675</v>
          </cell>
          <cell r="I2921">
            <v>43952</v>
          </cell>
          <cell r="J2921" t="str">
            <v>Ja</v>
          </cell>
        </row>
        <row r="2922">
          <cell r="A2922" t="str">
            <v>CO20-15028FAKTUREREN</v>
          </cell>
          <cell r="B2922" t="str">
            <v>CO20-15028</v>
          </cell>
          <cell r="C2922">
            <v>43971</v>
          </cell>
          <cell r="D2922" t="str">
            <v>CHANTAL</v>
          </cell>
          <cell r="E2922" t="str">
            <v>FAKTUREREN</v>
          </cell>
          <cell r="F2922" t="str">
            <v>ROLST-POOL</v>
          </cell>
          <cell r="G2922" t="str">
            <v>HERVERSTRE</v>
          </cell>
          <cell r="H2922" t="str">
            <v>SVRZ20-15675</v>
          </cell>
          <cell r="I2922">
            <v>43952</v>
          </cell>
          <cell r="J2922" t="str">
            <v>Ja</v>
          </cell>
        </row>
        <row r="2923">
          <cell r="A2923" t="str">
            <v>CO20-15031PRODUKTKEUZE MAKEN</v>
          </cell>
          <cell r="B2923" t="str">
            <v>CO20-15031</v>
          </cell>
          <cell r="C2923">
            <v>43952</v>
          </cell>
          <cell r="D2923" t="str">
            <v>SIHEM</v>
          </cell>
          <cell r="E2923" t="str">
            <v>PRODUKTKEUZE MAKEN</v>
          </cell>
          <cell r="F2923" t="str">
            <v>ROLST-POOL</v>
          </cell>
          <cell r="G2923" t="str">
            <v>HERVERSTRE</v>
          </cell>
          <cell r="H2923" t="str">
            <v>SVRZ20-16348</v>
          </cell>
          <cell r="I2923">
            <v>43952</v>
          </cell>
          <cell r="J2923" t="str">
            <v>Ja</v>
          </cell>
        </row>
        <row r="2924">
          <cell r="A2924" t="str">
            <v>CO20-15031FAKTUREREN</v>
          </cell>
          <cell r="B2924" t="str">
            <v>CO20-15031</v>
          </cell>
          <cell r="C2924">
            <v>43979</v>
          </cell>
          <cell r="D2924" t="str">
            <v>SIMONEK</v>
          </cell>
          <cell r="E2924" t="str">
            <v>FAKTUREREN</v>
          </cell>
          <cell r="F2924" t="str">
            <v>ROLST-POOL</v>
          </cell>
          <cell r="G2924" t="str">
            <v>HERVERSTRE</v>
          </cell>
          <cell r="H2924" t="str">
            <v>SVRZ20-16348</v>
          </cell>
          <cell r="I2924">
            <v>43952</v>
          </cell>
          <cell r="J2924" t="str">
            <v>Ja</v>
          </cell>
        </row>
        <row r="2925">
          <cell r="A2925" t="str">
            <v>CO20-15041PRODUKTKEUZE MAKEN</v>
          </cell>
          <cell r="B2925" t="str">
            <v>CO20-15041</v>
          </cell>
          <cell r="C2925">
            <v>43952</v>
          </cell>
          <cell r="D2925" t="str">
            <v>SIMONEK</v>
          </cell>
          <cell r="E2925" t="str">
            <v>PRODUKTKEUZE MAKEN</v>
          </cell>
          <cell r="F2925" t="str">
            <v>POOL-VGZ</v>
          </cell>
          <cell r="G2925" t="str">
            <v>HERVERSTRE</v>
          </cell>
          <cell r="H2925" t="str">
            <v>SVRZ20-14496</v>
          </cell>
          <cell r="I2925">
            <v>43962</v>
          </cell>
          <cell r="J2925" t="str">
            <v>Ja</v>
          </cell>
        </row>
        <row r="2926">
          <cell r="A2926" t="str">
            <v>CO20-15041PRODUCT IN BEST.</v>
          </cell>
          <cell r="B2926" t="str">
            <v>CO20-15041</v>
          </cell>
          <cell r="C2926">
            <v>43952</v>
          </cell>
          <cell r="D2926" t="str">
            <v>SIMONEK</v>
          </cell>
          <cell r="E2926" t="str">
            <v>PRODUCT IN BEST.</v>
          </cell>
          <cell r="F2926" t="str">
            <v>POOL-VGZ</v>
          </cell>
          <cell r="G2926" t="str">
            <v>HERVERSTRE</v>
          </cell>
          <cell r="H2926" t="str">
            <v>SVRZ20-14496</v>
          </cell>
          <cell r="I2926">
            <v>43962</v>
          </cell>
          <cell r="J2926" t="str">
            <v>Ja</v>
          </cell>
        </row>
        <row r="2927">
          <cell r="A2927" t="str">
            <v>CO20-15041FAKTUREREN</v>
          </cell>
          <cell r="B2927" t="str">
            <v>CO20-15041</v>
          </cell>
          <cell r="C2927">
            <v>43963</v>
          </cell>
          <cell r="D2927" t="str">
            <v>PATRICIA</v>
          </cell>
          <cell r="E2927" t="str">
            <v>FAKTUREREN</v>
          </cell>
          <cell r="F2927" t="str">
            <v>POOL-VGZ</v>
          </cell>
          <cell r="G2927" t="str">
            <v>HERVERSTRE</v>
          </cell>
          <cell r="H2927" t="str">
            <v>SVRZ20-14496</v>
          </cell>
          <cell r="I2927">
            <v>43962</v>
          </cell>
          <cell r="J2927" t="str">
            <v>Ja</v>
          </cell>
        </row>
        <row r="2928">
          <cell r="A2928" t="str">
            <v>CO20-15073PRODUCT IN BEST.</v>
          </cell>
          <cell r="B2928" t="str">
            <v>CO20-15073</v>
          </cell>
          <cell r="C2928">
            <v>43952</v>
          </cell>
          <cell r="D2928" t="str">
            <v>MARCT</v>
          </cell>
          <cell r="E2928" t="str">
            <v>PRODUCT IN BEST.</v>
          </cell>
          <cell r="F2928" t="str">
            <v>POOL-VGZ</v>
          </cell>
          <cell r="G2928" t="str">
            <v>HERVERSTRE</v>
          </cell>
          <cell r="H2928" t="str">
            <v>SVRZ20-15678</v>
          </cell>
          <cell r="I2928">
            <v>43952</v>
          </cell>
          <cell r="J2928" t="str">
            <v>Ja</v>
          </cell>
        </row>
        <row r="2929">
          <cell r="A2929" t="str">
            <v>CO20-15073FAKTUREREN</v>
          </cell>
          <cell r="B2929" t="str">
            <v>CO20-15073</v>
          </cell>
          <cell r="C2929">
            <v>43971</v>
          </cell>
          <cell r="D2929" t="str">
            <v>CHANTAL</v>
          </cell>
          <cell r="E2929" t="str">
            <v>FAKTUREREN</v>
          </cell>
          <cell r="F2929" t="str">
            <v>POOL-VGZ</v>
          </cell>
          <cell r="G2929" t="str">
            <v>HERVERSTRE</v>
          </cell>
          <cell r="H2929" t="str">
            <v>SVRZ20-15678</v>
          </cell>
          <cell r="I2929">
            <v>43952</v>
          </cell>
          <cell r="J2929" t="str">
            <v>Ja</v>
          </cell>
        </row>
        <row r="2930">
          <cell r="A2930" t="str">
            <v>CO20-15081FAKTUREREN</v>
          </cell>
          <cell r="B2930" t="str">
            <v>CO20-15081</v>
          </cell>
          <cell r="C2930">
            <v>43979</v>
          </cell>
          <cell r="D2930" t="str">
            <v>SIMONEK</v>
          </cell>
          <cell r="E2930" t="str">
            <v>FAKTUREREN</v>
          </cell>
          <cell r="F2930" t="str">
            <v>ROLST-POOL</v>
          </cell>
          <cell r="G2930" t="str">
            <v>HERVERSTRE</v>
          </cell>
          <cell r="H2930" t="str">
            <v>SVRZ20-16358</v>
          </cell>
          <cell r="I2930">
            <v>43952</v>
          </cell>
          <cell r="J2930" t="str">
            <v>Ja</v>
          </cell>
        </row>
        <row r="2931">
          <cell r="A2931" t="str">
            <v>CO20-15081PRODUKTKEUZE MAKEN</v>
          </cell>
          <cell r="B2931" t="str">
            <v>CO20-15081</v>
          </cell>
          <cell r="C2931">
            <v>43952</v>
          </cell>
          <cell r="D2931" t="str">
            <v>SIHEM</v>
          </cell>
          <cell r="E2931" t="str">
            <v>PRODUKTKEUZE MAKEN</v>
          </cell>
          <cell r="F2931" t="str">
            <v>ROLST-POOL</v>
          </cell>
          <cell r="G2931" t="str">
            <v>HERVERSTRE</v>
          </cell>
          <cell r="H2931" t="str">
            <v>SVRZ20-16358</v>
          </cell>
          <cell r="I2931">
            <v>43952</v>
          </cell>
          <cell r="J2931" t="str">
            <v>Ja</v>
          </cell>
        </row>
        <row r="2932">
          <cell r="A2932" t="str">
            <v>CO20-15081WACHT OP GOEDKEURING</v>
          </cell>
          <cell r="B2932" t="str">
            <v>CO20-15081</v>
          </cell>
          <cell r="C2932">
            <v>43957</v>
          </cell>
          <cell r="D2932" t="str">
            <v>SIMONEK</v>
          </cell>
          <cell r="E2932" t="str">
            <v>WACHT OP GOEDKEURING</v>
          </cell>
          <cell r="F2932" t="str">
            <v>ROLST-POOL</v>
          </cell>
          <cell r="G2932" t="str">
            <v>HERVERSTRE</v>
          </cell>
          <cell r="H2932" t="str">
            <v>SVRZ20-16358</v>
          </cell>
          <cell r="I2932">
            <v>43952</v>
          </cell>
          <cell r="J2932" t="str">
            <v>Ja</v>
          </cell>
        </row>
        <row r="2933">
          <cell r="A2933" t="str">
            <v>CO20-15081PRODUCT IN BEST.</v>
          </cell>
          <cell r="B2933" t="str">
            <v>CO20-15081</v>
          </cell>
          <cell r="C2933">
            <v>43962</v>
          </cell>
          <cell r="D2933" t="str">
            <v>CHANTAL</v>
          </cell>
          <cell r="E2933" t="str">
            <v>PRODUCT IN BEST.</v>
          </cell>
          <cell r="F2933" t="str">
            <v>ROLST-POOL</v>
          </cell>
          <cell r="G2933" t="str">
            <v>HERVERSTRE</v>
          </cell>
          <cell r="H2933" t="str">
            <v>SVRZ20-16358</v>
          </cell>
          <cell r="I2933">
            <v>43952</v>
          </cell>
          <cell r="J2933" t="str">
            <v>Ja</v>
          </cell>
        </row>
        <row r="2934">
          <cell r="A2934" t="str">
            <v>CO20-15120FAKTUREREN</v>
          </cell>
          <cell r="B2934" t="str">
            <v>CO20-15120</v>
          </cell>
          <cell r="C2934">
            <v>43977</v>
          </cell>
          <cell r="D2934" t="str">
            <v>CHANTAL</v>
          </cell>
          <cell r="E2934" t="str">
            <v>FAKTUREREN</v>
          </cell>
          <cell r="F2934" t="str">
            <v>ROLST-POOL</v>
          </cell>
          <cell r="G2934" t="str">
            <v>HERVERSTRE</v>
          </cell>
          <cell r="H2934" t="str">
            <v>SVRZ20-16131</v>
          </cell>
          <cell r="I2934">
            <v>43955</v>
          </cell>
          <cell r="J2934" t="str">
            <v>Ja</v>
          </cell>
        </row>
        <row r="2935">
          <cell r="A2935" t="str">
            <v>CO20-15120PRODUCT IN BEST.</v>
          </cell>
          <cell r="B2935" t="str">
            <v>CO20-15120</v>
          </cell>
          <cell r="C2935">
            <v>43955</v>
          </cell>
          <cell r="D2935" t="str">
            <v>CHANTAL</v>
          </cell>
          <cell r="E2935" t="str">
            <v>PRODUCT IN BEST.</v>
          </cell>
          <cell r="F2935" t="str">
            <v>ROLST-POOL</v>
          </cell>
          <cell r="G2935" t="str">
            <v>HERVERSTRE</v>
          </cell>
          <cell r="H2935" t="str">
            <v>SVRZ20-16131</v>
          </cell>
          <cell r="I2935">
            <v>43955</v>
          </cell>
          <cell r="J2935" t="str">
            <v>Ja</v>
          </cell>
        </row>
        <row r="2936">
          <cell r="A2936" t="str">
            <v>CO20-15120PRODUKTKEUZE MAKEN</v>
          </cell>
          <cell r="B2936" t="str">
            <v>CO20-15120</v>
          </cell>
          <cell r="C2936">
            <v>43955</v>
          </cell>
          <cell r="D2936" t="str">
            <v>CHANTAL</v>
          </cell>
          <cell r="E2936" t="str">
            <v>PRODUKTKEUZE MAKEN</v>
          </cell>
          <cell r="F2936" t="str">
            <v>ROLST-POOL</v>
          </cell>
          <cell r="G2936" t="str">
            <v>HERVERSTRE</v>
          </cell>
          <cell r="H2936" t="str">
            <v>SVRZ20-16131</v>
          </cell>
          <cell r="I2936">
            <v>43955</v>
          </cell>
          <cell r="J2936" t="str">
            <v>Ja</v>
          </cell>
        </row>
        <row r="2937">
          <cell r="A2937" t="str">
            <v>CO20-15121FAKTUREREN</v>
          </cell>
          <cell r="B2937" t="str">
            <v>CO20-15121</v>
          </cell>
          <cell r="C2937">
            <v>43971</v>
          </cell>
          <cell r="D2937" t="str">
            <v>MARCT</v>
          </cell>
          <cell r="E2937" t="str">
            <v>FAKTUREREN</v>
          </cell>
          <cell r="F2937" t="str">
            <v>ROLST-POOL</v>
          </cell>
          <cell r="G2937" t="str">
            <v>HERVERSTRE</v>
          </cell>
          <cell r="H2937" t="str">
            <v>SVRZ20-15587</v>
          </cell>
          <cell r="I2937">
            <v>43955</v>
          </cell>
          <cell r="J2937" t="str">
            <v>Ja</v>
          </cell>
        </row>
        <row r="2938">
          <cell r="A2938" t="str">
            <v>CO20-15121PRODUKTKEUZE MAKEN</v>
          </cell>
          <cell r="B2938" t="str">
            <v>CO20-15121</v>
          </cell>
          <cell r="C2938">
            <v>43955</v>
          </cell>
          <cell r="D2938" t="str">
            <v>CHANTAL</v>
          </cell>
          <cell r="E2938" t="str">
            <v>PRODUKTKEUZE MAKEN</v>
          </cell>
          <cell r="F2938" t="str">
            <v>ROLST-POOL</v>
          </cell>
          <cell r="G2938" t="str">
            <v>HERVERSTRE</v>
          </cell>
          <cell r="H2938" t="str">
            <v>SVRZ20-15587</v>
          </cell>
          <cell r="I2938">
            <v>43955</v>
          </cell>
          <cell r="J2938" t="str">
            <v>Ja</v>
          </cell>
        </row>
        <row r="2939">
          <cell r="A2939" t="str">
            <v>CO20-15125PRODUKTKEUZE MAKEN</v>
          </cell>
          <cell r="B2939" t="str">
            <v>CO20-15125</v>
          </cell>
          <cell r="C2939">
            <v>43955</v>
          </cell>
          <cell r="D2939" t="str">
            <v>CHANTAL</v>
          </cell>
          <cell r="E2939" t="str">
            <v>PRODUKTKEUZE MAKEN</v>
          </cell>
          <cell r="F2939" t="str">
            <v>ROLST-POOL</v>
          </cell>
          <cell r="G2939" t="str">
            <v>HERVERSTRE</v>
          </cell>
          <cell r="H2939" t="str">
            <v>SVRZ20-15673</v>
          </cell>
          <cell r="I2939">
            <v>43955</v>
          </cell>
          <cell r="J2939" t="str">
            <v>Ja</v>
          </cell>
        </row>
        <row r="2940">
          <cell r="A2940" t="str">
            <v>CO20-15125FAKTUREREN</v>
          </cell>
          <cell r="B2940" t="str">
            <v>CO20-15125</v>
          </cell>
          <cell r="C2940">
            <v>43971</v>
          </cell>
          <cell r="D2940" t="str">
            <v>CHANTAL</v>
          </cell>
          <cell r="E2940" t="str">
            <v>FAKTUREREN</v>
          </cell>
          <cell r="F2940" t="str">
            <v>ROLST-POOL</v>
          </cell>
          <cell r="G2940" t="str">
            <v>HERVERSTRE</v>
          </cell>
          <cell r="H2940" t="str">
            <v>SVRZ20-15673</v>
          </cell>
          <cell r="I2940">
            <v>43955</v>
          </cell>
          <cell r="J2940" t="str">
            <v>Ja</v>
          </cell>
        </row>
        <row r="2941">
          <cell r="A2941" t="str">
            <v>CO20-15126PRODUKTKEUZE MAKEN</v>
          </cell>
          <cell r="B2941" t="str">
            <v>CO20-15126</v>
          </cell>
          <cell r="C2941">
            <v>43955</v>
          </cell>
          <cell r="D2941" t="str">
            <v>CHANTAL</v>
          </cell>
          <cell r="E2941" t="str">
            <v>PRODUKTKEUZE MAKEN</v>
          </cell>
          <cell r="F2941" t="str">
            <v>ROLST-POOL</v>
          </cell>
          <cell r="G2941" t="str">
            <v>HERVERSTRE</v>
          </cell>
          <cell r="H2941" t="str">
            <v>SVRZ20-17649</v>
          </cell>
          <cell r="I2941">
            <v>43955</v>
          </cell>
          <cell r="J2941" t="str">
            <v>Ja</v>
          </cell>
        </row>
        <row r="2942">
          <cell r="A2942" t="str">
            <v>CO20-15126FAKTUREREN</v>
          </cell>
          <cell r="B2942" t="str">
            <v>CO20-15126</v>
          </cell>
          <cell r="C2942">
            <v>43992</v>
          </cell>
          <cell r="D2942" t="str">
            <v>CHANTAL</v>
          </cell>
          <cell r="E2942" t="str">
            <v>FAKTUREREN</v>
          </cell>
          <cell r="F2942" t="str">
            <v>ROLST-POOL</v>
          </cell>
          <cell r="G2942" t="str">
            <v>HERVERSTRE</v>
          </cell>
          <cell r="H2942" t="str">
            <v>SVRZ20-17649</v>
          </cell>
          <cell r="I2942">
            <v>43955</v>
          </cell>
          <cell r="J2942" t="str">
            <v>Ja</v>
          </cell>
        </row>
        <row r="2943">
          <cell r="A2943" t="str">
            <v>CO20-15129PRODUKTKEUZE MAKEN</v>
          </cell>
          <cell r="B2943" t="str">
            <v>CO20-15129</v>
          </cell>
          <cell r="C2943">
            <v>43955</v>
          </cell>
          <cell r="D2943" t="str">
            <v>CHANTAL</v>
          </cell>
          <cell r="E2943" t="str">
            <v>PRODUKTKEUZE MAKEN</v>
          </cell>
          <cell r="F2943" t="str">
            <v>ROLST-POOL</v>
          </cell>
          <cell r="G2943" t="str">
            <v>HERVERSTRE</v>
          </cell>
          <cell r="H2943" t="str">
            <v>SVRZ20-15674</v>
          </cell>
          <cell r="I2943">
            <v>43955</v>
          </cell>
          <cell r="J2943" t="str">
            <v>Ja</v>
          </cell>
        </row>
        <row r="2944">
          <cell r="A2944" t="str">
            <v>CO20-15129FAKTUREREN</v>
          </cell>
          <cell r="B2944" t="str">
            <v>CO20-15129</v>
          </cell>
          <cell r="C2944">
            <v>43971</v>
          </cell>
          <cell r="D2944" t="str">
            <v>CHANTAL</v>
          </cell>
          <cell r="E2944" t="str">
            <v>FAKTUREREN</v>
          </cell>
          <cell r="F2944" t="str">
            <v>ROLST-POOL</v>
          </cell>
          <cell r="G2944" t="str">
            <v>HERVERSTRE</v>
          </cell>
          <cell r="H2944" t="str">
            <v>SVRZ20-15674</v>
          </cell>
          <cell r="I2944">
            <v>43955</v>
          </cell>
          <cell r="J2944" t="str">
            <v>Ja</v>
          </cell>
        </row>
        <row r="2945">
          <cell r="A2945" t="str">
            <v>CO20-15131WACHT OP GOEDKEURING</v>
          </cell>
          <cell r="B2945" t="str">
            <v>CO20-15131</v>
          </cell>
          <cell r="C2945">
            <v>43955</v>
          </cell>
          <cell r="D2945" t="str">
            <v>CHANTAL</v>
          </cell>
          <cell r="E2945" t="str">
            <v>WACHT OP GOEDKEURING</v>
          </cell>
          <cell r="F2945" t="str">
            <v>ROLST-POOL</v>
          </cell>
          <cell r="G2945" t="str">
            <v>HERVERSTRE</v>
          </cell>
          <cell r="H2945" t="str">
            <v>SVRZ20-15592</v>
          </cell>
          <cell r="I2945">
            <v>43955</v>
          </cell>
          <cell r="J2945" t="str">
            <v>Ja</v>
          </cell>
        </row>
        <row r="2946">
          <cell r="A2946" t="str">
            <v>CO20-15131PRODUCT IN BEST.</v>
          </cell>
          <cell r="B2946" t="str">
            <v>CO20-15131</v>
          </cell>
          <cell r="C2946">
            <v>43959</v>
          </cell>
          <cell r="D2946" t="str">
            <v>MARCT</v>
          </cell>
          <cell r="E2946" t="str">
            <v>PRODUCT IN BEST.</v>
          </cell>
          <cell r="F2946" t="str">
            <v>ROLST-POOL</v>
          </cell>
          <cell r="G2946" t="str">
            <v>HERVERSTRE</v>
          </cell>
          <cell r="H2946" t="str">
            <v>SVRZ20-15592</v>
          </cell>
          <cell r="I2946">
            <v>43955</v>
          </cell>
          <cell r="J2946" t="str">
            <v>Ja</v>
          </cell>
        </row>
        <row r="2947">
          <cell r="A2947" t="str">
            <v>CO20-15131FAKTUREREN</v>
          </cell>
          <cell r="B2947" t="str">
            <v>CO20-15131</v>
          </cell>
          <cell r="C2947">
            <v>43971</v>
          </cell>
          <cell r="D2947" t="str">
            <v>MARCT</v>
          </cell>
          <cell r="E2947" t="str">
            <v>FAKTUREREN</v>
          </cell>
          <cell r="F2947" t="str">
            <v>ROLST-POOL</v>
          </cell>
          <cell r="G2947" t="str">
            <v>HERVERSTRE</v>
          </cell>
          <cell r="H2947" t="str">
            <v>SVRZ20-15592</v>
          </cell>
          <cell r="I2947">
            <v>43955</v>
          </cell>
          <cell r="J2947" t="str">
            <v>Ja</v>
          </cell>
        </row>
        <row r="2948">
          <cell r="A2948" t="str">
            <v>CO20-15155FAKTUREREN</v>
          </cell>
          <cell r="B2948" t="str">
            <v>CO20-15155</v>
          </cell>
          <cell r="C2948">
            <v>43970</v>
          </cell>
          <cell r="D2948" t="str">
            <v>CHANTAL</v>
          </cell>
          <cell r="E2948" t="str">
            <v>FAKTUREREN</v>
          </cell>
          <cell r="F2948" t="str">
            <v>ROLST-POOL</v>
          </cell>
          <cell r="G2948" t="str">
            <v>HERVERSTRE</v>
          </cell>
          <cell r="H2948" t="str">
            <v>SVRZ20-15402</v>
          </cell>
          <cell r="I2948">
            <v>43955</v>
          </cell>
          <cell r="J2948" t="str">
            <v>Ja</v>
          </cell>
        </row>
        <row r="2949">
          <cell r="A2949" t="str">
            <v>CO20-15155PRODUKTKEUZE MAKEN</v>
          </cell>
          <cell r="B2949" t="str">
            <v>CO20-15155</v>
          </cell>
          <cell r="C2949">
            <v>43955</v>
          </cell>
          <cell r="D2949" t="str">
            <v>CHANTAL</v>
          </cell>
          <cell r="E2949" t="str">
            <v>PRODUKTKEUZE MAKEN</v>
          </cell>
          <cell r="F2949" t="str">
            <v>ROLST-POOL</v>
          </cell>
          <cell r="G2949" t="str">
            <v>HERVERSTRE</v>
          </cell>
          <cell r="H2949" t="str">
            <v>SVRZ20-15402</v>
          </cell>
          <cell r="I2949">
            <v>43955</v>
          </cell>
          <cell r="J2949" t="str">
            <v>Ja</v>
          </cell>
        </row>
        <row r="2950">
          <cell r="A2950" t="str">
            <v>CO20-15156PRODUKTKEUZE MAKEN</v>
          </cell>
          <cell r="B2950" t="str">
            <v>CO20-15156</v>
          </cell>
          <cell r="C2950">
            <v>43955</v>
          </cell>
          <cell r="D2950" t="str">
            <v>CHANTAL</v>
          </cell>
          <cell r="E2950" t="str">
            <v>PRODUKTKEUZE MAKEN</v>
          </cell>
          <cell r="F2950" t="str">
            <v>ROLST-POOL</v>
          </cell>
          <cell r="G2950" t="str">
            <v>HERVERSTRE</v>
          </cell>
          <cell r="H2950" t="str">
            <v>SVRZ20-15401</v>
          </cell>
          <cell r="I2950">
            <v>43955</v>
          </cell>
          <cell r="J2950" t="str">
            <v>Ja</v>
          </cell>
        </row>
        <row r="2951">
          <cell r="A2951" t="str">
            <v>CO20-15156FAKTUREREN</v>
          </cell>
          <cell r="B2951" t="str">
            <v>CO20-15156</v>
          </cell>
          <cell r="C2951">
            <v>43970</v>
          </cell>
          <cell r="D2951" t="str">
            <v>CHANTAL</v>
          </cell>
          <cell r="E2951" t="str">
            <v>FAKTUREREN</v>
          </cell>
          <cell r="F2951" t="str">
            <v>ROLST-POOL</v>
          </cell>
          <cell r="G2951" t="str">
            <v>HERVERSTRE</v>
          </cell>
          <cell r="H2951" t="str">
            <v>SVRZ20-15401</v>
          </cell>
          <cell r="I2951">
            <v>43955</v>
          </cell>
          <cell r="J2951" t="str">
            <v>Ja</v>
          </cell>
        </row>
        <row r="2952">
          <cell r="A2952" t="str">
            <v>CO20-15263PRODUKTKEUZE MAKEN</v>
          </cell>
          <cell r="B2952" t="str">
            <v>CO20-15263</v>
          </cell>
          <cell r="C2952">
            <v>43955</v>
          </cell>
          <cell r="D2952" t="str">
            <v>CHANTAL</v>
          </cell>
          <cell r="E2952" t="str">
            <v>PRODUKTKEUZE MAKEN</v>
          </cell>
          <cell r="F2952" t="str">
            <v>ROLST-POOL</v>
          </cell>
          <cell r="G2952" t="str">
            <v>HERVERSTRE</v>
          </cell>
          <cell r="H2952" t="str">
            <v>SVRZ20-15681</v>
          </cell>
          <cell r="I2952">
            <v>43955</v>
          </cell>
          <cell r="J2952" t="str">
            <v>Ja</v>
          </cell>
        </row>
        <row r="2953">
          <cell r="A2953" t="str">
            <v>CO20-15263FAKTUREREN</v>
          </cell>
          <cell r="B2953" t="str">
            <v>CO20-15263</v>
          </cell>
          <cell r="C2953">
            <v>43971</v>
          </cell>
          <cell r="D2953" t="str">
            <v>CHANTAL</v>
          </cell>
          <cell r="E2953" t="str">
            <v>FAKTUREREN</v>
          </cell>
          <cell r="F2953" t="str">
            <v>ROLST-POOL</v>
          </cell>
          <cell r="G2953" t="str">
            <v>HERVERSTRE</v>
          </cell>
          <cell r="H2953" t="str">
            <v>SVRZ20-15681</v>
          </cell>
          <cell r="I2953">
            <v>43955</v>
          </cell>
          <cell r="J2953" t="str">
            <v>Ja</v>
          </cell>
        </row>
        <row r="2954">
          <cell r="A2954" t="str">
            <v>CO20-15384PRODUKTKEUZE MAKEN</v>
          </cell>
          <cell r="B2954" t="str">
            <v>CO20-15384</v>
          </cell>
          <cell r="C2954">
            <v>43957</v>
          </cell>
          <cell r="D2954" t="str">
            <v>SIMONEK</v>
          </cell>
          <cell r="E2954" t="str">
            <v>PRODUKTKEUZE MAKEN</v>
          </cell>
          <cell r="F2954" t="str">
            <v>ROLST-POOL</v>
          </cell>
          <cell r="G2954" t="str">
            <v>HERVERSTRE</v>
          </cell>
          <cell r="H2954" t="str">
            <v>SVRZ20-21019</v>
          </cell>
          <cell r="I2954">
            <v>43957</v>
          </cell>
          <cell r="J2954" t="str">
            <v>Ja</v>
          </cell>
        </row>
        <row r="2955">
          <cell r="A2955" t="str">
            <v>CO20-15384FAKTUREREN</v>
          </cell>
          <cell r="B2955" t="str">
            <v>CO20-15384</v>
          </cell>
          <cell r="C2955">
            <v>44019</v>
          </cell>
          <cell r="D2955" t="str">
            <v>CHANTAL</v>
          </cell>
          <cell r="E2955" t="str">
            <v>FAKTUREREN</v>
          </cell>
          <cell r="F2955" t="str">
            <v>ROLST-POOL</v>
          </cell>
          <cell r="G2955" t="str">
            <v>HERVERSTRE</v>
          </cell>
          <cell r="H2955" t="str">
            <v>SVRZ20-21019</v>
          </cell>
          <cell r="I2955">
            <v>43957</v>
          </cell>
          <cell r="J2955" t="str">
            <v>Ja</v>
          </cell>
        </row>
        <row r="2956">
          <cell r="A2956" t="str">
            <v>CO20-15385PRODUKTKEUZE MAKEN</v>
          </cell>
          <cell r="B2956" t="str">
            <v>CO20-15385</v>
          </cell>
          <cell r="C2956">
            <v>43957</v>
          </cell>
          <cell r="D2956" t="str">
            <v>SIHEM</v>
          </cell>
          <cell r="E2956" t="str">
            <v>PRODUKTKEUZE MAKEN</v>
          </cell>
          <cell r="F2956" t="str">
            <v>ROLST-POOL</v>
          </cell>
          <cell r="G2956" t="str">
            <v>HERVERSTRE</v>
          </cell>
          <cell r="H2956" t="str">
            <v>SVRZ20-15685</v>
          </cell>
          <cell r="I2956">
            <v>43957</v>
          </cell>
          <cell r="J2956" t="str">
            <v>Ja</v>
          </cell>
        </row>
        <row r="2957">
          <cell r="A2957" t="str">
            <v>CO20-15385FAKTUREREN</v>
          </cell>
          <cell r="B2957" t="str">
            <v>CO20-15385</v>
          </cell>
          <cell r="C2957">
            <v>43971</v>
          </cell>
          <cell r="D2957" t="str">
            <v>CHANTAL</v>
          </cell>
          <cell r="E2957" t="str">
            <v>FAKTUREREN</v>
          </cell>
          <cell r="F2957" t="str">
            <v>ROLST-POOL</v>
          </cell>
          <cell r="G2957" t="str">
            <v>HERVERSTRE</v>
          </cell>
          <cell r="H2957" t="str">
            <v>SVRZ20-15685</v>
          </cell>
          <cell r="I2957">
            <v>43957</v>
          </cell>
          <cell r="J2957" t="str">
            <v>Ja</v>
          </cell>
        </row>
        <row r="2958">
          <cell r="A2958" t="str">
            <v>CO20-15387FAKTUREREN</v>
          </cell>
          <cell r="B2958" t="str">
            <v>CO20-15387</v>
          </cell>
          <cell r="C2958">
            <v>43970</v>
          </cell>
          <cell r="D2958" t="str">
            <v>CHANTAL</v>
          </cell>
          <cell r="E2958" t="str">
            <v>FAKTUREREN</v>
          </cell>
          <cell r="F2958" t="str">
            <v>ROLST-POOL</v>
          </cell>
          <cell r="G2958" t="str">
            <v>HERVERSTRE</v>
          </cell>
          <cell r="H2958" t="str">
            <v>SVRZ20-15405</v>
          </cell>
          <cell r="I2958">
            <v>43957</v>
          </cell>
          <cell r="J2958" t="str">
            <v>Ja</v>
          </cell>
        </row>
        <row r="2959">
          <cell r="A2959" t="str">
            <v>CO20-15387PRODUKTKEUZE MAKEN</v>
          </cell>
          <cell r="B2959" t="str">
            <v>CO20-15387</v>
          </cell>
          <cell r="C2959">
            <v>43957</v>
          </cell>
          <cell r="D2959" t="str">
            <v>SIMONEK</v>
          </cell>
          <cell r="E2959" t="str">
            <v>PRODUKTKEUZE MAKEN</v>
          </cell>
          <cell r="F2959" t="str">
            <v>ROLST-POOL</v>
          </cell>
          <cell r="G2959" t="str">
            <v>HERVERSTRE</v>
          </cell>
          <cell r="H2959" t="str">
            <v>SVRZ20-15405</v>
          </cell>
          <cell r="I2959">
            <v>43957</v>
          </cell>
          <cell r="J2959" t="str">
            <v>Ja</v>
          </cell>
        </row>
        <row r="2960">
          <cell r="A2960" t="str">
            <v>CO20-15403PRODUKTKEUZE MAKEN</v>
          </cell>
          <cell r="B2960" t="str">
            <v>CO20-15403</v>
          </cell>
          <cell r="C2960">
            <v>43957</v>
          </cell>
          <cell r="D2960" t="str">
            <v>SIHEM</v>
          </cell>
          <cell r="E2960" t="str">
            <v>PRODUKTKEUZE MAKEN</v>
          </cell>
          <cell r="F2960" t="str">
            <v>ROLST-POOL</v>
          </cell>
          <cell r="G2960" t="str">
            <v>HERVERSTRE</v>
          </cell>
          <cell r="H2960" t="str">
            <v>SVRZ20-15657</v>
          </cell>
          <cell r="I2960">
            <v>43957</v>
          </cell>
          <cell r="J2960" t="str">
            <v>Ja</v>
          </cell>
        </row>
        <row r="2961">
          <cell r="A2961" t="str">
            <v>CO20-15403FAKTUREREN</v>
          </cell>
          <cell r="B2961" t="str">
            <v>CO20-15403</v>
          </cell>
          <cell r="C2961">
            <v>43971</v>
          </cell>
          <cell r="D2961" t="str">
            <v>CHANTAL</v>
          </cell>
          <cell r="E2961" t="str">
            <v>FAKTUREREN</v>
          </cell>
          <cell r="F2961" t="str">
            <v>ROLST-POOL</v>
          </cell>
          <cell r="G2961" t="str">
            <v>HERVERSTRE</v>
          </cell>
          <cell r="H2961" t="str">
            <v>SVRZ20-15657</v>
          </cell>
          <cell r="I2961">
            <v>43957</v>
          </cell>
          <cell r="J2961" t="str">
            <v>Ja</v>
          </cell>
        </row>
        <row r="2962">
          <cell r="A2962" t="str">
            <v>CO20-15423FAKTUREREN</v>
          </cell>
          <cell r="B2962" t="str">
            <v>CO20-15423</v>
          </cell>
          <cell r="C2962">
            <v>43977</v>
          </cell>
          <cell r="D2962" t="str">
            <v>CHANTAL</v>
          </cell>
          <cell r="E2962" t="str">
            <v>FAKTUREREN</v>
          </cell>
          <cell r="F2962" t="str">
            <v>ROLST-POOL</v>
          </cell>
          <cell r="G2962" t="str">
            <v>HERVERSTRE</v>
          </cell>
          <cell r="H2962" t="str">
            <v>SVRZ20-16147</v>
          </cell>
          <cell r="I2962">
            <v>43957</v>
          </cell>
          <cell r="J2962" t="str">
            <v>Ja</v>
          </cell>
        </row>
        <row r="2963">
          <cell r="A2963" t="str">
            <v>CO20-15423PRODUKTKEUZE MAKEN</v>
          </cell>
          <cell r="B2963" t="str">
            <v>CO20-15423</v>
          </cell>
          <cell r="C2963">
            <v>43957</v>
          </cell>
          <cell r="D2963" t="str">
            <v>SIHEM</v>
          </cell>
          <cell r="E2963" t="str">
            <v>PRODUKTKEUZE MAKEN</v>
          </cell>
          <cell r="F2963" t="str">
            <v>ROLST-POOL</v>
          </cell>
          <cell r="G2963" t="str">
            <v>HERVERSTRE</v>
          </cell>
          <cell r="H2963" t="str">
            <v>SVRZ20-16147</v>
          </cell>
          <cell r="I2963">
            <v>43957</v>
          </cell>
          <cell r="J2963" t="str">
            <v>Ja</v>
          </cell>
        </row>
        <row r="2964">
          <cell r="A2964" t="str">
            <v>CO20-15424WACHT OP GOEDKEURING</v>
          </cell>
          <cell r="B2964" t="str">
            <v>CO20-15424</v>
          </cell>
          <cell r="C2964">
            <v>43957</v>
          </cell>
          <cell r="D2964" t="str">
            <v>SIMONEK</v>
          </cell>
          <cell r="E2964" t="str">
            <v>WACHT OP GOEDKEURING</v>
          </cell>
          <cell r="F2964" t="str">
            <v>ROLST-POOL</v>
          </cell>
          <cell r="G2964" t="str">
            <v>HERVERSTRE</v>
          </cell>
          <cell r="H2964" t="str">
            <v>SVRZ20-16127</v>
          </cell>
          <cell r="I2964">
            <v>43957</v>
          </cell>
          <cell r="J2964" t="str">
            <v>Ja</v>
          </cell>
        </row>
        <row r="2965">
          <cell r="A2965" t="str">
            <v>CO20-15424PRODUCT IN BEST.</v>
          </cell>
          <cell r="B2965" t="str">
            <v>CO20-15424</v>
          </cell>
          <cell r="C2965">
            <v>43965</v>
          </cell>
          <cell r="D2965" t="str">
            <v>MARCT</v>
          </cell>
          <cell r="E2965" t="str">
            <v>PRODUCT IN BEST.</v>
          </cell>
          <cell r="F2965" t="str">
            <v>ROLST-POOL</v>
          </cell>
          <cell r="G2965" t="str">
            <v>HERVERSTRE</v>
          </cell>
          <cell r="H2965" t="str">
            <v>SVRZ20-16127</v>
          </cell>
          <cell r="I2965">
            <v>43957</v>
          </cell>
          <cell r="J2965" t="str">
            <v>Ja</v>
          </cell>
        </row>
        <row r="2966">
          <cell r="A2966" t="str">
            <v>CO20-15424FAKTUREREN</v>
          </cell>
          <cell r="B2966" t="str">
            <v>CO20-15424</v>
          </cell>
          <cell r="C2966">
            <v>43977</v>
          </cell>
          <cell r="D2966" t="str">
            <v>CHANTAL</v>
          </cell>
          <cell r="E2966" t="str">
            <v>FAKTUREREN</v>
          </cell>
          <cell r="F2966" t="str">
            <v>ROLST-POOL</v>
          </cell>
          <cell r="G2966" t="str">
            <v>HERVERSTRE</v>
          </cell>
          <cell r="H2966" t="str">
            <v>SVRZ20-16127</v>
          </cell>
          <cell r="I2966">
            <v>43957</v>
          </cell>
          <cell r="J2966" t="str">
            <v>Ja</v>
          </cell>
        </row>
        <row r="2967">
          <cell r="A2967" t="str">
            <v>CO20-15429FAKTUREREN</v>
          </cell>
          <cell r="B2967" t="str">
            <v>CO20-15429</v>
          </cell>
          <cell r="C2967">
            <v>43996</v>
          </cell>
          <cell r="D2967" t="str">
            <v>CHANTAL</v>
          </cell>
          <cell r="E2967" t="str">
            <v>FAKTUREREN</v>
          </cell>
          <cell r="F2967" t="str">
            <v>POOL-VGZ</v>
          </cell>
          <cell r="G2967" t="str">
            <v>HERVERSTRE</v>
          </cell>
          <cell r="H2967" t="str">
            <v>SVRZ20-18016</v>
          </cell>
          <cell r="I2967">
            <v>43957</v>
          </cell>
          <cell r="J2967" t="str">
            <v>Ja</v>
          </cell>
        </row>
        <row r="2968">
          <cell r="A2968" t="str">
            <v>CO20-15429PRODUCT IN BEST.</v>
          </cell>
          <cell r="B2968" t="str">
            <v>CO20-15429</v>
          </cell>
          <cell r="C2968">
            <v>43962</v>
          </cell>
          <cell r="D2968" t="str">
            <v>CHANTAL</v>
          </cell>
          <cell r="E2968" t="str">
            <v>PRODUCT IN BEST.</v>
          </cell>
          <cell r="F2968" t="str">
            <v>POOL-VGZ</v>
          </cell>
          <cell r="G2968" t="str">
            <v>HERVERSTRE</v>
          </cell>
          <cell r="H2968" t="str">
            <v>SVRZ20-18016</v>
          </cell>
          <cell r="I2968">
            <v>43957</v>
          </cell>
          <cell r="J2968" t="str">
            <v>Ja</v>
          </cell>
        </row>
        <row r="2969">
          <cell r="A2969" t="str">
            <v>CO20-15429WACHT OP GOEDKEURING</v>
          </cell>
          <cell r="B2969" t="str">
            <v>CO20-15429</v>
          </cell>
          <cell r="C2969">
            <v>43957</v>
          </cell>
          <cell r="D2969" t="str">
            <v>SIMONEK</v>
          </cell>
          <cell r="E2969" t="str">
            <v>WACHT OP GOEDKEURING</v>
          </cell>
          <cell r="F2969" t="str">
            <v>POOL-VGZ</v>
          </cell>
          <cell r="G2969" t="str">
            <v>HERVERSTRE</v>
          </cell>
          <cell r="H2969" t="str">
            <v>SVRZ20-18016</v>
          </cell>
          <cell r="I2969">
            <v>43957</v>
          </cell>
          <cell r="J2969" t="str">
            <v>Ja</v>
          </cell>
        </row>
        <row r="2970">
          <cell r="A2970" t="str">
            <v>CO20-15432FAKTUREREN</v>
          </cell>
          <cell r="B2970" t="str">
            <v>CO20-15432</v>
          </cell>
          <cell r="C2970">
            <v>43970</v>
          </cell>
          <cell r="D2970" t="str">
            <v>CHANTAL</v>
          </cell>
          <cell r="E2970" t="str">
            <v>FAKTUREREN</v>
          </cell>
          <cell r="F2970" t="str">
            <v>ROLST-POOL</v>
          </cell>
          <cell r="G2970" t="str">
            <v>HERVERSTRE</v>
          </cell>
          <cell r="H2970" t="str">
            <v>SVRZ20-15404</v>
          </cell>
          <cell r="I2970">
            <v>43957</v>
          </cell>
          <cell r="J2970" t="str">
            <v>Ja</v>
          </cell>
        </row>
        <row r="2971">
          <cell r="A2971" t="str">
            <v>CO20-15432PRODUKTKEUZE MAKEN</v>
          </cell>
          <cell r="B2971" t="str">
            <v>CO20-15432</v>
          </cell>
          <cell r="C2971">
            <v>43957</v>
          </cell>
          <cell r="D2971" t="str">
            <v>SIHEM</v>
          </cell>
          <cell r="E2971" t="str">
            <v>PRODUKTKEUZE MAKEN</v>
          </cell>
          <cell r="F2971" t="str">
            <v>ROLST-POOL</v>
          </cell>
          <cell r="G2971" t="str">
            <v>HERVERSTRE</v>
          </cell>
          <cell r="H2971" t="str">
            <v>SVRZ20-15404</v>
          </cell>
          <cell r="I2971">
            <v>43957</v>
          </cell>
          <cell r="J2971" t="str">
            <v>Ja</v>
          </cell>
        </row>
        <row r="2972">
          <cell r="A2972" t="str">
            <v>CO20-15452PRODUKTKEUZE MAKEN</v>
          </cell>
          <cell r="B2972" t="str">
            <v>CO20-15452</v>
          </cell>
          <cell r="C2972">
            <v>43957</v>
          </cell>
          <cell r="D2972" t="str">
            <v>SIHEM</v>
          </cell>
          <cell r="E2972" t="str">
            <v>PRODUKTKEUZE MAKEN</v>
          </cell>
          <cell r="F2972" t="str">
            <v>ROLST-POOL</v>
          </cell>
          <cell r="G2972" t="str">
            <v>HERVERSTRE</v>
          </cell>
          <cell r="H2972" t="str">
            <v>SVRZ20-15665</v>
          </cell>
          <cell r="I2972">
            <v>43957</v>
          </cell>
          <cell r="J2972" t="str">
            <v>Ja</v>
          </cell>
        </row>
        <row r="2973">
          <cell r="A2973" t="str">
            <v>CO20-15452FAKTUREREN</v>
          </cell>
          <cell r="B2973" t="str">
            <v>CO20-15452</v>
          </cell>
          <cell r="C2973">
            <v>43971</v>
          </cell>
          <cell r="D2973" t="str">
            <v>CHANTAL</v>
          </cell>
          <cell r="E2973" t="str">
            <v>FAKTUREREN</v>
          </cell>
          <cell r="F2973" t="str">
            <v>ROLST-POOL</v>
          </cell>
          <cell r="G2973" t="str">
            <v>HERVERSTRE</v>
          </cell>
          <cell r="H2973" t="str">
            <v>SVRZ20-15665</v>
          </cell>
          <cell r="I2973">
            <v>43957</v>
          </cell>
          <cell r="J2973" t="str">
            <v>Ja</v>
          </cell>
        </row>
        <row r="2974">
          <cell r="A2974" t="str">
            <v>CO20-15484PRODUKTKEUZE MAKEN</v>
          </cell>
          <cell r="B2974" t="str">
            <v>CO20-15484</v>
          </cell>
          <cell r="C2974">
            <v>43958</v>
          </cell>
          <cell r="D2974" t="str">
            <v>CHANTAL</v>
          </cell>
          <cell r="E2974" t="str">
            <v>PRODUKTKEUZE MAKEN</v>
          </cell>
          <cell r="F2974" t="str">
            <v>ROLST-POOL</v>
          </cell>
          <cell r="G2974" t="str">
            <v>HERVERSTRE</v>
          </cell>
          <cell r="H2974" t="str">
            <v>SVRZ20-15258</v>
          </cell>
          <cell r="I2974">
            <v>43958</v>
          </cell>
          <cell r="J2974" t="str">
            <v>Ja</v>
          </cell>
        </row>
        <row r="2975">
          <cell r="A2975" t="str">
            <v>CO20-15484FAKTUREREN</v>
          </cell>
          <cell r="B2975" t="str">
            <v>CO20-15484</v>
          </cell>
          <cell r="C2975">
            <v>43970</v>
          </cell>
          <cell r="D2975" t="str">
            <v>CHANTAL</v>
          </cell>
          <cell r="E2975" t="str">
            <v>FAKTUREREN</v>
          </cell>
          <cell r="F2975" t="str">
            <v>ROLST-POOL</v>
          </cell>
          <cell r="G2975" t="str">
            <v>HERVERSTRE</v>
          </cell>
          <cell r="H2975" t="str">
            <v>SVRZ20-15258</v>
          </cell>
          <cell r="I2975">
            <v>43958</v>
          </cell>
          <cell r="J2975" t="str">
            <v>Ja</v>
          </cell>
        </row>
        <row r="2976">
          <cell r="A2976" t="str">
            <v>CO20-15486FAKTUREREN</v>
          </cell>
          <cell r="B2976" t="str">
            <v>CO20-15486</v>
          </cell>
          <cell r="C2976">
            <v>43966</v>
          </cell>
          <cell r="D2976" t="str">
            <v>ROMANIE</v>
          </cell>
          <cell r="E2976" t="str">
            <v>FAKTUREREN</v>
          </cell>
          <cell r="F2976" t="str">
            <v>ROLST-POOL</v>
          </cell>
          <cell r="G2976" t="str">
            <v>HERVERSTRE</v>
          </cell>
          <cell r="H2976" t="str">
            <v>SVRZ20-15005</v>
          </cell>
          <cell r="I2976">
            <v>43962</v>
          </cell>
          <cell r="J2976" t="str">
            <v>Ja</v>
          </cell>
        </row>
        <row r="2977">
          <cell r="A2977" t="str">
            <v>CO20-15486PRODUKTKEUZE MAKEN</v>
          </cell>
          <cell r="B2977" t="str">
            <v>CO20-15486</v>
          </cell>
          <cell r="C2977">
            <v>43958</v>
          </cell>
          <cell r="D2977" t="str">
            <v>CHANTAL</v>
          </cell>
          <cell r="E2977" t="str">
            <v>PRODUKTKEUZE MAKEN</v>
          </cell>
          <cell r="F2977" t="str">
            <v>ROLST-POOL</v>
          </cell>
          <cell r="G2977" t="str">
            <v>HERVERSTRE</v>
          </cell>
          <cell r="H2977" t="str">
            <v>SVRZ20-15005</v>
          </cell>
          <cell r="I2977">
            <v>43962</v>
          </cell>
          <cell r="J2977" t="str">
            <v>Ja</v>
          </cell>
        </row>
        <row r="2978">
          <cell r="A2978" t="str">
            <v>CO20-15491PRODUCT IN BEST.</v>
          </cell>
          <cell r="B2978" t="str">
            <v>CO20-15491</v>
          </cell>
          <cell r="C2978">
            <v>43958</v>
          </cell>
          <cell r="D2978" t="str">
            <v>ERIC</v>
          </cell>
          <cell r="E2978" t="str">
            <v>PRODUCT IN BEST.</v>
          </cell>
          <cell r="F2978" t="str">
            <v>POOL-VGZ</v>
          </cell>
          <cell r="G2978" t="str">
            <v>HERVERSTRE</v>
          </cell>
          <cell r="H2978" t="str">
            <v>SVRZ20-15656</v>
          </cell>
          <cell r="I2978">
            <v>43958</v>
          </cell>
          <cell r="J2978" t="str">
            <v>Ja</v>
          </cell>
        </row>
        <row r="2979">
          <cell r="A2979" t="str">
            <v>CO20-15491FAKTUREREN</v>
          </cell>
          <cell r="B2979" t="str">
            <v>CO20-15491</v>
          </cell>
          <cell r="C2979">
            <v>43971</v>
          </cell>
          <cell r="D2979" t="str">
            <v>CHANTAL</v>
          </cell>
          <cell r="E2979" t="str">
            <v>FAKTUREREN</v>
          </cell>
          <cell r="F2979" t="str">
            <v>POOL-VGZ</v>
          </cell>
          <cell r="G2979" t="str">
            <v>HERVERSTRE</v>
          </cell>
          <cell r="H2979" t="str">
            <v>SVRZ20-15656</v>
          </cell>
          <cell r="I2979">
            <v>43958</v>
          </cell>
          <cell r="J2979" t="str">
            <v>Ja</v>
          </cell>
        </row>
        <row r="2980">
          <cell r="A2980" t="str">
            <v>CO20-15501PRODUKTKEUZE MAKEN</v>
          </cell>
          <cell r="B2980" t="str">
            <v>CO20-15501</v>
          </cell>
          <cell r="C2980">
            <v>43958</v>
          </cell>
          <cell r="D2980" t="str">
            <v>SIHEM</v>
          </cell>
          <cell r="E2980" t="str">
            <v>PRODUKTKEUZE MAKEN</v>
          </cell>
          <cell r="F2980" t="str">
            <v>ROLST-POOL</v>
          </cell>
          <cell r="G2980" t="str">
            <v>HERVERSTRE</v>
          </cell>
          <cell r="H2980" t="str">
            <v>SVRZ20-15263</v>
          </cell>
          <cell r="I2980">
            <v>43958</v>
          </cell>
          <cell r="J2980" t="str">
            <v>Ja</v>
          </cell>
        </row>
        <row r="2981">
          <cell r="A2981" t="str">
            <v>CO20-15501FAKTUREREN</v>
          </cell>
          <cell r="B2981" t="str">
            <v>CO20-15501</v>
          </cell>
          <cell r="C2981">
            <v>43970</v>
          </cell>
          <cell r="D2981" t="str">
            <v>CHANTAL</v>
          </cell>
          <cell r="E2981" t="str">
            <v>FAKTUREREN</v>
          </cell>
          <cell r="F2981" t="str">
            <v>ROLST-POOL</v>
          </cell>
          <cell r="G2981" t="str">
            <v>HERVERSTRE</v>
          </cell>
          <cell r="H2981" t="str">
            <v>SVRZ20-15263</v>
          </cell>
          <cell r="I2981">
            <v>43958</v>
          </cell>
          <cell r="J2981" t="str">
            <v>Ja</v>
          </cell>
        </row>
        <row r="2982">
          <cell r="A2982" t="str">
            <v>CO20-15514PRODUKTKEUZE MAKEN</v>
          </cell>
          <cell r="B2982" t="str">
            <v>CO20-15514</v>
          </cell>
          <cell r="C2982">
            <v>43958</v>
          </cell>
          <cell r="D2982" t="str">
            <v>CHANTAL</v>
          </cell>
          <cell r="E2982" t="str">
            <v>PRODUKTKEUZE MAKEN</v>
          </cell>
          <cell r="F2982" t="str">
            <v>ROLST-POOL</v>
          </cell>
          <cell r="G2982" t="str">
            <v>HERVERSTRE</v>
          </cell>
          <cell r="H2982" t="str">
            <v>SVRZ20-15686</v>
          </cell>
          <cell r="I2982">
            <v>43958</v>
          </cell>
          <cell r="J2982" t="str">
            <v>Ja</v>
          </cell>
        </row>
        <row r="2983">
          <cell r="A2983" t="str">
            <v>CO20-15514FAKTUREREN</v>
          </cell>
          <cell r="B2983" t="str">
            <v>CO20-15514</v>
          </cell>
          <cell r="C2983">
            <v>43971</v>
          </cell>
          <cell r="D2983" t="str">
            <v>CHANTAL</v>
          </cell>
          <cell r="E2983" t="str">
            <v>FAKTUREREN</v>
          </cell>
          <cell r="F2983" t="str">
            <v>ROLST-POOL</v>
          </cell>
          <cell r="G2983" t="str">
            <v>HERVERSTRE</v>
          </cell>
          <cell r="H2983" t="str">
            <v>SVRZ20-15686</v>
          </cell>
          <cell r="I2983">
            <v>43958</v>
          </cell>
          <cell r="J2983" t="str">
            <v>Ja</v>
          </cell>
        </row>
        <row r="2984">
          <cell r="A2984" t="str">
            <v>CO20-15516FAKTUREREN</v>
          </cell>
          <cell r="B2984" t="str">
            <v>CO20-15516</v>
          </cell>
          <cell r="C2984">
            <v>43979</v>
          </cell>
          <cell r="D2984" t="str">
            <v>SIMONEK</v>
          </cell>
          <cell r="E2984" t="str">
            <v>FAKTUREREN</v>
          </cell>
          <cell r="F2984" t="str">
            <v>ROLST-POOL</v>
          </cell>
          <cell r="G2984" t="str">
            <v>HERVERSTRE</v>
          </cell>
          <cell r="H2984" t="str">
            <v>SVRZ20-16351</v>
          </cell>
          <cell r="I2984">
            <v>43958</v>
          </cell>
          <cell r="J2984" t="str">
            <v>Ja</v>
          </cell>
        </row>
        <row r="2985">
          <cell r="A2985" t="str">
            <v>CO20-15516PRODUKTKEUZE MAKEN</v>
          </cell>
          <cell r="B2985" t="str">
            <v>CO20-15516</v>
          </cell>
          <cell r="C2985">
            <v>43958</v>
          </cell>
          <cell r="D2985" t="str">
            <v>CHANTAL</v>
          </cell>
          <cell r="E2985" t="str">
            <v>PRODUKTKEUZE MAKEN</v>
          </cell>
          <cell r="F2985" t="str">
            <v>ROLST-POOL</v>
          </cell>
          <cell r="G2985" t="str">
            <v>HERVERSTRE</v>
          </cell>
          <cell r="H2985" t="str">
            <v>SVRZ20-16351</v>
          </cell>
          <cell r="I2985">
            <v>43958</v>
          </cell>
          <cell r="J2985" t="str">
            <v>Ja</v>
          </cell>
        </row>
        <row r="2986">
          <cell r="A2986" t="str">
            <v>CO20-15518PRODUKTKEUZE MAKEN</v>
          </cell>
          <cell r="B2986" t="str">
            <v>CO20-15518</v>
          </cell>
          <cell r="C2986">
            <v>43958</v>
          </cell>
          <cell r="D2986" t="str">
            <v>CHANTAL</v>
          </cell>
          <cell r="E2986" t="str">
            <v>PRODUKTKEUZE MAKEN</v>
          </cell>
          <cell r="F2986" t="str">
            <v>ROLST-POOL</v>
          </cell>
          <cell r="G2986" t="str">
            <v>HERVERSTRE</v>
          </cell>
          <cell r="H2986" t="str">
            <v>SVRZ20-15668</v>
          </cell>
          <cell r="I2986">
            <v>43958</v>
          </cell>
          <cell r="J2986" t="str">
            <v>Ja</v>
          </cell>
        </row>
        <row r="2987">
          <cell r="A2987" t="str">
            <v>CO20-15518FAKTUREREN</v>
          </cell>
          <cell r="B2987" t="str">
            <v>CO20-15518</v>
          </cell>
          <cell r="C2987">
            <v>43971</v>
          </cell>
          <cell r="D2987" t="str">
            <v>CHANTAL</v>
          </cell>
          <cell r="E2987" t="str">
            <v>FAKTUREREN</v>
          </cell>
          <cell r="F2987" t="str">
            <v>ROLST-POOL</v>
          </cell>
          <cell r="G2987" t="str">
            <v>HERVERSTRE</v>
          </cell>
          <cell r="H2987" t="str">
            <v>SVRZ20-15668</v>
          </cell>
          <cell r="I2987">
            <v>43958</v>
          </cell>
          <cell r="J2987" t="str">
            <v>Ja</v>
          </cell>
        </row>
        <row r="2988">
          <cell r="A2988" t="str">
            <v>CO20-15552PRODUKTKEUZE MAKEN</v>
          </cell>
          <cell r="B2988" t="str">
            <v>CO20-15552</v>
          </cell>
          <cell r="C2988">
            <v>43958</v>
          </cell>
          <cell r="D2988" t="str">
            <v>SIMONEK</v>
          </cell>
          <cell r="E2988" t="str">
            <v>PRODUKTKEUZE MAKEN</v>
          </cell>
          <cell r="F2988" t="str">
            <v>ROLST-POOL</v>
          </cell>
          <cell r="G2988" t="str">
            <v>HERVERSTRE</v>
          </cell>
          <cell r="H2988" t="str">
            <v>SVRZ20-15327</v>
          </cell>
          <cell r="I2988">
            <v>43958</v>
          </cell>
          <cell r="J2988" t="str">
            <v>Ja</v>
          </cell>
        </row>
        <row r="2989">
          <cell r="A2989" t="str">
            <v>CO20-15552FAKTUREREN</v>
          </cell>
          <cell r="B2989" t="str">
            <v>CO20-15552</v>
          </cell>
          <cell r="C2989">
            <v>43970</v>
          </cell>
          <cell r="D2989" t="str">
            <v>CHANTAL</v>
          </cell>
          <cell r="E2989" t="str">
            <v>FAKTUREREN</v>
          </cell>
          <cell r="F2989" t="str">
            <v>ROLST-POOL</v>
          </cell>
          <cell r="G2989" t="str">
            <v>HERVERSTRE</v>
          </cell>
          <cell r="H2989" t="str">
            <v>SVRZ20-15327</v>
          </cell>
          <cell r="I2989">
            <v>43958</v>
          </cell>
          <cell r="J2989" t="str">
            <v>Ja</v>
          </cell>
        </row>
        <row r="2990">
          <cell r="A2990" t="str">
            <v>CO20-15556PRODUKTKEUZE MAKEN</v>
          </cell>
          <cell r="B2990" t="str">
            <v>CO20-15556</v>
          </cell>
          <cell r="C2990">
            <v>43958</v>
          </cell>
          <cell r="D2990" t="str">
            <v>SIHEM</v>
          </cell>
          <cell r="E2990" t="str">
            <v>PRODUKTKEUZE MAKEN</v>
          </cell>
          <cell r="F2990" t="str">
            <v>ROLST-POOL</v>
          </cell>
          <cell r="G2990" t="str">
            <v>HERVERSTRE</v>
          </cell>
          <cell r="H2990" t="str">
            <v>SVRZ20-16305</v>
          </cell>
          <cell r="I2990">
            <v>43958</v>
          </cell>
          <cell r="J2990" t="str">
            <v>Ja</v>
          </cell>
        </row>
        <row r="2991">
          <cell r="A2991" t="str">
            <v>CO20-15556FAKTUREREN</v>
          </cell>
          <cell r="B2991" t="str">
            <v>CO20-15556</v>
          </cell>
          <cell r="C2991">
            <v>43979</v>
          </cell>
          <cell r="D2991" t="str">
            <v>SIMONEK</v>
          </cell>
          <cell r="E2991" t="str">
            <v>FAKTUREREN</v>
          </cell>
          <cell r="F2991" t="str">
            <v>ROLST-POOL</v>
          </cell>
          <cell r="G2991" t="str">
            <v>HERVERSTRE</v>
          </cell>
          <cell r="H2991" t="str">
            <v>SVRZ20-16305</v>
          </cell>
          <cell r="I2991">
            <v>43958</v>
          </cell>
          <cell r="J2991" t="str">
            <v>Ja</v>
          </cell>
        </row>
        <row r="2992">
          <cell r="A2992" t="str">
            <v>CO20-15560PRODUCT IN BEST.</v>
          </cell>
          <cell r="B2992" t="str">
            <v>CO20-15560</v>
          </cell>
          <cell r="C2992">
            <v>43959</v>
          </cell>
          <cell r="D2992" t="str">
            <v>ERIC</v>
          </cell>
          <cell r="E2992" t="str">
            <v>PRODUCT IN BEST.</v>
          </cell>
          <cell r="F2992" t="str">
            <v>POOL-VGZ</v>
          </cell>
          <cell r="G2992" t="str">
            <v>HERVERSTRE</v>
          </cell>
          <cell r="H2992" t="str">
            <v>SVRZ20-15677</v>
          </cell>
          <cell r="I2992">
            <v>43958</v>
          </cell>
          <cell r="J2992" t="str">
            <v>Ja</v>
          </cell>
        </row>
        <row r="2993">
          <cell r="A2993" t="str">
            <v>CO20-15560FAKTUREREN</v>
          </cell>
          <cell r="B2993" t="str">
            <v>CO20-15560</v>
          </cell>
          <cell r="C2993">
            <v>43971</v>
          </cell>
          <cell r="D2993" t="str">
            <v>CHANTAL</v>
          </cell>
          <cell r="E2993" t="str">
            <v>FAKTUREREN</v>
          </cell>
          <cell r="F2993" t="str">
            <v>POOL-VGZ</v>
          </cell>
          <cell r="G2993" t="str">
            <v>HERVERSTRE</v>
          </cell>
          <cell r="H2993" t="str">
            <v>SVRZ20-15677</v>
          </cell>
          <cell r="I2993">
            <v>43958</v>
          </cell>
          <cell r="J2993" t="str">
            <v>Ja</v>
          </cell>
        </row>
        <row r="2994">
          <cell r="A2994" t="str">
            <v>CO20-15562FAKTUREREN</v>
          </cell>
          <cell r="B2994" t="str">
            <v>CO20-15562</v>
          </cell>
          <cell r="C2994">
            <v>43971</v>
          </cell>
          <cell r="D2994" t="str">
            <v>CHANTAL</v>
          </cell>
          <cell r="E2994" t="str">
            <v>FAKTUREREN</v>
          </cell>
          <cell r="F2994" t="str">
            <v>POOL-VGZ</v>
          </cell>
          <cell r="G2994" t="str">
            <v>HERVERSTRE</v>
          </cell>
          <cell r="H2994" t="str">
            <v>SVRZ20-15664</v>
          </cell>
          <cell r="I2994">
            <v>43966</v>
          </cell>
          <cell r="J2994" t="str">
            <v>Ja</v>
          </cell>
        </row>
        <row r="2995">
          <cell r="A2995" t="str">
            <v>CO20-15562PRODUCT IN BEST.</v>
          </cell>
          <cell r="B2995" t="str">
            <v>CO20-15562</v>
          </cell>
          <cell r="C2995">
            <v>43959</v>
          </cell>
          <cell r="D2995" t="str">
            <v>ERIC</v>
          </cell>
          <cell r="E2995" t="str">
            <v>PRODUCT IN BEST.</v>
          </cell>
          <cell r="F2995" t="str">
            <v>POOL-VGZ</v>
          </cell>
          <cell r="G2995" t="str">
            <v>HERVERSTRE</v>
          </cell>
          <cell r="H2995" t="str">
            <v>SVRZ20-15664</v>
          </cell>
          <cell r="I2995">
            <v>43966</v>
          </cell>
          <cell r="J2995" t="str">
            <v>Ja</v>
          </cell>
        </row>
        <row r="2996">
          <cell r="A2996" t="str">
            <v>CO20-15601PRODUCT IN BEST.</v>
          </cell>
          <cell r="B2996" t="str">
            <v>CO20-15601</v>
          </cell>
          <cell r="C2996">
            <v>43958</v>
          </cell>
          <cell r="D2996" t="str">
            <v>SIMONEK</v>
          </cell>
          <cell r="E2996" t="str">
            <v>PRODUCT IN BEST.</v>
          </cell>
          <cell r="F2996" t="str">
            <v>POOL-VGZ</v>
          </cell>
          <cell r="G2996" t="str">
            <v>HERVERSTRE</v>
          </cell>
          <cell r="H2996" t="str">
            <v>SVRZ20-15667</v>
          </cell>
          <cell r="I2996">
            <v>43958</v>
          </cell>
          <cell r="J2996" t="str">
            <v>Ja</v>
          </cell>
        </row>
        <row r="2997">
          <cell r="A2997" t="str">
            <v>CO20-15601WACHT OP GOEDKEURING</v>
          </cell>
          <cell r="B2997" t="str">
            <v>CO20-15601</v>
          </cell>
          <cell r="C2997">
            <v>43958</v>
          </cell>
          <cell r="D2997" t="str">
            <v>SIMONEK</v>
          </cell>
          <cell r="E2997" t="str">
            <v>WACHT OP GOEDKEURING</v>
          </cell>
          <cell r="F2997" t="str">
            <v>POOL-VGZ</v>
          </cell>
          <cell r="G2997" t="str">
            <v>HERVERSTRE</v>
          </cell>
          <cell r="H2997" t="str">
            <v>SVRZ20-15667</v>
          </cell>
          <cell r="I2997">
            <v>43958</v>
          </cell>
          <cell r="J2997" t="str">
            <v>Ja</v>
          </cell>
        </row>
        <row r="2998">
          <cell r="A2998" t="str">
            <v>CO20-15601PRODUCT IN BEST.</v>
          </cell>
          <cell r="B2998" t="str">
            <v>CO20-15601</v>
          </cell>
          <cell r="C2998">
            <v>43963</v>
          </cell>
          <cell r="D2998" t="str">
            <v>SIHEM</v>
          </cell>
          <cell r="E2998" t="str">
            <v>PRODUCT IN BEST.</v>
          </cell>
          <cell r="F2998" t="str">
            <v>POOL-VGZ</v>
          </cell>
          <cell r="G2998" t="str">
            <v>HERVERSTRE</v>
          </cell>
          <cell r="H2998" t="str">
            <v>SVRZ20-15667</v>
          </cell>
          <cell r="I2998">
            <v>43958</v>
          </cell>
          <cell r="J2998" t="str">
            <v>Ja</v>
          </cell>
        </row>
        <row r="2999">
          <cell r="A2999" t="str">
            <v>CO20-15601FAKTUREREN</v>
          </cell>
          <cell r="B2999" t="str">
            <v>CO20-15601</v>
          </cell>
          <cell r="C2999">
            <v>43971</v>
          </cell>
          <cell r="D2999" t="str">
            <v>CHANTAL</v>
          </cell>
          <cell r="E2999" t="str">
            <v>FAKTUREREN</v>
          </cell>
          <cell r="F2999" t="str">
            <v>POOL-VGZ</v>
          </cell>
          <cell r="G2999" t="str">
            <v>HERVERSTRE</v>
          </cell>
          <cell r="H2999" t="str">
            <v>SVRZ20-15667</v>
          </cell>
          <cell r="I2999">
            <v>43958</v>
          </cell>
          <cell r="J2999" t="str">
            <v>Ja</v>
          </cell>
        </row>
        <row r="3000">
          <cell r="A3000" t="str">
            <v>CO20-15623PRODUCT IN BEST.</v>
          </cell>
          <cell r="B3000" t="str">
            <v>CO20-15623</v>
          </cell>
          <cell r="C3000">
            <v>43959</v>
          </cell>
          <cell r="D3000" t="str">
            <v>MARCT</v>
          </cell>
          <cell r="E3000" t="str">
            <v>PRODUCT IN BEST.</v>
          </cell>
          <cell r="F3000" t="str">
            <v>POOL-VGZ</v>
          </cell>
          <cell r="G3000" t="str">
            <v>HERVERSTRE</v>
          </cell>
          <cell r="H3000" t="str">
            <v>SVRZ20-15320</v>
          </cell>
          <cell r="I3000">
            <v>43965</v>
          </cell>
          <cell r="J3000" t="str">
            <v>Ja</v>
          </cell>
        </row>
        <row r="3001">
          <cell r="A3001" t="str">
            <v>CO20-15623FAKTUREREN</v>
          </cell>
          <cell r="B3001" t="str">
            <v>CO20-15623</v>
          </cell>
          <cell r="C3001">
            <v>43970</v>
          </cell>
          <cell r="D3001" t="str">
            <v>PATRICIA</v>
          </cell>
          <cell r="E3001" t="str">
            <v>FAKTUREREN</v>
          </cell>
          <cell r="F3001" t="str">
            <v>POOL-VGZ</v>
          </cell>
          <cell r="G3001" t="str">
            <v>HERVERSTRE</v>
          </cell>
          <cell r="H3001" t="str">
            <v>SVRZ20-15320</v>
          </cell>
          <cell r="I3001">
            <v>43965</v>
          </cell>
          <cell r="J3001" t="str">
            <v>Ja</v>
          </cell>
        </row>
        <row r="3002">
          <cell r="A3002" t="str">
            <v>CO20-15625PRODUCT IN BEST.</v>
          </cell>
          <cell r="B3002" t="str">
            <v>CO20-15625</v>
          </cell>
          <cell r="C3002">
            <v>43959</v>
          </cell>
          <cell r="D3002" t="str">
            <v>MARCT</v>
          </cell>
          <cell r="E3002" t="str">
            <v>PRODUCT IN BEST.</v>
          </cell>
          <cell r="F3002" t="str">
            <v>POOL-VGZ</v>
          </cell>
          <cell r="G3002" t="str">
            <v>HERVERSTRE</v>
          </cell>
          <cell r="H3002" t="str">
            <v>SVRZ20-16137</v>
          </cell>
          <cell r="I3002">
            <v>43959</v>
          </cell>
          <cell r="J3002" t="str">
            <v>Ja</v>
          </cell>
        </row>
        <row r="3003">
          <cell r="A3003" t="str">
            <v>CO20-15625FAKTUREREN</v>
          </cell>
          <cell r="B3003" t="str">
            <v>CO20-15625</v>
          </cell>
          <cell r="C3003">
            <v>43977</v>
          </cell>
          <cell r="D3003" t="str">
            <v>CHANTAL</v>
          </cell>
          <cell r="E3003" t="str">
            <v>FAKTUREREN</v>
          </cell>
          <cell r="F3003" t="str">
            <v>POOL-VGZ</v>
          </cell>
          <cell r="G3003" t="str">
            <v>HERVERSTRE</v>
          </cell>
          <cell r="H3003" t="str">
            <v>SVRZ20-16137</v>
          </cell>
          <cell r="I3003">
            <v>43959</v>
          </cell>
          <cell r="J3003" t="str">
            <v>Ja</v>
          </cell>
        </row>
        <row r="3004">
          <cell r="A3004" t="str">
            <v>CO20-15628FAKTUREREN</v>
          </cell>
          <cell r="B3004" t="str">
            <v>CO20-15628</v>
          </cell>
          <cell r="C3004">
            <v>43970</v>
          </cell>
          <cell r="D3004" t="str">
            <v>CHANTAL</v>
          </cell>
          <cell r="E3004" t="str">
            <v>FAKTUREREN</v>
          </cell>
          <cell r="F3004" t="str">
            <v>ROLST-POOL</v>
          </cell>
          <cell r="G3004" t="str">
            <v>HERVERSTRE</v>
          </cell>
          <cell r="H3004" t="str">
            <v>SVRZ20-15259</v>
          </cell>
          <cell r="I3004">
            <v>43959</v>
          </cell>
          <cell r="J3004" t="str">
            <v>Ja</v>
          </cell>
        </row>
        <row r="3005">
          <cell r="A3005" t="str">
            <v>CO20-15628PRODUKTKEUZE MAKEN</v>
          </cell>
          <cell r="B3005" t="str">
            <v>CO20-15628</v>
          </cell>
          <cell r="C3005">
            <v>43959</v>
          </cell>
          <cell r="D3005" t="str">
            <v>SIHEM</v>
          </cell>
          <cell r="E3005" t="str">
            <v>PRODUKTKEUZE MAKEN</v>
          </cell>
          <cell r="F3005" t="str">
            <v>ROLST-POOL</v>
          </cell>
          <cell r="G3005" t="str">
            <v>HERVERSTRE</v>
          </cell>
          <cell r="H3005" t="str">
            <v>SVRZ20-15259</v>
          </cell>
          <cell r="I3005">
            <v>43959</v>
          </cell>
          <cell r="J3005" t="str">
            <v>Ja</v>
          </cell>
        </row>
        <row r="3006">
          <cell r="A3006" t="str">
            <v>CO20-15633FAKTUREREN</v>
          </cell>
          <cell r="B3006" t="str">
            <v>CO20-15633</v>
          </cell>
          <cell r="C3006">
            <v>43979</v>
          </cell>
          <cell r="D3006" t="str">
            <v>SIMONEK</v>
          </cell>
          <cell r="E3006" t="str">
            <v>FAKTUREREN</v>
          </cell>
          <cell r="F3006" t="str">
            <v>ROLST-POOL</v>
          </cell>
          <cell r="G3006" t="str">
            <v>HERVERSTRE</v>
          </cell>
          <cell r="H3006" t="str">
            <v>SVRZ20-16355</v>
          </cell>
          <cell r="I3006">
            <v>43959</v>
          </cell>
          <cell r="J3006" t="str">
            <v>Ja</v>
          </cell>
        </row>
        <row r="3007">
          <cell r="A3007" t="str">
            <v>CO20-15633PRODUKTKEUZE MAKEN</v>
          </cell>
          <cell r="B3007" t="str">
            <v>CO20-15633</v>
          </cell>
          <cell r="C3007">
            <v>43959</v>
          </cell>
          <cell r="D3007" t="str">
            <v>SIHEM</v>
          </cell>
          <cell r="E3007" t="str">
            <v>PRODUKTKEUZE MAKEN</v>
          </cell>
          <cell r="F3007" t="str">
            <v>ROLST-POOL</v>
          </cell>
          <cell r="G3007" t="str">
            <v>HERVERSTRE</v>
          </cell>
          <cell r="H3007" t="str">
            <v>SVRZ20-16355</v>
          </cell>
          <cell r="I3007">
            <v>43959</v>
          </cell>
          <cell r="J3007" t="str">
            <v>Ja</v>
          </cell>
        </row>
        <row r="3008">
          <cell r="A3008" t="str">
            <v>CO20-15633PRODUCT IN BEST.</v>
          </cell>
          <cell r="B3008" t="str">
            <v>CO20-15633</v>
          </cell>
          <cell r="C3008">
            <v>43962</v>
          </cell>
          <cell r="D3008" t="str">
            <v>MARCT</v>
          </cell>
          <cell r="E3008" t="str">
            <v>PRODUCT IN BEST.</v>
          </cell>
          <cell r="F3008" t="str">
            <v>ROLST-POOL</v>
          </cell>
          <cell r="G3008" t="str">
            <v>HERVERSTRE</v>
          </cell>
          <cell r="H3008" t="str">
            <v>SVRZ20-16355</v>
          </cell>
          <cell r="I3008">
            <v>43959</v>
          </cell>
          <cell r="J3008" t="str">
            <v>Ja</v>
          </cell>
        </row>
        <row r="3009">
          <cell r="A3009" t="str">
            <v>CO20-15638WACHT OP GOEDKEURING</v>
          </cell>
          <cell r="B3009" t="str">
            <v>CO20-15638</v>
          </cell>
          <cell r="C3009">
            <v>43959</v>
          </cell>
          <cell r="D3009" t="str">
            <v>MARCT</v>
          </cell>
          <cell r="E3009" t="str">
            <v>WACHT OP GOEDKEURING</v>
          </cell>
          <cell r="F3009" t="str">
            <v>ROLST-POOL</v>
          </cell>
          <cell r="G3009" t="str">
            <v>HERVERSTRE</v>
          </cell>
          <cell r="H3009" t="str">
            <v>SVRZ20-16865</v>
          </cell>
          <cell r="I3009">
            <v>43959</v>
          </cell>
          <cell r="J3009" t="str">
            <v>Ja</v>
          </cell>
        </row>
        <row r="3010">
          <cell r="A3010" t="str">
            <v>CO20-15638PRODUCT IN BEST.</v>
          </cell>
          <cell r="B3010" t="str">
            <v>CO20-15638</v>
          </cell>
          <cell r="C3010">
            <v>43964</v>
          </cell>
          <cell r="D3010" t="str">
            <v>MARCT</v>
          </cell>
          <cell r="E3010" t="str">
            <v>PRODUCT IN BEST.</v>
          </cell>
          <cell r="F3010" t="str">
            <v>ROLST-POOL</v>
          </cell>
          <cell r="G3010" t="str">
            <v>HERVERSTRE</v>
          </cell>
          <cell r="H3010" t="str">
            <v>SVRZ20-16865</v>
          </cell>
          <cell r="I3010">
            <v>43959</v>
          </cell>
          <cell r="J3010" t="str">
            <v>Ja</v>
          </cell>
        </row>
        <row r="3011">
          <cell r="A3011" t="str">
            <v>CO20-15638FAKTUREREN</v>
          </cell>
          <cell r="B3011" t="str">
            <v>CO20-15638</v>
          </cell>
          <cell r="C3011">
            <v>43985</v>
          </cell>
          <cell r="D3011" t="str">
            <v>CHANTAL</v>
          </cell>
          <cell r="E3011" t="str">
            <v>FAKTUREREN</v>
          </cell>
          <cell r="F3011" t="str">
            <v>ROLST-POOL</v>
          </cell>
          <cell r="G3011" t="str">
            <v>HERVERSTRE</v>
          </cell>
          <cell r="H3011" t="str">
            <v>SVRZ20-16865</v>
          </cell>
          <cell r="I3011">
            <v>43959</v>
          </cell>
          <cell r="J3011" t="str">
            <v>Ja</v>
          </cell>
        </row>
        <row r="3012">
          <cell r="A3012" t="str">
            <v>CO20-15639PRODUKTKEUZE MAKEN</v>
          </cell>
          <cell r="B3012" t="str">
            <v>CO20-15639</v>
          </cell>
          <cell r="C3012">
            <v>43959</v>
          </cell>
          <cell r="D3012" t="str">
            <v>SIHEM</v>
          </cell>
          <cell r="E3012" t="str">
            <v>PRODUKTKEUZE MAKEN</v>
          </cell>
          <cell r="F3012" t="str">
            <v>ROLST-POOL</v>
          </cell>
          <cell r="G3012" t="str">
            <v>HERVERSTRE</v>
          </cell>
          <cell r="H3012" t="str">
            <v>SVRZ20-15659</v>
          </cell>
          <cell r="I3012">
            <v>43959</v>
          </cell>
          <cell r="J3012" t="str">
            <v>Ja</v>
          </cell>
        </row>
        <row r="3013">
          <cell r="A3013" t="str">
            <v>CO20-15639FAKTUREREN</v>
          </cell>
          <cell r="B3013" t="str">
            <v>CO20-15639</v>
          </cell>
          <cell r="C3013">
            <v>43971</v>
          </cell>
          <cell r="D3013" t="str">
            <v>CHANTAL</v>
          </cell>
          <cell r="E3013" t="str">
            <v>FAKTUREREN</v>
          </cell>
          <cell r="F3013" t="str">
            <v>ROLST-POOL</v>
          </cell>
          <cell r="G3013" t="str">
            <v>HERVERSTRE</v>
          </cell>
          <cell r="H3013" t="str">
            <v>SVRZ20-15659</v>
          </cell>
          <cell r="I3013">
            <v>43959</v>
          </cell>
          <cell r="J3013" t="str">
            <v>Ja</v>
          </cell>
        </row>
        <row r="3014">
          <cell r="A3014" t="str">
            <v>CO20-15643WACHT OP GOEDKEURING</v>
          </cell>
          <cell r="B3014" t="str">
            <v>CO20-15643</v>
          </cell>
          <cell r="C3014">
            <v>43959</v>
          </cell>
          <cell r="D3014" t="str">
            <v>MARCT</v>
          </cell>
          <cell r="E3014" t="str">
            <v>WACHT OP GOEDKEURING</v>
          </cell>
          <cell r="F3014" t="str">
            <v>ROLST-POOL</v>
          </cell>
          <cell r="G3014" t="str">
            <v>HERVERSTRE</v>
          </cell>
          <cell r="H3014" t="str">
            <v>SVRZ20-16304</v>
          </cell>
          <cell r="I3014">
            <v>43959</v>
          </cell>
          <cell r="J3014" t="str">
            <v>Ja</v>
          </cell>
        </row>
        <row r="3015">
          <cell r="A3015" t="str">
            <v>CO20-15643PRODUCT IN BEST.</v>
          </cell>
          <cell r="B3015" t="str">
            <v>CO20-15643</v>
          </cell>
          <cell r="C3015">
            <v>43964</v>
          </cell>
          <cell r="D3015" t="str">
            <v>MARCT</v>
          </cell>
          <cell r="E3015" t="str">
            <v>PRODUCT IN BEST.</v>
          </cell>
          <cell r="F3015" t="str">
            <v>ROLST-POOL</v>
          </cell>
          <cell r="G3015" t="str">
            <v>HERVERSTRE</v>
          </cell>
          <cell r="H3015" t="str">
            <v>SVRZ20-16304</v>
          </cell>
          <cell r="I3015">
            <v>43959</v>
          </cell>
          <cell r="J3015" t="str">
            <v>Ja</v>
          </cell>
        </row>
        <row r="3016">
          <cell r="A3016" t="str">
            <v>CO20-15643FAKTUREREN</v>
          </cell>
          <cell r="B3016" t="str">
            <v>CO20-15643</v>
          </cell>
          <cell r="C3016">
            <v>43979</v>
          </cell>
          <cell r="D3016" t="str">
            <v>SIMONEK</v>
          </cell>
          <cell r="E3016" t="str">
            <v>FAKTUREREN</v>
          </cell>
          <cell r="F3016" t="str">
            <v>ROLST-POOL</v>
          </cell>
          <cell r="G3016" t="str">
            <v>HERVERSTRE</v>
          </cell>
          <cell r="H3016" t="str">
            <v>SVRZ20-16304</v>
          </cell>
          <cell r="I3016">
            <v>43959</v>
          </cell>
          <cell r="J3016" t="str">
            <v>Ja</v>
          </cell>
        </row>
        <row r="3017">
          <cell r="A3017" t="str">
            <v>CO20-15652FAKTUREREN</v>
          </cell>
          <cell r="B3017" t="str">
            <v>CO20-15652</v>
          </cell>
          <cell r="C3017">
            <v>43971</v>
          </cell>
          <cell r="D3017" t="str">
            <v>CHANTAL</v>
          </cell>
          <cell r="E3017" t="str">
            <v>FAKTUREREN</v>
          </cell>
          <cell r="F3017" t="str">
            <v>ROLST-POOL</v>
          </cell>
          <cell r="G3017" t="str">
            <v>HERVERSTRE</v>
          </cell>
          <cell r="H3017" t="str">
            <v>SVRZ20-15672</v>
          </cell>
          <cell r="I3017">
            <v>43959</v>
          </cell>
          <cell r="J3017" t="str">
            <v>Ja</v>
          </cell>
        </row>
        <row r="3018">
          <cell r="A3018" t="str">
            <v>CO20-15652PRODUKTKEUZE MAKEN</v>
          </cell>
          <cell r="B3018" t="str">
            <v>CO20-15652</v>
          </cell>
          <cell r="C3018">
            <v>43959</v>
          </cell>
          <cell r="D3018" t="str">
            <v>SIHEM</v>
          </cell>
          <cell r="E3018" t="str">
            <v>PRODUKTKEUZE MAKEN</v>
          </cell>
          <cell r="F3018" t="str">
            <v>ROLST-POOL</v>
          </cell>
          <cell r="G3018" t="str">
            <v>HERVERSTRE</v>
          </cell>
          <cell r="H3018" t="str">
            <v>SVRZ20-15672</v>
          </cell>
          <cell r="I3018">
            <v>43959</v>
          </cell>
          <cell r="J3018" t="str">
            <v>Ja</v>
          </cell>
        </row>
        <row r="3019">
          <cell r="A3019" t="str">
            <v>CO20-15665PRODUKTKEUZE MAKEN</v>
          </cell>
          <cell r="B3019" t="str">
            <v>CO20-15665</v>
          </cell>
          <cell r="C3019">
            <v>43959</v>
          </cell>
          <cell r="D3019" t="str">
            <v>SIHEM</v>
          </cell>
          <cell r="E3019" t="str">
            <v>PRODUKTKEUZE MAKEN</v>
          </cell>
          <cell r="F3019" t="str">
            <v>ROLST-POOL</v>
          </cell>
          <cell r="G3019" t="str">
            <v>HERVERSTRE</v>
          </cell>
          <cell r="H3019" t="str">
            <v>SVRZ20-15661</v>
          </cell>
          <cell r="I3019">
            <v>43959</v>
          </cell>
          <cell r="J3019" t="str">
            <v>Ja</v>
          </cell>
        </row>
        <row r="3020">
          <cell r="A3020" t="str">
            <v>CO20-15665FAKTUREREN</v>
          </cell>
          <cell r="B3020" t="str">
            <v>CO20-15665</v>
          </cell>
          <cell r="C3020">
            <v>43971</v>
          </cell>
          <cell r="D3020" t="str">
            <v>CHANTAL</v>
          </cell>
          <cell r="E3020" t="str">
            <v>FAKTUREREN</v>
          </cell>
          <cell r="F3020" t="str">
            <v>ROLST-POOL</v>
          </cell>
          <cell r="G3020" t="str">
            <v>HERVERSTRE</v>
          </cell>
          <cell r="H3020" t="str">
            <v>SVRZ20-15661</v>
          </cell>
          <cell r="I3020">
            <v>43959</v>
          </cell>
          <cell r="J3020" t="str">
            <v>Ja</v>
          </cell>
        </row>
        <row r="3021">
          <cell r="A3021" t="str">
            <v>CO20-15696FAKTUREREN</v>
          </cell>
          <cell r="B3021" t="str">
            <v>CO20-15696</v>
          </cell>
          <cell r="C3021">
            <v>43959</v>
          </cell>
          <cell r="D3021" t="str">
            <v>SIHEM</v>
          </cell>
          <cell r="E3021" t="str">
            <v>FAKTUREREN</v>
          </cell>
          <cell r="F3021" t="str">
            <v>ROLST-POOL</v>
          </cell>
          <cell r="G3021" t="str">
            <v>HERVERSTRE</v>
          </cell>
          <cell r="H3021" t="str">
            <v>SVRZ20-14295</v>
          </cell>
          <cell r="I3021">
            <v>43959</v>
          </cell>
          <cell r="J3021" t="str">
            <v>Ja</v>
          </cell>
        </row>
        <row r="3022">
          <cell r="A3022" t="str">
            <v>CO20-15699FAKTUREREN</v>
          </cell>
          <cell r="B3022" t="str">
            <v>CO20-15699</v>
          </cell>
          <cell r="C3022">
            <v>43959</v>
          </cell>
          <cell r="D3022" t="str">
            <v>SIHEM</v>
          </cell>
          <cell r="E3022" t="str">
            <v>FAKTUREREN</v>
          </cell>
          <cell r="F3022" t="str">
            <v>ROLST-POOL</v>
          </cell>
          <cell r="G3022" t="str">
            <v>HERVERSTRE</v>
          </cell>
          <cell r="H3022" t="str">
            <v>SVRZ20-14297</v>
          </cell>
          <cell r="I3022">
            <v>43959</v>
          </cell>
          <cell r="J3022" t="str">
            <v>Ja</v>
          </cell>
        </row>
        <row r="3023">
          <cell r="A3023" t="str">
            <v>CO20-15707FAKTUREREN</v>
          </cell>
          <cell r="B3023" t="str">
            <v>CO20-15707</v>
          </cell>
          <cell r="C3023">
            <v>43959</v>
          </cell>
          <cell r="D3023" t="str">
            <v>SIMONEK</v>
          </cell>
          <cell r="E3023" t="str">
            <v>FAKTUREREN</v>
          </cell>
          <cell r="F3023" t="str">
            <v>ROLST-POOL</v>
          </cell>
          <cell r="G3023" t="str">
            <v>HERVERSTRE</v>
          </cell>
          <cell r="H3023" t="str">
            <v>SVRZ20-14320</v>
          </cell>
          <cell r="I3023">
            <v>43959</v>
          </cell>
          <cell r="J3023" t="str">
            <v>Ja</v>
          </cell>
        </row>
        <row r="3024">
          <cell r="A3024" t="str">
            <v>CO20-15709FAKTUREREN</v>
          </cell>
          <cell r="B3024" t="str">
            <v>CO20-15709</v>
          </cell>
          <cell r="C3024">
            <v>43959</v>
          </cell>
          <cell r="D3024" t="str">
            <v>SIMONEK</v>
          </cell>
          <cell r="E3024" t="str">
            <v>FAKTUREREN</v>
          </cell>
          <cell r="F3024" t="str">
            <v>ROLST-POOL</v>
          </cell>
          <cell r="G3024" t="str">
            <v>HERVERSTRE</v>
          </cell>
          <cell r="H3024" t="str">
            <v>SVRZ20-14326</v>
          </cell>
          <cell r="I3024">
            <v>43959</v>
          </cell>
          <cell r="J3024" t="str">
            <v>Ja</v>
          </cell>
        </row>
        <row r="3025">
          <cell r="A3025" t="str">
            <v>CO20-15724WACHT OP GOEDKEURING</v>
          </cell>
          <cell r="B3025" t="str">
            <v>CO20-15724</v>
          </cell>
          <cell r="C3025">
            <v>43962</v>
          </cell>
          <cell r="D3025" t="str">
            <v>SIHEM</v>
          </cell>
          <cell r="E3025" t="str">
            <v>WACHT OP GOEDKEURING</v>
          </cell>
          <cell r="F3025" t="str">
            <v>POOL-VGZ</v>
          </cell>
          <cell r="G3025" t="str">
            <v>HERVERSTRE</v>
          </cell>
          <cell r="H3025" t="str">
            <v>SVRZ20-16138</v>
          </cell>
          <cell r="I3025">
            <v>43962</v>
          </cell>
          <cell r="J3025" t="str">
            <v>Ja</v>
          </cell>
        </row>
        <row r="3026">
          <cell r="A3026" t="str">
            <v>CO20-15724PRODUCT IN BEST.</v>
          </cell>
          <cell r="B3026" t="str">
            <v>CO20-15724</v>
          </cell>
          <cell r="C3026">
            <v>43965</v>
          </cell>
          <cell r="D3026" t="str">
            <v>CHANTAL</v>
          </cell>
          <cell r="E3026" t="str">
            <v>PRODUCT IN BEST.</v>
          </cell>
          <cell r="F3026" t="str">
            <v>POOL-VGZ</v>
          </cell>
          <cell r="G3026" t="str">
            <v>HERVERSTRE</v>
          </cell>
          <cell r="H3026" t="str">
            <v>SVRZ20-16138</v>
          </cell>
          <cell r="I3026">
            <v>43962</v>
          </cell>
          <cell r="J3026" t="str">
            <v>Ja</v>
          </cell>
        </row>
        <row r="3027">
          <cell r="A3027" t="str">
            <v>CO20-15724FAKTUREREN</v>
          </cell>
          <cell r="B3027" t="str">
            <v>CO20-15724</v>
          </cell>
          <cell r="C3027">
            <v>43977</v>
          </cell>
          <cell r="D3027" t="str">
            <v>CHANTAL</v>
          </cell>
          <cell r="E3027" t="str">
            <v>FAKTUREREN</v>
          </cell>
          <cell r="F3027" t="str">
            <v>POOL-VGZ</v>
          </cell>
          <cell r="G3027" t="str">
            <v>HERVERSTRE</v>
          </cell>
          <cell r="H3027" t="str">
            <v>SVRZ20-16138</v>
          </cell>
          <cell r="I3027">
            <v>43962</v>
          </cell>
          <cell r="J3027" t="str">
            <v>Ja</v>
          </cell>
        </row>
        <row r="3028">
          <cell r="A3028" t="str">
            <v>CO20-15741WACHT OP GOEDKEURING</v>
          </cell>
          <cell r="B3028" t="str">
            <v>CO20-15741</v>
          </cell>
          <cell r="C3028">
            <v>43962</v>
          </cell>
          <cell r="D3028" t="str">
            <v>SIHEM</v>
          </cell>
          <cell r="E3028" t="str">
            <v>WACHT OP GOEDKEURING</v>
          </cell>
          <cell r="F3028" t="str">
            <v>ROLST-POOL</v>
          </cell>
          <cell r="G3028" t="str">
            <v>HERVERSTRE</v>
          </cell>
          <cell r="H3028" t="str">
            <v>SVRZ20-17626</v>
          </cell>
          <cell r="I3028">
            <v>43962</v>
          </cell>
          <cell r="J3028" t="str">
            <v>Ja</v>
          </cell>
        </row>
        <row r="3029">
          <cell r="A3029" t="str">
            <v>CO20-15741PRODUCT IN BEST.</v>
          </cell>
          <cell r="B3029" t="str">
            <v>CO20-15741</v>
          </cell>
          <cell r="C3029">
            <v>43966</v>
          </cell>
          <cell r="D3029" t="str">
            <v>SIHEM</v>
          </cell>
          <cell r="E3029" t="str">
            <v>PRODUCT IN BEST.</v>
          </cell>
          <cell r="F3029" t="str">
            <v>ROLST-POOL</v>
          </cell>
          <cell r="G3029" t="str">
            <v>HERVERSTRE</v>
          </cell>
          <cell r="H3029" t="str">
            <v>SVRZ20-17626</v>
          </cell>
          <cell r="I3029">
            <v>43962</v>
          </cell>
          <cell r="J3029" t="str">
            <v>Ja</v>
          </cell>
        </row>
        <row r="3030">
          <cell r="A3030" t="str">
            <v>CO20-15741PRODUCT IN BEST.</v>
          </cell>
          <cell r="B3030" t="str">
            <v>CO20-15741</v>
          </cell>
          <cell r="C3030">
            <v>43966</v>
          </cell>
          <cell r="D3030" t="str">
            <v>SIHEM</v>
          </cell>
          <cell r="E3030" t="str">
            <v>PRODUCT IN BEST.</v>
          </cell>
          <cell r="F3030" t="str">
            <v>ROLST-POOL</v>
          </cell>
          <cell r="G3030" t="str">
            <v>HERVERSTRE</v>
          </cell>
          <cell r="H3030" t="str">
            <v>SVRZ20-17626</v>
          </cell>
          <cell r="I3030">
            <v>43962</v>
          </cell>
          <cell r="J3030" t="str">
            <v>Ja</v>
          </cell>
        </row>
        <row r="3031">
          <cell r="A3031" t="str">
            <v>CO20-15741FAKTUREREN</v>
          </cell>
          <cell r="B3031" t="str">
            <v>CO20-15741</v>
          </cell>
          <cell r="C3031">
            <v>43992</v>
          </cell>
          <cell r="D3031" t="str">
            <v>CHANTAL</v>
          </cell>
          <cell r="E3031" t="str">
            <v>FAKTUREREN</v>
          </cell>
          <cell r="F3031" t="str">
            <v>ROLST-POOL</v>
          </cell>
          <cell r="G3031" t="str">
            <v>HERVERSTRE</v>
          </cell>
          <cell r="H3031" t="str">
            <v>SVRZ20-17626</v>
          </cell>
          <cell r="I3031">
            <v>43962</v>
          </cell>
          <cell r="J3031" t="str">
            <v>Ja</v>
          </cell>
        </row>
        <row r="3032">
          <cell r="A3032" t="str">
            <v>CO20-15784PRODUKTKEUZE MAKEN</v>
          </cell>
          <cell r="B3032" t="str">
            <v>CO20-15784</v>
          </cell>
          <cell r="C3032">
            <v>43962</v>
          </cell>
          <cell r="D3032" t="str">
            <v>CHANTAL</v>
          </cell>
          <cell r="E3032" t="str">
            <v>PRODUKTKEUZE MAKEN</v>
          </cell>
          <cell r="F3032" t="str">
            <v>ROLST-POOL</v>
          </cell>
          <cell r="G3032" t="str">
            <v>HERVERSTRE</v>
          </cell>
          <cell r="H3032" t="str">
            <v>SVRZ20-17594</v>
          </cell>
          <cell r="I3032">
            <v>43962</v>
          </cell>
          <cell r="J3032" t="str">
            <v>Ja</v>
          </cell>
        </row>
        <row r="3033">
          <cell r="A3033" t="str">
            <v>CO20-15784FAKTUREREN</v>
          </cell>
          <cell r="B3033" t="str">
            <v>CO20-15784</v>
          </cell>
          <cell r="C3033">
            <v>43992</v>
          </cell>
          <cell r="D3033" t="str">
            <v>CHANTAL</v>
          </cell>
          <cell r="E3033" t="str">
            <v>FAKTUREREN</v>
          </cell>
          <cell r="F3033" t="str">
            <v>ROLST-POOL</v>
          </cell>
          <cell r="G3033" t="str">
            <v>HERVERSTRE</v>
          </cell>
          <cell r="H3033" t="str">
            <v>SVRZ20-17594</v>
          </cell>
          <cell r="I3033">
            <v>43962</v>
          </cell>
          <cell r="J3033" t="str">
            <v>Ja</v>
          </cell>
        </row>
        <row r="3034">
          <cell r="A3034" t="str">
            <v>CO20-15790PRODUKTKEUZE MAKEN</v>
          </cell>
          <cell r="B3034" t="str">
            <v>CO20-15790</v>
          </cell>
          <cell r="C3034">
            <v>43962</v>
          </cell>
          <cell r="D3034" t="str">
            <v>CHANTAL</v>
          </cell>
          <cell r="E3034" t="str">
            <v>PRODUKTKEUZE MAKEN</v>
          </cell>
          <cell r="F3034" t="str">
            <v>ROLST-POOL</v>
          </cell>
          <cell r="G3034" t="str">
            <v>HERVERSTRE</v>
          </cell>
          <cell r="H3034" t="str">
            <v>SVRZ20-15654</v>
          </cell>
          <cell r="I3034">
            <v>43962</v>
          </cell>
          <cell r="J3034" t="str">
            <v>Ja</v>
          </cell>
        </row>
        <row r="3035">
          <cell r="A3035" t="str">
            <v>CO20-15790FAKTUREREN</v>
          </cell>
          <cell r="B3035" t="str">
            <v>CO20-15790</v>
          </cell>
          <cell r="C3035">
            <v>43971</v>
          </cell>
          <cell r="D3035" t="str">
            <v>CHANTAL</v>
          </cell>
          <cell r="E3035" t="str">
            <v>FAKTUREREN</v>
          </cell>
          <cell r="F3035" t="str">
            <v>ROLST-POOL</v>
          </cell>
          <cell r="G3035" t="str">
            <v>HERVERSTRE</v>
          </cell>
          <cell r="H3035" t="str">
            <v>SVRZ20-15654</v>
          </cell>
          <cell r="I3035">
            <v>43962</v>
          </cell>
          <cell r="J3035" t="str">
            <v>Ja</v>
          </cell>
        </row>
        <row r="3036">
          <cell r="A3036" t="str">
            <v>CO20-15793FAKTUREREN</v>
          </cell>
          <cell r="B3036" t="str">
            <v>CO20-15793</v>
          </cell>
          <cell r="C3036">
            <v>43971</v>
          </cell>
          <cell r="D3036" t="str">
            <v>CHANTAL</v>
          </cell>
          <cell r="E3036" t="str">
            <v>FAKTUREREN</v>
          </cell>
          <cell r="F3036" t="str">
            <v>ROLST-POOL</v>
          </cell>
          <cell r="G3036" t="str">
            <v>HERVERSTRE</v>
          </cell>
          <cell r="H3036" t="str">
            <v>SVRZ20-15655</v>
          </cell>
          <cell r="I3036">
            <v>43962</v>
          </cell>
          <cell r="J3036" t="str">
            <v>Ja</v>
          </cell>
        </row>
        <row r="3037">
          <cell r="A3037" t="str">
            <v>CO20-15793PRODUKTKEUZE MAKEN</v>
          </cell>
          <cell r="B3037" t="str">
            <v>CO20-15793</v>
          </cell>
          <cell r="C3037">
            <v>43962</v>
          </cell>
          <cell r="D3037" t="str">
            <v>CHANTAL</v>
          </cell>
          <cell r="E3037" t="str">
            <v>PRODUKTKEUZE MAKEN</v>
          </cell>
          <cell r="F3037" t="str">
            <v>ROLST-POOL</v>
          </cell>
          <cell r="G3037" t="str">
            <v>HERVERSTRE</v>
          </cell>
          <cell r="H3037" t="str">
            <v>SVRZ20-15655</v>
          </cell>
          <cell r="I3037">
            <v>43962</v>
          </cell>
          <cell r="J3037" t="str">
            <v>Ja</v>
          </cell>
        </row>
        <row r="3038">
          <cell r="A3038" t="str">
            <v>CO20-15837PRODUKTKEUZE MAKEN</v>
          </cell>
          <cell r="B3038" t="str">
            <v>CO20-15837</v>
          </cell>
          <cell r="C3038">
            <v>43962</v>
          </cell>
          <cell r="D3038" t="str">
            <v>CHANTAL</v>
          </cell>
          <cell r="E3038" t="str">
            <v>PRODUKTKEUZE MAKEN</v>
          </cell>
          <cell r="F3038" t="str">
            <v>ROLST-POOL</v>
          </cell>
          <cell r="G3038" t="str">
            <v>HERVERSTRE</v>
          </cell>
          <cell r="H3038" t="str">
            <v>SVRZ20-16144</v>
          </cell>
          <cell r="I3038">
            <v>43962</v>
          </cell>
          <cell r="J3038" t="str">
            <v>Ja</v>
          </cell>
        </row>
        <row r="3039">
          <cell r="A3039" t="str">
            <v>CO20-15837FAKTUREREN</v>
          </cell>
          <cell r="B3039" t="str">
            <v>CO20-15837</v>
          </cell>
          <cell r="C3039">
            <v>43977</v>
          </cell>
          <cell r="D3039" t="str">
            <v>CHANTAL</v>
          </cell>
          <cell r="E3039" t="str">
            <v>FAKTUREREN</v>
          </cell>
          <cell r="F3039" t="str">
            <v>ROLST-POOL</v>
          </cell>
          <cell r="G3039" t="str">
            <v>HERVERSTRE</v>
          </cell>
          <cell r="H3039" t="str">
            <v>SVRZ20-16144</v>
          </cell>
          <cell r="I3039">
            <v>43962</v>
          </cell>
          <cell r="J3039" t="str">
            <v>Ja</v>
          </cell>
        </row>
        <row r="3040">
          <cell r="A3040" t="str">
            <v>CO20-15839FAKTUREREN</v>
          </cell>
          <cell r="B3040" t="str">
            <v>CO20-15839</v>
          </cell>
          <cell r="C3040">
            <v>43971</v>
          </cell>
          <cell r="D3040" t="str">
            <v>CHANTAL</v>
          </cell>
          <cell r="E3040" t="str">
            <v>FAKTUREREN</v>
          </cell>
          <cell r="F3040" t="str">
            <v>POOL-VGZ</v>
          </cell>
          <cell r="G3040" t="str">
            <v>HERVERSTRE</v>
          </cell>
          <cell r="H3040" t="str">
            <v>SVRZ20-15676</v>
          </cell>
          <cell r="I3040">
            <v>43962</v>
          </cell>
          <cell r="J3040" t="str">
            <v>Ja</v>
          </cell>
        </row>
        <row r="3041">
          <cell r="A3041" t="str">
            <v>CO20-15841FAKTUREREN</v>
          </cell>
          <cell r="B3041" t="str">
            <v>CO20-15841</v>
          </cell>
          <cell r="C3041">
            <v>43971</v>
          </cell>
          <cell r="D3041" t="str">
            <v>CHANTAL</v>
          </cell>
          <cell r="E3041" t="str">
            <v>FAKTUREREN</v>
          </cell>
          <cell r="F3041" t="str">
            <v>ROLST-POOL</v>
          </cell>
          <cell r="G3041" t="str">
            <v>HERVERSTRE</v>
          </cell>
          <cell r="H3041" t="str">
            <v>SVRZ20-15669</v>
          </cell>
          <cell r="I3041">
            <v>43962</v>
          </cell>
          <cell r="J3041" t="str">
            <v>Ja</v>
          </cell>
        </row>
        <row r="3042">
          <cell r="A3042" t="str">
            <v>CO20-15841PRODUKTKEUZE MAKEN</v>
          </cell>
          <cell r="B3042" t="str">
            <v>CO20-15841</v>
          </cell>
          <cell r="C3042">
            <v>43962</v>
          </cell>
          <cell r="D3042" t="str">
            <v>CHANTAL</v>
          </cell>
          <cell r="E3042" t="str">
            <v>PRODUKTKEUZE MAKEN</v>
          </cell>
          <cell r="F3042" t="str">
            <v>ROLST-POOL</v>
          </cell>
          <cell r="G3042" t="str">
            <v>HERVERSTRE</v>
          </cell>
          <cell r="H3042" t="str">
            <v>SVRZ20-15669</v>
          </cell>
          <cell r="I3042">
            <v>43962</v>
          </cell>
          <cell r="J3042" t="str">
            <v>Ja</v>
          </cell>
        </row>
        <row r="3043">
          <cell r="A3043" t="str">
            <v>CO20-15843PRODUCT IN BEST.</v>
          </cell>
          <cell r="B3043" t="str">
            <v>CO20-15843</v>
          </cell>
          <cell r="C3043">
            <v>43963</v>
          </cell>
          <cell r="D3043" t="str">
            <v>MARCT</v>
          </cell>
          <cell r="E3043" t="str">
            <v>PRODUCT IN BEST.</v>
          </cell>
          <cell r="F3043" t="str">
            <v>POOL-VGZ</v>
          </cell>
          <cell r="G3043" t="str">
            <v>HERVERSTRE</v>
          </cell>
          <cell r="H3043" t="str">
            <v>SVRZ20-16357</v>
          </cell>
          <cell r="I3043">
            <v>43962</v>
          </cell>
          <cell r="J3043" t="str">
            <v>Ja</v>
          </cell>
        </row>
        <row r="3044">
          <cell r="A3044" t="str">
            <v>CO20-15843FAKTUREREN</v>
          </cell>
          <cell r="B3044" t="str">
            <v>CO20-15843</v>
          </cell>
          <cell r="C3044">
            <v>43979</v>
          </cell>
          <cell r="D3044" t="str">
            <v>SIMONEK</v>
          </cell>
          <cell r="E3044" t="str">
            <v>FAKTUREREN</v>
          </cell>
          <cell r="F3044" t="str">
            <v>POOL-VGZ</v>
          </cell>
          <cell r="G3044" t="str">
            <v>HERVERSTRE</v>
          </cell>
          <cell r="H3044" t="str">
            <v>SVRZ20-16357</v>
          </cell>
          <cell r="I3044">
            <v>43962</v>
          </cell>
          <cell r="J3044" t="str">
            <v>Ja</v>
          </cell>
        </row>
        <row r="3045">
          <cell r="A3045" t="str">
            <v>CO20-15844PRODUCT IN BEST.</v>
          </cell>
          <cell r="B3045" t="str">
            <v>CO20-15844</v>
          </cell>
          <cell r="C3045">
            <v>43963</v>
          </cell>
          <cell r="D3045" t="str">
            <v>MARCT</v>
          </cell>
          <cell r="E3045" t="str">
            <v>PRODUCT IN BEST.</v>
          </cell>
          <cell r="F3045" t="str">
            <v>POOL-VGZ</v>
          </cell>
          <cell r="G3045" t="str">
            <v>HERVERSTRE</v>
          </cell>
          <cell r="H3045" t="str">
            <v>SVRZ20-16142</v>
          </cell>
          <cell r="I3045">
            <v>43962</v>
          </cell>
          <cell r="J3045" t="str">
            <v>Ja</v>
          </cell>
        </row>
        <row r="3046">
          <cell r="A3046" t="str">
            <v>CO20-15844FAKTUREREN</v>
          </cell>
          <cell r="B3046" t="str">
            <v>CO20-15844</v>
          </cell>
          <cell r="C3046">
            <v>43977</v>
          </cell>
          <cell r="D3046" t="str">
            <v>CHANTAL</v>
          </cell>
          <cell r="E3046" t="str">
            <v>FAKTUREREN</v>
          </cell>
          <cell r="F3046" t="str">
            <v>POOL-VGZ</v>
          </cell>
          <cell r="G3046" t="str">
            <v>HERVERSTRE</v>
          </cell>
          <cell r="H3046" t="str">
            <v>SVRZ20-16142</v>
          </cell>
          <cell r="I3046">
            <v>43962</v>
          </cell>
          <cell r="J3046" t="str">
            <v>Ja</v>
          </cell>
        </row>
        <row r="3047">
          <cell r="A3047" t="str">
            <v>CO20-15844PRODUCT IN BEST.</v>
          </cell>
          <cell r="B3047" t="str">
            <v>CO20-15844</v>
          </cell>
          <cell r="C3047">
            <v>43969</v>
          </cell>
          <cell r="D3047" t="str">
            <v>ERIC</v>
          </cell>
          <cell r="E3047" t="str">
            <v>PRODUCT IN BEST.</v>
          </cell>
          <cell r="F3047" t="str">
            <v>POOL-VGZ</v>
          </cell>
          <cell r="G3047" t="str">
            <v>HERVERSTRE</v>
          </cell>
          <cell r="H3047" t="str">
            <v>SVRZ20-16142</v>
          </cell>
          <cell r="I3047">
            <v>43962</v>
          </cell>
          <cell r="J3047" t="str">
            <v>Ja</v>
          </cell>
        </row>
        <row r="3048">
          <cell r="A3048" t="str">
            <v>CO20-15870PRODUKTKEUZE MAKEN</v>
          </cell>
          <cell r="B3048" t="str">
            <v>CO20-15870</v>
          </cell>
          <cell r="C3048">
            <v>43962</v>
          </cell>
          <cell r="D3048" t="str">
            <v>CHANTAL</v>
          </cell>
          <cell r="E3048" t="str">
            <v>PRODUKTKEUZE MAKEN</v>
          </cell>
          <cell r="F3048" t="str">
            <v>ROLST-POOL</v>
          </cell>
          <cell r="G3048" t="str">
            <v>HERVERSTRE</v>
          </cell>
          <cell r="H3048" t="str">
            <v>SVRZ20-17650</v>
          </cell>
          <cell r="I3048">
            <v>43962</v>
          </cell>
          <cell r="J3048" t="str">
            <v>Ja</v>
          </cell>
        </row>
        <row r="3049">
          <cell r="A3049" t="str">
            <v>CO20-15870FAKTUREREN</v>
          </cell>
          <cell r="B3049" t="str">
            <v>CO20-15870</v>
          </cell>
          <cell r="C3049">
            <v>43992</v>
          </cell>
          <cell r="D3049" t="str">
            <v>CHANTAL</v>
          </cell>
          <cell r="E3049" t="str">
            <v>FAKTUREREN</v>
          </cell>
          <cell r="F3049" t="str">
            <v>ROLST-POOL</v>
          </cell>
          <cell r="G3049" t="str">
            <v>HERVERSTRE</v>
          </cell>
          <cell r="H3049" t="str">
            <v>SVRZ20-17650</v>
          </cell>
          <cell r="I3049">
            <v>43962</v>
          </cell>
          <cell r="J3049" t="str">
            <v>Ja</v>
          </cell>
        </row>
        <row r="3050">
          <cell r="A3050" t="str">
            <v>CO20-15872FAKTUREREN</v>
          </cell>
          <cell r="B3050" t="str">
            <v>CO20-15872</v>
          </cell>
          <cell r="C3050">
            <v>44054</v>
          </cell>
          <cell r="D3050" t="str">
            <v>E.WOUTERS</v>
          </cell>
          <cell r="E3050" t="str">
            <v>FAKTUREREN</v>
          </cell>
          <cell r="F3050" t="str">
            <v>ROLST-POOL</v>
          </cell>
          <cell r="G3050" t="str">
            <v>HERVERSTRE</v>
          </cell>
          <cell r="H3050" t="str">
            <v>SVRZ20-24981</v>
          </cell>
          <cell r="I3050">
            <v>43962</v>
          </cell>
          <cell r="J3050" t="str">
            <v>Ja</v>
          </cell>
        </row>
        <row r="3051">
          <cell r="A3051" t="str">
            <v>CO20-15872WACHT OP GOEDKEURING</v>
          </cell>
          <cell r="B3051" t="str">
            <v>CO20-15872</v>
          </cell>
          <cell r="C3051">
            <v>43962</v>
          </cell>
          <cell r="D3051" t="str">
            <v>MARCT</v>
          </cell>
          <cell r="E3051" t="str">
            <v>WACHT OP GOEDKEURING</v>
          </cell>
          <cell r="F3051" t="str">
            <v>ROLST-POOL</v>
          </cell>
          <cell r="G3051" t="str">
            <v>HERVERSTRE</v>
          </cell>
          <cell r="H3051" t="str">
            <v>SVRZ20-24981</v>
          </cell>
          <cell r="I3051">
            <v>43962</v>
          </cell>
          <cell r="J3051" t="str">
            <v>Ja</v>
          </cell>
        </row>
        <row r="3052">
          <cell r="A3052" t="str">
            <v>CO20-15872WACHT OP GOEDKEURING</v>
          </cell>
          <cell r="B3052" t="str">
            <v>CO20-15872</v>
          </cell>
          <cell r="C3052">
            <v>43998</v>
          </cell>
          <cell r="D3052" t="str">
            <v>CHANTAL</v>
          </cell>
          <cell r="E3052" t="str">
            <v>WACHT OP GOEDKEURING</v>
          </cell>
          <cell r="F3052" t="str">
            <v>ROLST-POOL</v>
          </cell>
          <cell r="G3052" t="str">
            <v>HERVERSTRE</v>
          </cell>
          <cell r="H3052" t="str">
            <v>SVRZ20-24981</v>
          </cell>
          <cell r="I3052">
            <v>43962</v>
          </cell>
          <cell r="J3052" t="str">
            <v>Ja</v>
          </cell>
        </row>
        <row r="3053">
          <cell r="A3053" t="str">
            <v>CO20-15872WACHT OP GOEDKEURING</v>
          </cell>
          <cell r="B3053" t="str">
            <v>CO20-15872</v>
          </cell>
          <cell r="C3053">
            <v>44006</v>
          </cell>
          <cell r="D3053" t="str">
            <v>MARCT</v>
          </cell>
          <cell r="E3053" t="str">
            <v>WACHT OP GOEDKEURING</v>
          </cell>
          <cell r="F3053" t="str">
            <v>ROLST-POOL</v>
          </cell>
          <cell r="G3053" t="str">
            <v>HERVERSTRE</v>
          </cell>
          <cell r="H3053" t="str">
            <v>SVRZ20-24981</v>
          </cell>
          <cell r="I3053">
            <v>43962</v>
          </cell>
          <cell r="J3053" t="str">
            <v>Ja</v>
          </cell>
        </row>
        <row r="3054">
          <cell r="A3054" t="str">
            <v>CO20-15872PRODUCT IN BEST.</v>
          </cell>
          <cell r="B3054" t="str">
            <v>CO20-15872</v>
          </cell>
          <cell r="C3054">
            <v>44012</v>
          </cell>
          <cell r="D3054" t="str">
            <v>CHANTAL</v>
          </cell>
          <cell r="E3054" t="str">
            <v>PRODUCT IN BEST.</v>
          </cell>
          <cell r="F3054" t="str">
            <v>ROLST-POOL</v>
          </cell>
          <cell r="G3054" t="str">
            <v>HERVERSTRE</v>
          </cell>
          <cell r="H3054" t="str">
            <v>SVRZ20-24981</v>
          </cell>
          <cell r="I3054">
            <v>43962</v>
          </cell>
          <cell r="J3054" t="str">
            <v>Ja</v>
          </cell>
        </row>
        <row r="3055">
          <cell r="A3055" t="str">
            <v>CO20-15873FAKTUREREN</v>
          </cell>
          <cell r="B3055" t="str">
            <v>CO20-15873</v>
          </cell>
          <cell r="C3055">
            <v>43992</v>
          </cell>
          <cell r="D3055" t="str">
            <v>CHANTAL</v>
          </cell>
          <cell r="E3055" t="str">
            <v>FAKTUREREN</v>
          </cell>
          <cell r="F3055" t="str">
            <v>ROLST-POOL</v>
          </cell>
          <cell r="G3055" t="str">
            <v>HERVERSTRE</v>
          </cell>
          <cell r="H3055" t="str">
            <v>SVRZ20-17629</v>
          </cell>
          <cell r="I3055">
            <v>43962</v>
          </cell>
          <cell r="J3055" t="str">
            <v>Ja</v>
          </cell>
        </row>
        <row r="3056">
          <cell r="A3056" t="str">
            <v>CO20-15873PRODUKTKEUZE MAKEN</v>
          </cell>
          <cell r="B3056" t="str">
            <v>CO20-15873</v>
          </cell>
          <cell r="C3056">
            <v>43962</v>
          </cell>
          <cell r="D3056" t="str">
            <v>CHANTAL</v>
          </cell>
          <cell r="E3056" t="str">
            <v>PRODUKTKEUZE MAKEN</v>
          </cell>
          <cell r="F3056" t="str">
            <v>ROLST-POOL</v>
          </cell>
          <cell r="G3056" t="str">
            <v>HERVERSTRE</v>
          </cell>
          <cell r="H3056" t="str">
            <v>SVRZ20-17629</v>
          </cell>
          <cell r="I3056">
            <v>43962</v>
          </cell>
          <cell r="J3056" t="str">
            <v>Ja</v>
          </cell>
        </row>
        <row r="3057">
          <cell r="A3057" t="str">
            <v>CO20-15873PRODUCT IN BEST.</v>
          </cell>
          <cell r="B3057" t="str">
            <v>CO20-15873</v>
          </cell>
          <cell r="C3057">
            <v>43971</v>
          </cell>
          <cell r="D3057" t="str">
            <v>SIMONEK</v>
          </cell>
          <cell r="E3057" t="str">
            <v>PRODUCT IN BEST.</v>
          </cell>
          <cell r="F3057" t="str">
            <v>ROLST-POOL</v>
          </cell>
          <cell r="G3057" t="str">
            <v>HERVERSTRE</v>
          </cell>
          <cell r="H3057" t="str">
            <v>SVRZ20-17629</v>
          </cell>
          <cell r="I3057">
            <v>43962</v>
          </cell>
          <cell r="J3057" t="str">
            <v>Ja</v>
          </cell>
        </row>
        <row r="3058">
          <cell r="A3058" t="str">
            <v>CO20-15874PRODUKTKEUZE MAKEN</v>
          </cell>
          <cell r="B3058" t="str">
            <v>CO20-15874</v>
          </cell>
          <cell r="C3058">
            <v>43962</v>
          </cell>
          <cell r="D3058" t="str">
            <v>CHANTAL</v>
          </cell>
          <cell r="E3058" t="str">
            <v>PRODUKTKEUZE MAKEN</v>
          </cell>
          <cell r="F3058" t="str">
            <v>ROLST-POOL</v>
          </cell>
          <cell r="G3058" t="str">
            <v>HERVERSTRE</v>
          </cell>
          <cell r="H3058" t="str">
            <v>SVRZ20-16302</v>
          </cell>
          <cell r="I3058">
            <v>43962</v>
          </cell>
          <cell r="J3058" t="str">
            <v>Ja</v>
          </cell>
        </row>
        <row r="3059">
          <cell r="A3059" t="str">
            <v>CO20-15874FAKTUREREN</v>
          </cell>
          <cell r="B3059" t="str">
            <v>CO20-15874</v>
          </cell>
          <cell r="C3059">
            <v>43979</v>
          </cell>
          <cell r="D3059" t="str">
            <v>SIMONEK</v>
          </cell>
          <cell r="E3059" t="str">
            <v>FAKTUREREN</v>
          </cell>
          <cell r="F3059" t="str">
            <v>ROLST-POOL</v>
          </cell>
          <cell r="G3059" t="str">
            <v>HERVERSTRE</v>
          </cell>
          <cell r="H3059" t="str">
            <v>SVRZ20-16302</v>
          </cell>
          <cell r="I3059">
            <v>43962</v>
          </cell>
          <cell r="J3059" t="str">
            <v>Ja</v>
          </cell>
        </row>
        <row r="3060">
          <cell r="A3060" t="str">
            <v>CO20-15948PRODUKTKEUZE MAKEN</v>
          </cell>
          <cell r="B3060" t="str">
            <v>CO20-15948</v>
          </cell>
          <cell r="C3060">
            <v>43963</v>
          </cell>
          <cell r="D3060" t="str">
            <v>MARCT</v>
          </cell>
          <cell r="E3060" t="str">
            <v>PRODUKTKEUZE MAKEN</v>
          </cell>
          <cell r="F3060" t="str">
            <v>ROLST-POOL</v>
          </cell>
          <cell r="G3060" t="str">
            <v>HERVERSTRE</v>
          </cell>
          <cell r="H3060" t="str">
            <v>SVRZ20-15590</v>
          </cell>
          <cell r="I3060">
            <v>43963</v>
          </cell>
          <cell r="J3060" t="str">
            <v>Ja</v>
          </cell>
        </row>
        <row r="3061">
          <cell r="A3061" t="str">
            <v>CO20-15948FAKTUREREN</v>
          </cell>
          <cell r="B3061" t="str">
            <v>CO20-15948</v>
          </cell>
          <cell r="C3061">
            <v>43971</v>
          </cell>
          <cell r="D3061" t="str">
            <v>MARCT</v>
          </cell>
          <cell r="E3061" t="str">
            <v>FAKTUREREN</v>
          </cell>
          <cell r="F3061" t="str">
            <v>ROLST-POOL</v>
          </cell>
          <cell r="G3061" t="str">
            <v>HERVERSTRE</v>
          </cell>
          <cell r="H3061" t="str">
            <v>SVRZ20-15590</v>
          </cell>
          <cell r="I3061">
            <v>43963</v>
          </cell>
          <cell r="J3061" t="str">
            <v>Ja</v>
          </cell>
        </row>
        <row r="3062">
          <cell r="A3062" t="str">
            <v>CO20-15979PRODUKTKEUZE MAKEN</v>
          </cell>
          <cell r="B3062" t="str">
            <v>CO20-15979</v>
          </cell>
          <cell r="C3062">
            <v>43963</v>
          </cell>
          <cell r="D3062" t="str">
            <v>SIHEM</v>
          </cell>
          <cell r="E3062" t="str">
            <v>PRODUKTKEUZE MAKEN</v>
          </cell>
          <cell r="F3062" t="str">
            <v>ROLST-POOL</v>
          </cell>
          <cell r="G3062" t="str">
            <v>HERVERSTRE</v>
          </cell>
          <cell r="H3062" t="str">
            <v>SVRZ20-16356</v>
          </cell>
          <cell r="I3062">
            <v>43963</v>
          </cell>
          <cell r="J3062" t="str">
            <v>Ja</v>
          </cell>
        </row>
        <row r="3063">
          <cell r="A3063" t="str">
            <v>CO20-15979FAKTUREREN</v>
          </cell>
          <cell r="B3063" t="str">
            <v>CO20-15979</v>
          </cell>
          <cell r="C3063">
            <v>43979</v>
          </cell>
          <cell r="D3063" t="str">
            <v>SIMONEK</v>
          </cell>
          <cell r="E3063" t="str">
            <v>FAKTUREREN</v>
          </cell>
          <cell r="F3063" t="str">
            <v>ROLST-POOL</v>
          </cell>
          <cell r="G3063" t="str">
            <v>HERVERSTRE</v>
          </cell>
          <cell r="H3063" t="str">
            <v>SVRZ20-16356</v>
          </cell>
          <cell r="I3063">
            <v>43963</v>
          </cell>
          <cell r="J3063" t="str">
            <v>Ja</v>
          </cell>
        </row>
        <row r="3064">
          <cell r="A3064" t="str">
            <v>CO20-16058PRODUKTKEUZE MAKEN</v>
          </cell>
          <cell r="B3064" t="str">
            <v>CO20-16058</v>
          </cell>
          <cell r="C3064">
            <v>43963</v>
          </cell>
          <cell r="D3064" t="str">
            <v>CHANTAL</v>
          </cell>
          <cell r="E3064" t="str">
            <v>PRODUKTKEUZE MAKEN</v>
          </cell>
          <cell r="F3064" t="str">
            <v>ROLST-POOL</v>
          </cell>
          <cell r="G3064" t="str">
            <v>HERVERSTRE</v>
          </cell>
          <cell r="H3064" t="str">
            <v>SVRZ20-16308</v>
          </cell>
          <cell r="I3064">
            <v>43963</v>
          </cell>
          <cell r="J3064" t="str">
            <v>Ja</v>
          </cell>
        </row>
        <row r="3065">
          <cell r="A3065" t="str">
            <v>CO20-16058FAKTUREREN</v>
          </cell>
          <cell r="B3065" t="str">
            <v>CO20-16058</v>
          </cell>
          <cell r="C3065">
            <v>43979</v>
          </cell>
          <cell r="D3065" t="str">
            <v>SIMONEK</v>
          </cell>
          <cell r="E3065" t="str">
            <v>FAKTUREREN</v>
          </cell>
          <cell r="F3065" t="str">
            <v>ROLST-POOL</v>
          </cell>
          <cell r="G3065" t="str">
            <v>HERVERSTRE</v>
          </cell>
          <cell r="H3065" t="str">
            <v>SVRZ20-16308</v>
          </cell>
          <cell r="I3065">
            <v>43963</v>
          </cell>
          <cell r="J3065" t="str">
            <v>Ja</v>
          </cell>
        </row>
        <row r="3066">
          <cell r="A3066" t="str">
            <v>CO20-16058PRODUCT IN BEST.</v>
          </cell>
          <cell r="B3066" t="str">
            <v>CO20-16058</v>
          </cell>
          <cell r="C3066">
            <v>43963</v>
          </cell>
          <cell r="D3066" t="str">
            <v>CHANTAL</v>
          </cell>
          <cell r="E3066" t="str">
            <v>PRODUCT IN BEST.</v>
          </cell>
          <cell r="F3066" t="str">
            <v>ROLST-POOL</v>
          </cell>
          <cell r="G3066" t="str">
            <v>HERVERSTRE</v>
          </cell>
          <cell r="H3066" t="str">
            <v>SVRZ20-16308</v>
          </cell>
          <cell r="I3066">
            <v>43963</v>
          </cell>
          <cell r="J3066" t="str">
            <v>Ja</v>
          </cell>
        </row>
        <row r="3067">
          <cell r="A3067" t="str">
            <v>CO20-16061FAKTUREREN</v>
          </cell>
          <cell r="B3067" t="str">
            <v>CO20-16061</v>
          </cell>
          <cell r="C3067">
            <v>43977</v>
          </cell>
          <cell r="D3067" t="str">
            <v>CHANTAL</v>
          </cell>
          <cell r="E3067" t="str">
            <v>FAKTUREREN</v>
          </cell>
          <cell r="F3067" t="str">
            <v>ROLST-POOL</v>
          </cell>
          <cell r="G3067" t="str">
            <v>HERVERSTRE</v>
          </cell>
          <cell r="H3067" t="str">
            <v>SVRZ20-16135</v>
          </cell>
          <cell r="I3067">
            <v>43963</v>
          </cell>
          <cell r="J3067" t="str">
            <v>Ja</v>
          </cell>
        </row>
        <row r="3068">
          <cell r="A3068" t="str">
            <v>CO20-16061PRODUKTKEUZE MAKEN</v>
          </cell>
          <cell r="B3068" t="str">
            <v>CO20-16061</v>
          </cell>
          <cell r="C3068">
            <v>43963</v>
          </cell>
          <cell r="D3068" t="str">
            <v>CHANTAL</v>
          </cell>
          <cell r="E3068" t="str">
            <v>PRODUKTKEUZE MAKEN</v>
          </cell>
          <cell r="F3068" t="str">
            <v>ROLST-POOL</v>
          </cell>
          <cell r="G3068" t="str">
            <v>HERVERSTRE</v>
          </cell>
          <cell r="H3068" t="str">
            <v>SVRZ20-16135</v>
          </cell>
          <cell r="I3068">
            <v>43963</v>
          </cell>
          <cell r="J3068" t="str">
            <v>Ja</v>
          </cell>
        </row>
        <row r="3069">
          <cell r="A3069" t="str">
            <v>CO20-16064WACHT OP GOEDKEURING</v>
          </cell>
          <cell r="B3069" t="str">
            <v>CO20-16064</v>
          </cell>
          <cell r="C3069">
            <v>43963</v>
          </cell>
          <cell r="D3069" t="str">
            <v>CHANTAL</v>
          </cell>
          <cell r="E3069" t="str">
            <v>WACHT OP GOEDKEURING</v>
          </cell>
          <cell r="F3069" t="str">
            <v>ROLST-POOL</v>
          </cell>
          <cell r="G3069" t="str">
            <v>HERVERSTRE</v>
          </cell>
          <cell r="H3069" t="str">
            <v>SVRZ20-16136</v>
          </cell>
          <cell r="I3069">
            <v>43963</v>
          </cell>
          <cell r="J3069" t="str">
            <v>Ja</v>
          </cell>
        </row>
        <row r="3070">
          <cell r="A3070" t="str">
            <v>CO20-16064PRODUCT IN BEST.</v>
          </cell>
          <cell r="B3070" t="str">
            <v>CO20-16064</v>
          </cell>
          <cell r="C3070">
            <v>43966</v>
          </cell>
          <cell r="D3070" t="str">
            <v>MARCT</v>
          </cell>
          <cell r="E3070" t="str">
            <v>PRODUCT IN BEST.</v>
          </cell>
          <cell r="F3070" t="str">
            <v>ROLST-POOL</v>
          </cell>
          <cell r="G3070" t="str">
            <v>HERVERSTRE</v>
          </cell>
          <cell r="H3070" t="str">
            <v>SVRZ20-16136</v>
          </cell>
          <cell r="I3070">
            <v>43963</v>
          </cell>
          <cell r="J3070" t="str">
            <v>Ja</v>
          </cell>
        </row>
        <row r="3071">
          <cell r="A3071" t="str">
            <v>CO20-16064FAKTUREREN</v>
          </cell>
          <cell r="B3071" t="str">
            <v>CO20-16064</v>
          </cell>
          <cell r="C3071">
            <v>43977</v>
          </cell>
          <cell r="D3071" t="str">
            <v>CHANTAL</v>
          </cell>
          <cell r="E3071" t="str">
            <v>FAKTUREREN</v>
          </cell>
          <cell r="F3071" t="str">
            <v>ROLST-POOL</v>
          </cell>
          <cell r="G3071" t="str">
            <v>HERVERSTRE</v>
          </cell>
          <cell r="H3071" t="str">
            <v>SVRZ20-16136</v>
          </cell>
          <cell r="I3071">
            <v>43963</v>
          </cell>
          <cell r="J3071" t="str">
            <v>Ja</v>
          </cell>
        </row>
        <row r="3072">
          <cell r="A3072" t="str">
            <v>CO20-16065FAKTUREREN</v>
          </cell>
          <cell r="B3072" t="str">
            <v>CO20-16065</v>
          </cell>
          <cell r="C3072">
            <v>43999</v>
          </cell>
          <cell r="D3072" t="str">
            <v>MARCT</v>
          </cell>
          <cell r="E3072" t="str">
            <v>FAKTUREREN</v>
          </cell>
          <cell r="F3072" t="str">
            <v>ROLST-POOL</v>
          </cell>
          <cell r="G3072" t="str">
            <v>HERVERSTRE</v>
          </cell>
          <cell r="H3072" t="str">
            <v>SVRZ20-18459</v>
          </cell>
          <cell r="I3072">
            <v>43963</v>
          </cell>
          <cell r="J3072" t="str">
            <v>Ja</v>
          </cell>
        </row>
        <row r="3073">
          <cell r="A3073" t="str">
            <v>CO20-16065WACHT OP GOEDKEURING</v>
          </cell>
          <cell r="B3073" t="str">
            <v>CO20-16065</v>
          </cell>
          <cell r="C3073">
            <v>43963</v>
          </cell>
          <cell r="D3073" t="str">
            <v>CHANTAL</v>
          </cell>
          <cell r="E3073" t="str">
            <v>WACHT OP GOEDKEURING</v>
          </cell>
          <cell r="F3073" t="str">
            <v>ROLST-POOL</v>
          </cell>
          <cell r="G3073" t="str">
            <v>HERVERSTRE</v>
          </cell>
          <cell r="H3073" t="str">
            <v>SVRZ20-18459</v>
          </cell>
          <cell r="I3073">
            <v>43963</v>
          </cell>
          <cell r="J3073" t="str">
            <v>Ja</v>
          </cell>
        </row>
        <row r="3074">
          <cell r="A3074" t="str">
            <v>CO20-16065PRODUCT IN BEST.</v>
          </cell>
          <cell r="B3074" t="str">
            <v>CO20-16065</v>
          </cell>
          <cell r="C3074">
            <v>43971</v>
          </cell>
          <cell r="D3074" t="str">
            <v>SIHEM</v>
          </cell>
          <cell r="E3074" t="str">
            <v>PRODUCT IN BEST.</v>
          </cell>
          <cell r="F3074" t="str">
            <v>ROLST-POOL</v>
          </cell>
          <cell r="G3074" t="str">
            <v>HERVERSTRE</v>
          </cell>
          <cell r="H3074" t="str">
            <v>SVRZ20-18459</v>
          </cell>
          <cell r="I3074">
            <v>43963</v>
          </cell>
          <cell r="J3074" t="str">
            <v>Ja</v>
          </cell>
        </row>
        <row r="3075">
          <cell r="A3075" t="str">
            <v>CO20-16066FAKTUREREN</v>
          </cell>
          <cell r="B3075" t="str">
            <v>CO20-16066</v>
          </cell>
          <cell r="C3075">
            <v>43977</v>
          </cell>
          <cell r="D3075" t="str">
            <v>CHANTAL</v>
          </cell>
          <cell r="E3075" t="str">
            <v>FAKTUREREN</v>
          </cell>
          <cell r="F3075" t="str">
            <v>ROLST-POOL</v>
          </cell>
          <cell r="G3075" t="str">
            <v>HERVERSTRE</v>
          </cell>
          <cell r="H3075" t="str">
            <v>SVRZ20-16140</v>
          </cell>
          <cell r="I3075">
            <v>43963</v>
          </cell>
          <cell r="J3075" t="str">
            <v>Ja</v>
          </cell>
        </row>
        <row r="3076">
          <cell r="A3076" t="str">
            <v>CO20-16066PRODUCT IN BEST.</v>
          </cell>
          <cell r="B3076" t="str">
            <v>CO20-16066</v>
          </cell>
          <cell r="C3076">
            <v>43966</v>
          </cell>
          <cell r="D3076" t="str">
            <v>MARCT</v>
          </cell>
          <cell r="E3076" t="str">
            <v>PRODUCT IN BEST.</v>
          </cell>
          <cell r="F3076" t="str">
            <v>ROLST-POOL</v>
          </cell>
          <cell r="G3076" t="str">
            <v>HERVERSTRE</v>
          </cell>
          <cell r="H3076" t="str">
            <v>SVRZ20-16140</v>
          </cell>
          <cell r="I3076">
            <v>43963</v>
          </cell>
          <cell r="J3076" t="str">
            <v>Ja</v>
          </cell>
        </row>
        <row r="3077">
          <cell r="A3077" t="str">
            <v>CO20-16066WACHT OP GOEDKEURING</v>
          </cell>
          <cell r="B3077" t="str">
            <v>CO20-16066</v>
          </cell>
          <cell r="C3077">
            <v>43963</v>
          </cell>
          <cell r="D3077" t="str">
            <v>CHANTAL</v>
          </cell>
          <cell r="E3077" t="str">
            <v>WACHT OP GOEDKEURING</v>
          </cell>
          <cell r="F3077" t="str">
            <v>ROLST-POOL</v>
          </cell>
          <cell r="G3077" t="str">
            <v>HERVERSTRE</v>
          </cell>
          <cell r="H3077" t="str">
            <v>SVRZ20-16140</v>
          </cell>
          <cell r="I3077">
            <v>43963</v>
          </cell>
          <cell r="J3077" t="str">
            <v>Ja</v>
          </cell>
        </row>
        <row r="3078">
          <cell r="A3078" t="str">
            <v>CO20-16066WACHT OP GOEDKEURING</v>
          </cell>
          <cell r="B3078" t="str">
            <v>CO20-16066</v>
          </cell>
          <cell r="C3078">
            <v>43963</v>
          </cell>
          <cell r="D3078" t="str">
            <v>CHANTAL</v>
          </cell>
          <cell r="E3078" t="str">
            <v>WACHT OP GOEDKEURING</v>
          </cell>
          <cell r="F3078" t="str">
            <v>ROLST-POOL</v>
          </cell>
          <cell r="G3078" t="str">
            <v>HERVERSTRE</v>
          </cell>
          <cell r="H3078" t="str">
            <v>SVRZ20-16140</v>
          </cell>
          <cell r="I3078">
            <v>43963</v>
          </cell>
          <cell r="J3078" t="str">
            <v>Ja</v>
          </cell>
        </row>
        <row r="3079">
          <cell r="A3079" t="str">
            <v>CO20-16067WACHT OP GOEDKEURING</v>
          </cell>
          <cell r="B3079" t="str">
            <v>CO20-16067</v>
          </cell>
          <cell r="C3079">
            <v>43963</v>
          </cell>
          <cell r="D3079" t="str">
            <v>CHANTAL</v>
          </cell>
          <cell r="E3079" t="str">
            <v>WACHT OP GOEDKEURING</v>
          </cell>
          <cell r="F3079" t="str">
            <v>ROLST-POOL</v>
          </cell>
          <cell r="G3079" t="str">
            <v>HERVERSTRE</v>
          </cell>
          <cell r="H3079" t="str">
            <v>SVRZ20-16132</v>
          </cell>
          <cell r="I3079">
            <v>43963</v>
          </cell>
          <cell r="J3079" t="str">
            <v>Ja</v>
          </cell>
        </row>
        <row r="3080">
          <cell r="A3080" t="str">
            <v>CO20-16067PRODUCT IN BEST.</v>
          </cell>
          <cell r="B3080" t="str">
            <v>CO20-16067</v>
          </cell>
          <cell r="C3080">
            <v>43966</v>
          </cell>
          <cell r="D3080" t="str">
            <v>MARCT</v>
          </cell>
          <cell r="E3080" t="str">
            <v>PRODUCT IN BEST.</v>
          </cell>
          <cell r="F3080" t="str">
            <v>ROLST-POOL</v>
          </cell>
          <cell r="G3080" t="str">
            <v>HERVERSTRE</v>
          </cell>
          <cell r="H3080" t="str">
            <v>SVRZ20-16132</v>
          </cell>
          <cell r="I3080">
            <v>43963</v>
          </cell>
          <cell r="J3080" t="str">
            <v>Ja</v>
          </cell>
        </row>
        <row r="3081">
          <cell r="A3081" t="str">
            <v>CO20-16067FAKTUREREN</v>
          </cell>
          <cell r="B3081" t="str">
            <v>CO20-16067</v>
          </cell>
          <cell r="C3081">
            <v>43977</v>
          </cell>
          <cell r="D3081" t="str">
            <v>CHANTAL</v>
          </cell>
          <cell r="E3081" t="str">
            <v>FAKTUREREN</v>
          </cell>
          <cell r="F3081" t="str">
            <v>ROLST-POOL</v>
          </cell>
          <cell r="G3081" t="str">
            <v>HERVERSTRE</v>
          </cell>
          <cell r="H3081" t="str">
            <v>SVRZ20-16132</v>
          </cell>
          <cell r="I3081">
            <v>43963</v>
          </cell>
          <cell r="J3081" t="str">
            <v>Ja</v>
          </cell>
        </row>
        <row r="3082">
          <cell r="A3082" t="str">
            <v>CO20-16129PRODUKTKEUZE MAKEN</v>
          </cell>
          <cell r="B3082" t="str">
            <v>CO20-16129</v>
          </cell>
          <cell r="C3082">
            <v>43964</v>
          </cell>
          <cell r="D3082" t="str">
            <v>MARCT</v>
          </cell>
          <cell r="E3082" t="str">
            <v>PRODUKTKEUZE MAKEN</v>
          </cell>
          <cell r="F3082" t="str">
            <v>ROLST-POOL</v>
          </cell>
          <cell r="G3082" t="str">
            <v>HERVERSTRE</v>
          </cell>
          <cell r="H3082" t="str">
            <v>SVRZ20-16141</v>
          </cell>
          <cell r="I3082">
            <v>43964</v>
          </cell>
          <cell r="J3082" t="str">
            <v>Ja</v>
          </cell>
        </row>
        <row r="3083">
          <cell r="A3083" t="str">
            <v>CO20-16129FAKTUREREN</v>
          </cell>
          <cell r="B3083" t="str">
            <v>CO20-16129</v>
          </cell>
          <cell r="C3083">
            <v>43977</v>
          </cell>
          <cell r="D3083" t="str">
            <v>CHANTAL</v>
          </cell>
          <cell r="E3083" t="str">
            <v>FAKTUREREN</v>
          </cell>
          <cell r="F3083" t="str">
            <v>ROLST-POOL</v>
          </cell>
          <cell r="G3083" t="str">
            <v>HERVERSTRE</v>
          </cell>
          <cell r="H3083" t="str">
            <v>SVRZ20-16141</v>
          </cell>
          <cell r="I3083">
            <v>43964</v>
          </cell>
          <cell r="J3083" t="str">
            <v>Ja</v>
          </cell>
        </row>
        <row r="3084">
          <cell r="A3084" t="str">
            <v>CO20-16136PRODUKTKEUZE MAKEN</v>
          </cell>
          <cell r="B3084" t="str">
            <v>CO20-16136</v>
          </cell>
          <cell r="C3084">
            <v>43964</v>
          </cell>
          <cell r="D3084" t="str">
            <v>MARCT</v>
          </cell>
          <cell r="E3084" t="str">
            <v>PRODUKTKEUZE MAKEN</v>
          </cell>
          <cell r="F3084" t="str">
            <v>ROLST-POOL</v>
          </cell>
          <cell r="G3084" t="str">
            <v>HERVERSTRE</v>
          </cell>
          <cell r="H3084" t="str">
            <v>SVRZ20-16126</v>
          </cell>
          <cell r="I3084">
            <v>43964</v>
          </cell>
          <cell r="J3084" t="str">
            <v>Ja</v>
          </cell>
        </row>
        <row r="3085">
          <cell r="A3085" t="str">
            <v>CO20-16136FAKTUREREN</v>
          </cell>
          <cell r="B3085" t="str">
            <v>CO20-16136</v>
          </cell>
          <cell r="C3085">
            <v>43977</v>
          </cell>
          <cell r="D3085" t="str">
            <v>CHANTAL</v>
          </cell>
          <cell r="E3085" t="str">
            <v>FAKTUREREN</v>
          </cell>
          <cell r="F3085" t="str">
            <v>ROLST-POOL</v>
          </cell>
          <cell r="G3085" t="str">
            <v>HERVERSTRE</v>
          </cell>
          <cell r="H3085" t="str">
            <v>SVRZ20-16126</v>
          </cell>
          <cell r="I3085">
            <v>43964</v>
          </cell>
          <cell r="J3085" t="str">
            <v>Ja</v>
          </cell>
        </row>
        <row r="3086">
          <cell r="A3086" t="str">
            <v>CO20-16145PRODUKTKEUZE MAKEN</v>
          </cell>
          <cell r="B3086" t="str">
            <v>CO20-16145</v>
          </cell>
          <cell r="C3086">
            <v>43964</v>
          </cell>
          <cell r="D3086" t="str">
            <v>MARCT</v>
          </cell>
          <cell r="E3086" t="str">
            <v>PRODUKTKEUZE MAKEN</v>
          </cell>
          <cell r="F3086" t="str">
            <v>ROLST-POOL</v>
          </cell>
          <cell r="G3086" t="str">
            <v>HERVERSTRE</v>
          </cell>
          <cell r="H3086" t="str">
            <v>SVRZ20-26693</v>
          </cell>
          <cell r="I3086">
            <v>43964</v>
          </cell>
          <cell r="J3086" t="str">
            <v>Ja</v>
          </cell>
        </row>
        <row r="3087">
          <cell r="A3087" t="str">
            <v>CO20-16145FAKTUREREN</v>
          </cell>
          <cell r="B3087" t="str">
            <v>CO20-16145</v>
          </cell>
          <cell r="C3087">
            <v>44069</v>
          </cell>
          <cell r="D3087" t="str">
            <v>MARIE</v>
          </cell>
          <cell r="E3087" t="str">
            <v>FAKTUREREN</v>
          </cell>
          <cell r="F3087" t="str">
            <v>ROLST-POOL</v>
          </cell>
          <cell r="G3087" t="str">
            <v>HERVERSTRE</v>
          </cell>
          <cell r="H3087" t="str">
            <v>SVRZ20-26693</v>
          </cell>
          <cell r="I3087">
            <v>43964</v>
          </cell>
          <cell r="J3087" t="str">
            <v>Ja</v>
          </cell>
        </row>
        <row r="3088">
          <cell r="A3088" t="str">
            <v>CO20-16162FAKTUREREN</v>
          </cell>
          <cell r="B3088" t="str">
            <v>CO20-16162</v>
          </cell>
          <cell r="C3088">
            <v>43979</v>
          </cell>
          <cell r="D3088" t="str">
            <v>SIMONEK</v>
          </cell>
          <cell r="E3088" t="str">
            <v>FAKTUREREN</v>
          </cell>
          <cell r="F3088" t="str">
            <v>ROLST-POOL</v>
          </cell>
          <cell r="G3088" t="str">
            <v>HERVERSTRE</v>
          </cell>
          <cell r="H3088" t="str">
            <v>SVRZ20-16307</v>
          </cell>
          <cell r="I3088">
            <v>43964</v>
          </cell>
          <cell r="J3088" t="str">
            <v>Ja</v>
          </cell>
        </row>
        <row r="3089">
          <cell r="A3089" t="str">
            <v>CO20-16162PRODUKTKEUZE MAKEN</v>
          </cell>
          <cell r="B3089" t="str">
            <v>CO20-16162</v>
          </cell>
          <cell r="C3089">
            <v>43964</v>
          </cell>
          <cell r="D3089" t="str">
            <v>MARCT</v>
          </cell>
          <cell r="E3089" t="str">
            <v>PRODUKTKEUZE MAKEN</v>
          </cell>
          <cell r="F3089" t="str">
            <v>ROLST-POOL</v>
          </cell>
          <cell r="G3089" t="str">
            <v>HERVERSTRE</v>
          </cell>
          <cell r="H3089" t="str">
            <v>SVRZ20-16307</v>
          </cell>
          <cell r="I3089">
            <v>43964</v>
          </cell>
          <cell r="J3089" t="str">
            <v>Ja</v>
          </cell>
        </row>
        <row r="3090">
          <cell r="A3090" t="str">
            <v>CO20-16202WACHT OP GOEDKEURING</v>
          </cell>
          <cell r="B3090" t="str">
            <v>CO20-16202</v>
          </cell>
          <cell r="C3090">
            <v>43964</v>
          </cell>
          <cell r="D3090" t="str">
            <v>MARCT</v>
          </cell>
          <cell r="E3090" t="str">
            <v>WACHT OP GOEDKEURING</v>
          </cell>
          <cell r="F3090" t="str">
            <v>ROLST-POOL</v>
          </cell>
          <cell r="G3090" t="str">
            <v>HERVERSTRE</v>
          </cell>
          <cell r="H3090" t="str">
            <v>SVRZ20-16306</v>
          </cell>
          <cell r="I3090">
            <v>43964</v>
          </cell>
          <cell r="J3090" t="str">
            <v>Ja</v>
          </cell>
        </row>
        <row r="3091">
          <cell r="A3091" t="str">
            <v>CO20-16202PRODUCT IN BEST.</v>
          </cell>
          <cell r="B3091" t="str">
            <v>CO20-16202</v>
          </cell>
          <cell r="C3091">
            <v>43965</v>
          </cell>
          <cell r="D3091" t="str">
            <v>CHANTAL</v>
          </cell>
          <cell r="E3091" t="str">
            <v>PRODUCT IN BEST.</v>
          </cell>
          <cell r="F3091" t="str">
            <v>ROLST-POOL</v>
          </cell>
          <cell r="G3091" t="str">
            <v>HERVERSTRE</v>
          </cell>
          <cell r="H3091" t="str">
            <v>SVRZ20-16306</v>
          </cell>
          <cell r="I3091">
            <v>43964</v>
          </cell>
          <cell r="J3091" t="str">
            <v>Ja</v>
          </cell>
        </row>
        <row r="3092">
          <cell r="A3092" t="str">
            <v>CO20-16202WACHT OP GOEDKEURING</v>
          </cell>
          <cell r="B3092" t="str">
            <v>CO20-16202</v>
          </cell>
          <cell r="C3092">
            <v>43970</v>
          </cell>
          <cell r="D3092" t="str">
            <v>SIMONEK</v>
          </cell>
          <cell r="E3092" t="str">
            <v>WACHT OP GOEDKEURING</v>
          </cell>
          <cell r="F3092" t="str">
            <v>ROLST-POOL</v>
          </cell>
          <cell r="G3092" t="str">
            <v>HERVERSTRE</v>
          </cell>
          <cell r="H3092" t="str">
            <v>SVRZ20-16306</v>
          </cell>
          <cell r="I3092">
            <v>43964</v>
          </cell>
          <cell r="J3092" t="str">
            <v>Ja</v>
          </cell>
        </row>
        <row r="3093">
          <cell r="A3093" t="str">
            <v>CO20-16202PRODUCT IN BEST.</v>
          </cell>
          <cell r="B3093" t="str">
            <v>CO20-16202</v>
          </cell>
          <cell r="C3093">
            <v>43970</v>
          </cell>
          <cell r="D3093" t="str">
            <v>SIMONEK</v>
          </cell>
          <cell r="E3093" t="str">
            <v>PRODUCT IN BEST.</v>
          </cell>
          <cell r="F3093" t="str">
            <v>ROLST-POOL</v>
          </cell>
          <cell r="G3093" t="str">
            <v>HERVERSTRE</v>
          </cell>
          <cell r="H3093" t="str">
            <v>SVRZ20-16306</v>
          </cell>
          <cell r="I3093">
            <v>43964</v>
          </cell>
          <cell r="J3093" t="str">
            <v>Ja</v>
          </cell>
        </row>
        <row r="3094">
          <cell r="A3094" t="str">
            <v>CO20-16202FAKTUREREN</v>
          </cell>
          <cell r="B3094" t="str">
            <v>CO20-16202</v>
          </cell>
          <cell r="C3094">
            <v>43979</v>
          </cell>
          <cell r="D3094" t="str">
            <v>SIMONEK</v>
          </cell>
          <cell r="E3094" t="str">
            <v>FAKTUREREN</v>
          </cell>
          <cell r="F3094" t="str">
            <v>ROLST-POOL</v>
          </cell>
          <cell r="G3094" t="str">
            <v>HERVERSTRE</v>
          </cell>
          <cell r="H3094" t="str">
            <v>SVRZ20-16306</v>
          </cell>
          <cell r="I3094">
            <v>43964</v>
          </cell>
          <cell r="J3094" t="str">
            <v>Ja</v>
          </cell>
        </row>
        <row r="3095">
          <cell r="A3095" t="str">
            <v>CO20-16250FAKTUREREN</v>
          </cell>
          <cell r="B3095" t="str">
            <v>CO20-16250</v>
          </cell>
          <cell r="C3095">
            <v>43979</v>
          </cell>
          <cell r="D3095" t="str">
            <v>SIMONEK</v>
          </cell>
          <cell r="E3095" t="str">
            <v>FAKTUREREN</v>
          </cell>
          <cell r="F3095" t="str">
            <v>ROLST-POOL</v>
          </cell>
          <cell r="G3095" t="str">
            <v>HERVERSTRE</v>
          </cell>
          <cell r="H3095" t="str">
            <v>SVRZ20-16370</v>
          </cell>
          <cell r="I3095">
            <v>43965</v>
          </cell>
          <cell r="J3095" t="str">
            <v>Ja</v>
          </cell>
        </row>
        <row r="3096">
          <cell r="A3096" t="str">
            <v>CO20-16250PRODUKTKEUZE MAKEN</v>
          </cell>
          <cell r="B3096" t="str">
            <v>CO20-16250</v>
          </cell>
          <cell r="C3096">
            <v>43965</v>
          </cell>
          <cell r="D3096" t="str">
            <v>MARCT</v>
          </cell>
          <cell r="E3096" t="str">
            <v>PRODUKTKEUZE MAKEN</v>
          </cell>
          <cell r="F3096" t="str">
            <v>ROLST-POOL</v>
          </cell>
          <cell r="G3096" t="str">
            <v>HERVERSTRE</v>
          </cell>
          <cell r="H3096" t="str">
            <v>SVRZ20-16370</v>
          </cell>
          <cell r="I3096">
            <v>43965</v>
          </cell>
          <cell r="J3096" t="str">
            <v>Ja</v>
          </cell>
        </row>
        <row r="3097">
          <cell r="A3097" t="str">
            <v>CO20-16260PRODUKTKEUZE MAKEN</v>
          </cell>
          <cell r="B3097" t="str">
            <v>CO20-16260</v>
          </cell>
          <cell r="C3097">
            <v>43965</v>
          </cell>
          <cell r="D3097" t="str">
            <v>SIHEM</v>
          </cell>
          <cell r="E3097" t="str">
            <v>PRODUKTKEUZE MAKEN</v>
          </cell>
          <cell r="F3097" t="str">
            <v>ROLST-POOL</v>
          </cell>
          <cell r="G3097" t="str">
            <v>HERVERSTRE</v>
          </cell>
          <cell r="H3097" t="str">
            <v>SVRZ20-15594</v>
          </cell>
          <cell r="I3097">
            <v>43965</v>
          </cell>
          <cell r="J3097" t="str">
            <v>Ja</v>
          </cell>
        </row>
        <row r="3098">
          <cell r="A3098" t="str">
            <v>CO20-16260FAKTUREREN</v>
          </cell>
          <cell r="B3098" t="str">
            <v>CO20-16260</v>
          </cell>
          <cell r="C3098">
            <v>43971</v>
          </cell>
          <cell r="D3098" t="str">
            <v>MARCT</v>
          </cell>
          <cell r="E3098" t="str">
            <v>FAKTUREREN</v>
          </cell>
          <cell r="F3098" t="str">
            <v>ROLST-POOL</v>
          </cell>
          <cell r="G3098" t="str">
            <v>HERVERSTRE</v>
          </cell>
          <cell r="H3098" t="str">
            <v>SVRZ20-15594</v>
          </cell>
          <cell r="I3098">
            <v>43965</v>
          </cell>
          <cell r="J3098" t="str">
            <v>Ja</v>
          </cell>
        </row>
        <row r="3099">
          <cell r="A3099" t="str">
            <v>CO20-16290PRODUCT IN BEST.</v>
          </cell>
          <cell r="B3099" t="str">
            <v>CO20-16290</v>
          </cell>
          <cell r="C3099">
            <v>43965</v>
          </cell>
          <cell r="D3099" t="str">
            <v>CHANTAL</v>
          </cell>
          <cell r="E3099" t="str">
            <v>PRODUCT IN BEST.</v>
          </cell>
          <cell r="F3099" t="str">
            <v>ROLST-POOL</v>
          </cell>
          <cell r="G3099" t="str">
            <v>HERVERSTRE</v>
          </cell>
          <cell r="H3099" t="str">
            <v>SVRZ20-15593</v>
          </cell>
          <cell r="I3099">
            <v>43965</v>
          </cell>
          <cell r="J3099" t="str">
            <v>Ja</v>
          </cell>
        </row>
        <row r="3100">
          <cell r="A3100" t="str">
            <v>CO20-16290PRODUKTKEUZE MAKEN</v>
          </cell>
          <cell r="B3100" t="str">
            <v>CO20-16290</v>
          </cell>
          <cell r="C3100">
            <v>43965</v>
          </cell>
          <cell r="D3100" t="str">
            <v>CHANTAL</v>
          </cell>
          <cell r="E3100" t="str">
            <v>PRODUKTKEUZE MAKEN</v>
          </cell>
          <cell r="F3100" t="str">
            <v>ROLST-POOL</v>
          </cell>
          <cell r="G3100" t="str">
            <v>HERVERSTRE</v>
          </cell>
          <cell r="H3100" t="str">
            <v>SVRZ20-15593</v>
          </cell>
          <cell r="I3100">
            <v>43965</v>
          </cell>
          <cell r="J3100" t="str">
            <v>Ja</v>
          </cell>
        </row>
        <row r="3101">
          <cell r="A3101" t="str">
            <v>CO20-16290PRODUCT IN BEST.</v>
          </cell>
          <cell r="B3101" t="str">
            <v>CO20-16290</v>
          </cell>
          <cell r="C3101">
            <v>43970</v>
          </cell>
          <cell r="D3101" t="str">
            <v>MARCT</v>
          </cell>
          <cell r="E3101" t="str">
            <v>PRODUCT IN BEST.</v>
          </cell>
          <cell r="F3101" t="str">
            <v>ROLST-POOL</v>
          </cell>
          <cell r="G3101" t="str">
            <v>HERVERSTRE</v>
          </cell>
          <cell r="H3101" t="str">
            <v>SVRZ20-15593</v>
          </cell>
          <cell r="I3101">
            <v>43965</v>
          </cell>
          <cell r="J3101" t="str">
            <v>Ja</v>
          </cell>
        </row>
        <row r="3102">
          <cell r="A3102" t="str">
            <v>CO20-16290FAKTUREREN</v>
          </cell>
          <cell r="B3102" t="str">
            <v>CO20-16290</v>
          </cell>
          <cell r="C3102">
            <v>43971</v>
          </cell>
          <cell r="D3102" t="str">
            <v>MARCT</v>
          </cell>
          <cell r="E3102" t="str">
            <v>FAKTUREREN</v>
          </cell>
          <cell r="F3102" t="str">
            <v>ROLST-POOL</v>
          </cell>
          <cell r="G3102" t="str">
            <v>HERVERSTRE</v>
          </cell>
          <cell r="H3102" t="str">
            <v>SVRZ20-15593</v>
          </cell>
          <cell r="I3102">
            <v>43965</v>
          </cell>
          <cell r="J3102" t="str">
            <v>Ja</v>
          </cell>
        </row>
        <row r="3103">
          <cell r="A3103" t="str">
            <v>CO20-16293WACHT OP GOEDKEURING</v>
          </cell>
          <cell r="B3103" t="str">
            <v>CO20-16293</v>
          </cell>
          <cell r="C3103">
            <v>43965</v>
          </cell>
          <cell r="D3103" t="str">
            <v>CHANTAL</v>
          </cell>
          <cell r="E3103" t="str">
            <v>WACHT OP GOEDKEURING</v>
          </cell>
          <cell r="F3103" t="str">
            <v>ROLST-POOL</v>
          </cell>
          <cell r="G3103" t="str">
            <v>HERVERSTRE</v>
          </cell>
          <cell r="H3103" t="str">
            <v>SVRZ20-17990</v>
          </cell>
          <cell r="I3103">
            <v>43965</v>
          </cell>
          <cell r="J3103" t="str">
            <v>Ja</v>
          </cell>
        </row>
        <row r="3104">
          <cell r="A3104" t="str">
            <v>CO20-16293PRODUCT IN BEST.</v>
          </cell>
          <cell r="B3104" t="str">
            <v>CO20-16293</v>
          </cell>
          <cell r="C3104">
            <v>43970</v>
          </cell>
          <cell r="D3104" t="str">
            <v>MARCT</v>
          </cell>
          <cell r="E3104" t="str">
            <v>PRODUCT IN BEST.</v>
          </cell>
          <cell r="F3104" t="str">
            <v>ROLST-POOL</v>
          </cell>
          <cell r="G3104" t="str">
            <v>HERVERSTRE</v>
          </cell>
          <cell r="H3104" t="str">
            <v>SVRZ20-17990</v>
          </cell>
          <cell r="I3104">
            <v>43965</v>
          </cell>
          <cell r="J3104" t="str">
            <v>Ja</v>
          </cell>
        </row>
        <row r="3105">
          <cell r="A3105" t="str">
            <v>CO20-16293FAKTUREREN</v>
          </cell>
          <cell r="B3105" t="str">
            <v>CO20-16293</v>
          </cell>
          <cell r="C3105">
            <v>43996</v>
          </cell>
          <cell r="D3105" t="str">
            <v>CHANTAL</v>
          </cell>
          <cell r="E3105" t="str">
            <v>FAKTUREREN</v>
          </cell>
          <cell r="F3105" t="str">
            <v>ROLST-POOL</v>
          </cell>
          <cell r="G3105" t="str">
            <v>HERVERSTRE</v>
          </cell>
          <cell r="H3105" t="str">
            <v>SVRZ20-17990</v>
          </cell>
          <cell r="I3105">
            <v>43965</v>
          </cell>
          <cell r="J3105" t="str">
            <v>Ja</v>
          </cell>
        </row>
        <row r="3106">
          <cell r="A3106" t="str">
            <v>CO20-16296PRODUKTKEUZE MAKEN</v>
          </cell>
          <cell r="B3106" t="str">
            <v>CO20-16296</v>
          </cell>
          <cell r="C3106">
            <v>43965</v>
          </cell>
          <cell r="D3106" t="str">
            <v>CHANTAL</v>
          </cell>
          <cell r="E3106" t="str">
            <v>PRODUKTKEUZE MAKEN</v>
          </cell>
          <cell r="F3106" t="str">
            <v>ROLST-POOL</v>
          </cell>
          <cell r="G3106" t="str">
            <v>HERVERSTRE</v>
          </cell>
          <cell r="H3106" t="str">
            <v>SVRZ20-16124</v>
          </cell>
          <cell r="I3106">
            <v>43965</v>
          </cell>
          <cell r="J3106" t="str">
            <v>Ja</v>
          </cell>
        </row>
        <row r="3107">
          <cell r="A3107" t="str">
            <v>CO20-16296PRODUCT IN BEST.</v>
          </cell>
          <cell r="B3107" t="str">
            <v>CO20-16296</v>
          </cell>
          <cell r="C3107">
            <v>43969</v>
          </cell>
          <cell r="D3107" t="str">
            <v>CHANTAL</v>
          </cell>
          <cell r="E3107" t="str">
            <v>PRODUCT IN BEST.</v>
          </cell>
          <cell r="F3107" t="str">
            <v>ROLST-POOL</v>
          </cell>
          <cell r="G3107" t="str">
            <v>HERVERSTRE</v>
          </cell>
          <cell r="H3107" t="str">
            <v>SVRZ20-16124</v>
          </cell>
          <cell r="I3107">
            <v>43965</v>
          </cell>
          <cell r="J3107" t="str">
            <v>Ja</v>
          </cell>
        </row>
        <row r="3108">
          <cell r="A3108" t="str">
            <v>CO20-16296FAKTUREREN</v>
          </cell>
          <cell r="B3108" t="str">
            <v>CO20-16296</v>
          </cell>
          <cell r="C3108">
            <v>43977</v>
          </cell>
          <cell r="D3108" t="str">
            <v>CHANTAL</v>
          </cell>
          <cell r="E3108" t="str">
            <v>FAKTUREREN</v>
          </cell>
          <cell r="F3108" t="str">
            <v>ROLST-POOL</v>
          </cell>
          <cell r="G3108" t="str">
            <v>HERVERSTRE</v>
          </cell>
          <cell r="H3108" t="str">
            <v>SVRZ20-16124</v>
          </cell>
          <cell r="I3108">
            <v>43965</v>
          </cell>
          <cell r="J3108" t="str">
            <v>Ja</v>
          </cell>
        </row>
        <row r="3109">
          <cell r="A3109" t="str">
            <v>CO20-16299FAKTUREREN</v>
          </cell>
          <cell r="B3109" t="str">
            <v>CO20-16299</v>
          </cell>
          <cell r="C3109">
            <v>43979</v>
          </cell>
          <cell r="D3109" t="str">
            <v>SIMONEK</v>
          </cell>
          <cell r="E3109" t="str">
            <v>FAKTUREREN</v>
          </cell>
          <cell r="F3109" t="str">
            <v>ROLST-POOL</v>
          </cell>
          <cell r="G3109" t="str">
            <v>HERVERSTRE</v>
          </cell>
          <cell r="H3109" t="str">
            <v>SVRZ20-16294</v>
          </cell>
          <cell r="I3109">
            <v>43965</v>
          </cell>
          <cell r="J3109" t="str">
            <v>Ja</v>
          </cell>
        </row>
        <row r="3110">
          <cell r="A3110" t="str">
            <v>CO20-16299PRODUKTKEUZE MAKEN</v>
          </cell>
          <cell r="B3110" t="str">
            <v>CO20-16299</v>
          </cell>
          <cell r="C3110">
            <v>43965</v>
          </cell>
          <cell r="D3110" t="str">
            <v>SIHEM</v>
          </cell>
          <cell r="E3110" t="str">
            <v>PRODUKTKEUZE MAKEN</v>
          </cell>
          <cell r="F3110" t="str">
            <v>ROLST-POOL</v>
          </cell>
          <cell r="G3110" t="str">
            <v>HERVERSTRE</v>
          </cell>
          <cell r="H3110" t="str">
            <v>SVRZ20-16294</v>
          </cell>
          <cell r="I3110">
            <v>43965</v>
          </cell>
          <cell r="J3110" t="str">
            <v>Ja</v>
          </cell>
        </row>
        <row r="3111">
          <cell r="A3111" t="str">
            <v>CO20-16304PRODUKTKEUZE MAKEN</v>
          </cell>
          <cell r="B3111" t="str">
            <v>CO20-16304</v>
          </cell>
          <cell r="C3111">
            <v>43965</v>
          </cell>
          <cell r="D3111" t="str">
            <v>CHANTAL</v>
          </cell>
          <cell r="E3111" t="str">
            <v>PRODUKTKEUZE MAKEN</v>
          </cell>
          <cell r="F3111" t="str">
            <v>ROLST-POOL</v>
          </cell>
          <cell r="G3111" t="str">
            <v>HERVERSTRE</v>
          </cell>
          <cell r="H3111" t="str">
            <v>SVRZ20-17646</v>
          </cell>
          <cell r="I3111">
            <v>43965</v>
          </cell>
          <cell r="J3111" t="str">
            <v>Ja</v>
          </cell>
        </row>
        <row r="3112">
          <cell r="A3112" t="str">
            <v>CO20-16304FAKTUREREN</v>
          </cell>
          <cell r="B3112" t="str">
            <v>CO20-16304</v>
          </cell>
          <cell r="C3112">
            <v>43992</v>
          </cell>
          <cell r="D3112" t="str">
            <v>CHANTAL</v>
          </cell>
          <cell r="E3112" t="str">
            <v>FAKTUREREN</v>
          </cell>
          <cell r="F3112" t="str">
            <v>ROLST-POOL</v>
          </cell>
          <cell r="G3112" t="str">
            <v>HERVERSTRE</v>
          </cell>
          <cell r="H3112" t="str">
            <v>SVRZ20-17646</v>
          </cell>
          <cell r="I3112">
            <v>43965</v>
          </cell>
          <cell r="J3112" t="str">
            <v>Ja</v>
          </cell>
        </row>
        <row r="3113">
          <cell r="A3113" t="str">
            <v>CO20-16310PRODUKTKEUZE MAKEN</v>
          </cell>
          <cell r="B3113" t="str">
            <v>CO20-16310</v>
          </cell>
          <cell r="C3113">
            <v>43965</v>
          </cell>
          <cell r="D3113" t="str">
            <v>CHANTAL</v>
          </cell>
          <cell r="E3113" t="str">
            <v>PRODUKTKEUZE MAKEN</v>
          </cell>
          <cell r="F3113" t="str">
            <v>ROLST-POOL</v>
          </cell>
          <cell r="G3113" t="str">
            <v>HERVERSTRE</v>
          </cell>
          <cell r="H3113" t="str">
            <v>SVRZ20-17647</v>
          </cell>
          <cell r="I3113">
            <v>43965</v>
          </cell>
          <cell r="J3113" t="str">
            <v>Ja</v>
          </cell>
        </row>
        <row r="3114">
          <cell r="A3114" t="str">
            <v>CO20-16310FAKTUREREN</v>
          </cell>
          <cell r="B3114" t="str">
            <v>CO20-16310</v>
          </cell>
          <cell r="C3114">
            <v>43992</v>
          </cell>
          <cell r="D3114" t="str">
            <v>CHANTAL</v>
          </cell>
          <cell r="E3114" t="str">
            <v>FAKTUREREN</v>
          </cell>
          <cell r="F3114" t="str">
            <v>ROLST-POOL</v>
          </cell>
          <cell r="G3114" t="str">
            <v>HERVERSTRE</v>
          </cell>
          <cell r="H3114" t="str">
            <v>SVRZ20-17647</v>
          </cell>
          <cell r="I3114">
            <v>43965</v>
          </cell>
          <cell r="J3114" t="str">
            <v>Ja</v>
          </cell>
        </row>
        <row r="3115">
          <cell r="A3115" t="str">
            <v>CO20-16335PRODUKTKEUZE MAKEN</v>
          </cell>
          <cell r="B3115" t="str">
            <v>CO20-16335</v>
          </cell>
          <cell r="C3115">
            <v>43965</v>
          </cell>
          <cell r="D3115" t="str">
            <v>CHANTAL</v>
          </cell>
          <cell r="E3115" t="str">
            <v>PRODUKTKEUZE MAKEN</v>
          </cell>
          <cell r="F3115" t="str">
            <v>ROLST-POOL</v>
          </cell>
          <cell r="G3115" t="str">
            <v>HERVERSTRE</v>
          </cell>
          <cell r="H3115" t="str">
            <v>SVRZ20-15595</v>
          </cell>
          <cell r="I3115">
            <v>43965</v>
          </cell>
          <cell r="J3115" t="str">
            <v>Ja</v>
          </cell>
        </row>
        <row r="3116">
          <cell r="A3116" t="str">
            <v>CO20-16335FAKTUREREN</v>
          </cell>
          <cell r="B3116" t="str">
            <v>CO20-16335</v>
          </cell>
          <cell r="C3116">
            <v>43971</v>
          </cell>
          <cell r="D3116" t="str">
            <v>MARCT</v>
          </cell>
          <cell r="E3116" t="str">
            <v>FAKTUREREN</v>
          </cell>
          <cell r="F3116" t="str">
            <v>ROLST-POOL</v>
          </cell>
          <cell r="G3116" t="str">
            <v>HERVERSTRE</v>
          </cell>
          <cell r="H3116" t="str">
            <v>SVRZ20-15595</v>
          </cell>
          <cell r="I3116">
            <v>43965</v>
          </cell>
          <cell r="J3116" t="str">
            <v>Ja</v>
          </cell>
        </row>
        <row r="3117">
          <cell r="A3117" t="str">
            <v>CO20-16349FAKTUREREN</v>
          </cell>
          <cell r="B3117" t="str">
            <v>CO20-16349</v>
          </cell>
          <cell r="C3117">
            <v>43971</v>
          </cell>
          <cell r="D3117" t="str">
            <v>MARCT</v>
          </cell>
          <cell r="E3117" t="str">
            <v>FAKTUREREN</v>
          </cell>
          <cell r="F3117" t="str">
            <v>POOL-VGZ</v>
          </cell>
          <cell r="G3117" t="str">
            <v>HERVERSTRE</v>
          </cell>
          <cell r="H3117" t="str">
            <v>SVRZ20-15598</v>
          </cell>
          <cell r="I3117">
            <v>43965</v>
          </cell>
          <cell r="J3117" t="str">
            <v>Ja</v>
          </cell>
        </row>
        <row r="3118">
          <cell r="A3118" t="str">
            <v>CO20-16349PRODUCT IN BEST.</v>
          </cell>
          <cell r="B3118" t="str">
            <v>CO20-16349</v>
          </cell>
          <cell r="C3118">
            <v>43965</v>
          </cell>
          <cell r="D3118" t="str">
            <v>ERIC</v>
          </cell>
          <cell r="E3118" t="str">
            <v>PRODUCT IN BEST.</v>
          </cell>
          <cell r="F3118" t="str">
            <v>POOL-VGZ</v>
          </cell>
          <cell r="G3118" t="str">
            <v>HERVERSTRE</v>
          </cell>
          <cell r="H3118" t="str">
            <v>SVRZ20-15598</v>
          </cell>
          <cell r="I3118">
            <v>43965</v>
          </cell>
          <cell r="J3118" t="str">
            <v>Ja</v>
          </cell>
        </row>
        <row r="3119">
          <cell r="A3119" t="str">
            <v>CO20-16354PRODUKTKEUZE MAKEN</v>
          </cell>
          <cell r="B3119" t="str">
            <v>CO20-16354</v>
          </cell>
          <cell r="C3119">
            <v>43965</v>
          </cell>
          <cell r="D3119" t="str">
            <v>MARCT</v>
          </cell>
          <cell r="E3119" t="str">
            <v>PRODUKTKEUZE MAKEN</v>
          </cell>
          <cell r="F3119" t="str">
            <v>ROLST-POOL</v>
          </cell>
          <cell r="G3119" t="str">
            <v>HERVERSTRE</v>
          </cell>
          <cell r="H3119" t="str">
            <v>SVRZ20-16117</v>
          </cell>
          <cell r="I3119">
            <v>43965</v>
          </cell>
          <cell r="J3119" t="str">
            <v>Ja</v>
          </cell>
        </row>
        <row r="3120">
          <cell r="A3120" t="str">
            <v>CO20-16354FAKTUREREN</v>
          </cell>
          <cell r="B3120" t="str">
            <v>CO20-16354</v>
          </cell>
          <cell r="C3120">
            <v>43977</v>
          </cell>
          <cell r="D3120" t="str">
            <v>CHANTAL</v>
          </cell>
          <cell r="E3120" t="str">
            <v>FAKTUREREN</v>
          </cell>
          <cell r="F3120" t="str">
            <v>ROLST-POOL</v>
          </cell>
          <cell r="G3120" t="str">
            <v>HERVERSTRE</v>
          </cell>
          <cell r="H3120" t="str">
            <v>SVRZ20-16117</v>
          </cell>
          <cell r="I3120">
            <v>43965</v>
          </cell>
          <cell r="J3120" t="str">
            <v>Ja</v>
          </cell>
        </row>
        <row r="3121">
          <cell r="A3121" t="str">
            <v>CO20-16440PRODUKTKEUZE MAKEN</v>
          </cell>
          <cell r="B3121" t="str">
            <v>CO20-16440</v>
          </cell>
          <cell r="C3121">
            <v>43966</v>
          </cell>
          <cell r="D3121" t="str">
            <v>SIHEM</v>
          </cell>
          <cell r="E3121" t="str">
            <v>PRODUKTKEUZE MAKEN</v>
          </cell>
          <cell r="F3121" t="str">
            <v>ROLST-POOL</v>
          </cell>
          <cell r="G3121" t="str">
            <v>HERVERSTRE</v>
          </cell>
          <cell r="H3121" t="str">
            <v>SVRZ20-16474</v>
          </cell>
          <cell r="I3121">
            <v>43966</v>
          </cell>
          <cell r="J3121" t="str">
            <v>Ja</v>
          </cell>
        </row>
        <row r="3122">
          <cell r="A3122" t="str">
            <v>CO20-16440FAKTUREREN</v>
          </cell>
          <cell r="B3122" t="str">
            <v>CO20-16440</v>
          </cell>
          <cell r="C3122">
            <v>43980</v>
          </cell>
          <cell r="D3122" t="str">
            <v>SIMONEK</v>
          </cell>
          <cell r="E3122" t="str">
            <v>FAKTUREREN</v>
          </cell>
          <cell r="F3122" t="str">
            <v>ROLST-POOL</v>
          </cell>
          <cell r="G3122" t="str">
            <v>HERVERSTRE</v>
          </cell>
          <cell r="H3122" t="str">
            <v>SVRZ20-16474</v>
          </cell>
          <cell r="I3122">
            <v>43966</v>
          </cell>
          <cell r="J3122" t="str">
            <v>Ja</v>
          </cell>
        </row>
        <row r="3123">
          <cell r="A3123" t="str">
            <v>CO20-16443WACHT OP GOEDKEURING</v>
          </cell>
          <cell r="B3123" t="str">
            <v>CO20-16443</v>
          </cell>
          <cell r="C3123">
            <v>43966</v>
          </cell>
          <cell r="D3123" t="str">
            <v>MARCT</v>
          </cell>
          <cell r="E3123" t="str">
            <v>WACHT OP GOEDKEURING</v>
          </cell>
          <cell r="F3123" t="str">
            <v>ROLST-POOL</v>
          </cell>
          <cell r="G3123" t="str">
            <v>HERVERSTRE</v>
          </cell>
          <cell r="H3123" t="str">
            <v>SVRZ20-17599</v>
          </cell>
          <cell r="I3123">
            <v>43966</v>
          </cell>
          <cell r="J3123" t="str">
            <v>Ja</v>
          </cell>
        </row>
        <row r="3124">
          <cell r="A3124" t="str">
            <v>CO20-16443WACHT OP GOEDKEURING</v>
          </cell>
          <cell r="B3124" t="str">
            <v>CO20-16443</v>
          </cell>
          <cell r="C3124">
            <v>43969</v>
          </cell>
          <cell r="D3124" t="str">
            <v>CHANTAL</v>
          </cell>
          <cell r="E3124" t="str">
            <v>WACHT OP GOEDKEURING</v>
          </cell>
          <cell r="F3124" t="str">
            <v>ROLST-POOL</v>
          </cell>
          <cell r="G3124" t="str">
            <v>HERVERSTRE</v>
          </cell>
          <cell r="H3124" t="str">
            <v>SVRZ20-17599</v>
          </cell>
          <cell r="I3124">
            <v>43966</v>
          </cell>
          <cell r="J3124" t="str">
            <v>Ja</v>
          </cell>
        </row>
        <row r="3125">
          <cell r="A3125" t="str">
            <v>CO20-16443PRODUCT IN BEST.</v>
          </cell>
          <cell r="B3125" t="str">
            <v>CO20-16443</v>
          </cell>
          <cell r="C3125">
            <v>43973</v>
          </cell>
          <cell r="D3125" t="str">
            <v>SIMONEK</v>
          </cell>
          <cell r="E3125" t="str">
            <v>PRODUCT IN BEST.</v>
          </cell>
          <cell r="F3125" t="str">
            <v>ROLST-POOL</v>
          </cell>
          <cell r="G3125" t="str">
            <v>HERVERSTRE</v>
          </cell>
          <cell r="H3125" t="str">
            <v>SVRZ20-17599</v>
          </cell>
          <cell r="I3125">
            <v>43966</v>
          </cell>
          <cell r="J3125" t="str">
            <v>Ja</v>
          </cell>
        </row>
        <row r="3126">
          <cell r="A3126" t="str">
            <v>CO20-16443FAKTUREREN</v>
          </cell>
          <cell r="B3126" t="str">
            <v>CO20-16443</v>
          </cell>
          <cell r="C3126">
            <v>43992</v>
          </cell>
          <cell r="D3126" t="str">
            <v>CHANTAL</v>
          </cell>
          <cell r="E3126" t="str">
            <v>FAKTUREREN</v>
          </cell>
          <cell r="F3126" t="str">
            <v>ROLST-POOL</v>
          </cell>
          <cell r="G3126" t="str">
            <v>HERVERSTRE</v>
          </cell>
          <cell r="H3126" t="str">
            <v>SVRZ20-17599</v>
          </cell>
          <cell r="I3126">
            <v>43966</v>
          </cell>
          <cell r="J3126" t="str">
            <v>Ja</v>
          </cell>
        </row>
        <row r="3127">
          <cell r="A3127" t="str">
            <v>CO20-16453PRODUKTKEUZE MAKEN</v>
          </cell>
          <cell r="B3127" t="str">
            <v>CO20-16453</v>
          </cell>
          <cell r="C3127">
            <v>43966</v>
          </cell>
          <cell r="D3127" t="str">
            <v>MARCT</v>
          </cell>
          <cell r="E3127" t="str">
            <v>PRODUKTKEUZE MAKEN</v>
          </cell>
          <cell r="F3127" t="str">
            <v>ROLST-POOL</v>
          </cell>
          <cell r="G3127" t="str">
            <v>HERVERSTRE</v>
          </cell>
          <cell r="H3127" t="str">
            <v>SVRZ20-16118</v>
          </cell>
          <cell r="I3127">
            <v>43966</v>
          </cell>
          <cell r="J3127" t="str">
            <v>Ja</v>
          </cell>
        </row>
        <row r="3128">
          <cell r="A3128" t="str">
            <v>CO20-16453FAKTUREREN</v>
          </cell>
          <cell r="B3128" t="str">
            <v>CO20-16453</v>
          </cell>
          <cell r="C3128">
            <v>43977</v>
          </cell>
          <cell r="D3128" t="str">
            <v>CHANTAL</v>
          </cell>
          <cell r="E3128" t="str">
            <v>FAKTUREREN</v>
          </cell>
          <cell r="F3128" t="str">
            <v>ROLST-POOL</v>
          </cell>
          <cell r="G3128" t="str">
            <v>HERVERSTRE</v>
          </cell>
          <cell r="H3128" t="str">
            <v>SVRZ20-16118</v>
          </cell>
          <cell r="I3128">
            <v>43966</v>
          </cell>
          <cell r="J3128" t="str">
            <v>Ja</v>
          </cell>
        </row>
        <row r="3129">
          <cell r="A3129" t="str">
            <v>CO20-16474PRODUKTKEUZE MAKEN</v>
          </cell>
          <cell r="B3129" t="str">
            <v>CO20-16474</v>
          </cell>
          <cell r="C3129">
            <v>43966</v>
          </cell>
          <cell r="D3129" t="str">
            <v>MARCT</v>
          </cell>
          <cell r="E3129" t="str">
            <v>PRODUKTKEUZE MAKEN</v>
          </cell>
          <cell r="F3129" t="str">
            <v>ROLST-POOL</v>
          </cell>
          <cell r="G3129" t="str">
            <v>HERVERSTRE</v>
          </cell>
          <cell r="H3129" t="str">
            <v>SVRZ20-16133</v>
          </cell>
          <cell r="I3129">
            <v>43966</v>
          </cell>
          <cell r="J3129" t="str">
            <v>Ja</v>
          </cell>
        </row>
        <row r="3130">
          <cell r="A3130" t="str">
            <v>CO20-16474FAKTUREREN</v>
          </cell>
          <cell r="B3130" t="str">
            <v>CO20-16474</v>
          </cell>
          <cell r="C3130">
            <v>43977</v>
          </cell>
          <cell r="D3130" t="str">
            <v>CHANTAL</v>
          </cell>
          <cell r="E3130" t="str">
            <v>FAKTUREREN</v>
          </cell>
          <cell r="F3130" t="str">
            <v>ROLST-POOL</v>
          </cell>
          <cell r="G3130" t="str">
            <v>HERVERSTRE</v>
          </cell>
          <cell r="H3130" t="str">
            <v>SVRZ20-16133</v>
          </cell>
          <cell r="I3130">
            <v>43966</v>
          </cell>
          <cell r="J3130" t="str">
            <v>Ja</v>
          </cell>
        </row>
        <row r="3131">
          <cell r="A3131" t="str">
            <v>CO20-16481FAKTUREREN</v>
          </cell>
          <cell r="B3131" t="str">
            <v>CO20-16481</v>
          </cell>
          <cell r="C3131">
            <v>44009</v>
          </cell>
          <cell r="D3131" t="str">
            <v>CHANTAL</v>
          </cell>
          <cell r="E3131" t="str">
            <v>FAKTUREREN</v>
          </cell>
          <cell r="F3131" t="str">
            <v>ROLST-POOL</v>
          </cell>
          <cell r="G3131" t="str">
            <v>HERVERSTRE</v>
          </cell>
          <cell r="H3131" t="str">
            <v>SVRZ20-19570</v>
          </cell>
          <cell r="I3131">
            <v>43966</v>
          </cell>
          <cell r="J3131" t="str">
            <v>Ja</v>
          </cell>
        </row>
        <row r="3132">
          <cell r="A3132" t="str">
            <v>CO20-16481PRODUKTKEUZE MAKEN</v>
          </cell>
          <cell r="B3132" t="str">
            <v>CO20-16481</v>
          </cell>
          <cell r="C3132">
            <v>43966</v>
          </cell>
          <cell r="D3132" t="str">
            <v>MARCT</v>
          </cell>
          <cell r="E3132" t="str">
            <v>PRODUKTKEUZE MAKEN</v>
          </cell>
          <cell r="F3132" t="str">
            <v>ROLST-POOL</v>
          </cell>
          <cell r="G3132" t="str">
            <v>HERVERSTRE</v>
          </cell>
          <cell r="H3132" t="str">
            <v>SVRZ20-19570</v>
          </cell>
          <cell r="I3132">
            <v>43966</v>
          </cell>
          <cell r="J3132" t="str">
            <v>Ja</v>
          </cell>
        </row>
        <row r="3133">
          <cell r="A3133" t="str">
            <v>CO20-16500PRODUKTKEUZE MAKEN</v>
          </cell>
          <cell r="B3133" t="str">
            <v>CO20-16500</v>
          </cell>
          <cell r="C3133">
            <v>43966</v>
          </cell>
          <cell r="D3133" t="str">
            <v>MARCT</v>
          </cell>
          <cell r="E3133" t="str">
            <v>PRODUKTKEUZE MAKEN</v>
          </cell>
          <cell r="F3133" t="str">
            <v>ROLST-POOL</v>
          </cell>
          <cell r="G3133" t="str">
            <v>HERVERSTRE</v>
          </cell>
          <cell r="H3133" t="str">
            <v>SVRZ20-16134</v>
          </cell>
          <cell r="I3133">
            <v>43966</v>
          </cell>
          <cell r="J3133" t="str">
            <v>Ja</v>
          </cell>
        </row>
        <row r="3134">
          <cell r="A3134" t="str">
            <v>CO20-16500FAKTUREREN</v>
          </cell>
          <cell r="B3134" t="str">
            <v>CO20-16500</v>
          </cell>
          <cell r="C3134">
            <v>43977</v>
          </cell>
          <cell r="D3134" t="str">
            <v>CHANTAL</v>
          </cell>
          <cell r="E3134" t="str">
            <v>FAKTUREREN</v>
          </cell>
          <cell r="F3134" t="str">
            <v>ROLST-POOL</v>
          </cell>
          <cell r="G3134" t="str">
            <v>HERVERSTRE</v>
          </cell>
          <cell r="H3134" t="str">
            <v>SVRZ20-16134</v>
          </cell>
          <cell r="I3134">
            <v>43966</v>
          </cell>
          <cell r="J3134" t="str">
            <v>Ja</v>
          </cell>
        </row>
        <row r="3135">
          <cell r="A3135" t="str">
            <v>CO20-16502PRODUKTKEUZE MAKEN</v>
          </cell>
          <cell r="B3135" t="str">
            <v>CO20-16502</v>
          </cell>
          <cell r="C3135">
            <v>43966</v>
          </cell>
          <cell r="D3135" t="str">
            <v>MARCT</v>
          </cell>
          <cell r="E3135" t="str">
            <v>PRODUKTKEUZE MAKEN</v>
          </cell>
          <cell r="F3135" t="str">
            <v>ROLST-POOL</v>
          </cell>
          <cell r="G3135" t="str">
            <v>HERVERSTRE</v>
          </cell>
          <cell r="H3135" t="str">
            <v>SVRZ20-16145</v>
          </cell>
          <cell r="I3135">
            <v>43966</v>
          </cell>
          <cell r="J3135" t="str">
            <v>Ja</v>
          </cell>
        </row>
        <row r="3136">
          <cell r="A3136" t="str">
            <v>CO20-16502FAKTUREREN</v>
          </cell>
          <cell r="B3136" t="str">
            <v>CO20-16502</v>
          </cell>
          <cell r="C3136">
            <v>43977</v>
          </cell>
          <cell r="D3136" t="str">
            <v>CHANTAL</v>
          </cell>
          <cell r="E3136" t="str">
            <v>FAKTUREREN</v>
          </cell>
          <cell r="F3136" t="str">
            <v>ROLST-POOL</v>
          </cell>
          <cell r="G3136" t="str">
            <v>HERVERSTRE</v>
          </cell>
          <cell r="H3136" t="str">
            <v>SVRZ20-16145</v>
          </cell>
          <cell r="I3136">
            <v>43966</v>
          </cell>
          <cell r="J3136" t="str">
            <v>Ja</v>
          </cell>
        </row>
        <row r="3137">
          <cell r="A3137" t="str">
            <v>CO20-16507FAKTUREREN</v>
          </cell>
          <cell r="B3137" t="str">
            <v>CO20-16507</v>
          </cell>
          <cell r="C3137">
            <v>43977</v>
          </cell>
          <cell r="D3137" t="str">
            <v>CHANTAL</v>
          </cell>
          <cell r="E3137" t="str">
            <v>FAKTUREREN</v>
          </cell>
          <cell r="F3137" t="str">
            <v>ROLST-POOL</v>
          </cell>
          <cell r="G3137" t="str">
            <v>HERVERSTRE</v>
          </cell>
          <cell r="H3137" t="str">
            <v>SVRZ20-16146</v>
          </cell>
          <cell r="I3137">
            <v>43966</v>
          </cell>
          <cell r="J3137" t="str">
            <v>Ja</v>
          </cell>
        </row>
        <row r="3138">
          <cell r="A3138" t="str">
            <v>CO20-16507PRODUKTKEUZE MAKEN</v>
          </cell>
          <cell r="B3138" t="str">
            <v>CO20-16507</v>
          </cell>
          <cell r="C3138">
            <v>43966</v>
          </cell>
          <cell r="D3138" t="str">
            <v>MARCT</v>
          </cell>
          <cell r="E3138" t="str">
            <v>PRODUKTKEUZE MAKEN</v>
          </cell>
          <cell r="F3138" t="str">
            <v>ROLST-POOL</v>
          </cell>
          <cell r="G3138" t="str">
            <v>HERVERSTRE</v>
          </cell>
          <cell r="H3138" t="str">
            <v>SVRZ20-16146</v>
          </cell>
          <cell r="I3138">
            <v>43966</v>
          </cell>
          <cell r="J3138" t="str">
            <v>Ja</v>
          </cell>
        </row>
        <row r="3139">
          <cell r="A3139" t="str">
            <v>CO20-16511PRODUKTKEUZE MAKEN</v>
          </cell>
          <cell r="B3139" t="str">
            <v>CO20-16511</v>
          </cell>
          <cell r="C3139">
            <v>43966</v>
          </cell>
          <cell r="D3139" t="str">
            <v>MARCT</v>
          </cell>
          <cell r="E3139" t="str">
            <v>PRODUKTKEUZE MAKEN</v>
          </cell>
          <cell r="F3139" t="str">
            <v>ROLST-POOL</v>
          </cell>
          <cell r="G3139" t="str">
            <v>HERVERSTRE</v>
          </cell>
          <cell r="H3139" t="str">
            <v>SVRZ20-17620</v>
          </cell>
          <cell r="I3139">
            <v>43966</v>
          </cell>
          <cell r="J3139" t="str">
            <v>Ja</v>
          </cell>
        </row>
        <row r="3140">
          <cell r="A3140" t="str">
            <v>CO20-16511FAKTUREREN</v>
          </cell>
          <cell r="B3140" t="str">
            <v>CO20-16511</v>
          </cell>
          <cell r="C3140">
            <v>43992</v>
          </cell>
          <cell r="D3140" t="str">
            <v>CHANTAL</v>
          </cell>
          <cell r="E3140" t="str">
            <v>FAKTUREREN</v>
          </cell>
          <cell r="F3140" t="str">
            <v>ROLST-POOL</v>
          </cell>
          <cell r="G3140" t="str">
            <v>HERVERSTRE</v>
          </cell>
          <cell r="H3140" t="str">
            <v>SVRZ20-17620</v>
          </cell>
          <cell r="I3140">
            <v>43966</v>
          </cell>
          <cell r="J3140" t="str">
            <v>Ja</v>
          </cell>
        </row>
        <row r="3141">
          <cell r="A3141" t="str">
            <v>CO20-16513PRODUKTKEUZE MAKEN</v>
          </cell>
          <cell r="B3141" t="str">
            <v>CO20-16513</v>
          </cell>
          <cell r="C3141">
            <v>43966</v>
          </cell>
          <cell r="D3141" t="str">
            <v>MARCT</v>
          </cell>
          <cell r="E3141" t="str">
            <v>PRODUKTKEUZE MAKEN</v>
          </cell>
          <cell r="F3141" t="str">
            <v>ROLST-POOL</v>
          </cell>
          <cell r="G3141" t="str">
            <v>HERVERSTRE</v>
          </cell>
          <cell r="H3141" t="str">
            <v>SVRZ20-16139</v>
          </cell>
          <cell r="I3141">
            <v>43966</v>
          </cell>
          <cell r="J3141" t="str">
            <v>Ja</v>
          </cell>
        </row>
        <row r="3142">
          <cell r="A3142" t="str">
            <v>CO20-16513FAKTUREREN</v>
          </cell>
          <cell r="B3142" t="str">
            <v>CO20-16513</v>
          </cell>
          <cell r="C3142">
            <v>43977</v>
          </cell>
          <cell r="D3142" t="str">
            <v>CHANTAL</v>
          </cell>
          <cell r="E3142" t="str">
            <v>FAKTUREREN</v>
          </cell>
          <cell r="F3142" t="str">
            <v>ROLST-POOL</v>
          </cell>
          <cell r="G3142" t="str">
            <v>HERVERSTRE</v>
          </cell>
          <cell r="H3142" t="str">
            <v>SVRZ20-16139</v>
          </cell>
          <cell r="I3142">
            <v>43966</v>
          </cell>
          <cell r="J3142" t="str">
            <v>Ja</v>
          </cell>
        </row>
        <row r="3143">
          <cell r="A3143" t="str">
            <v>CO20-16568PRODUCT IN BEST.</v>
          </cell>
          <cell r="B3143" t="str">
            <v>CO20-16568</v>
          </cell>
          <cell r="C3143">
            <v>43969</v>
          </cell>
          <cell r="D3143" t="str">
            <v>ERIC</v>
          </cell>
          <cell r="E3143" t="str">
            <v>PRODUCT IN BEST.</v>
          </cell>
          <cell r="F3143" t="str">
            <v>POOL-VGZ</v>
          </cell>
          <cell r="G3143" t="str">
            <v>HERVERSTRE</v>
          </cell>
          <cell r="H3143" t="str">
            <v>SVRZ20-16130</v>
          </cell>
          <cell r="I3143">
            <v>43969</v>
          </cell>
          <cell r="J3143" t="str">
            <v>Ja</v>
          </cell>
        </row>
        <row r="3144">
          <cell r="A3144" t="str">
            <v>CO20-16568FAKTUREREN</v>
          </cell>
          <cell r="B3144" t="str">
            <v>CO20-16568</v>
          </cell>
          <cell r="C3144">
            <v>43977</v>
          </cell>
          <cell r="D3144" t="str">
            <v>CHANTAL</v>
          </cell>
          <cell r="E3144" t="str">
            <v>FAKTUREREN</v>
          </cell>
          <cell r="F3144" t="str">
            <v>POOL-VGZ</v>
          </cell>
          <cell r="G3144" t="str">
            <v>HERVERSTRE</v>
          </cell>
          <cell r="H3144" t="str">
            <v>SVRZ20-16130</v>
          </cell>
          <cell r="I3144">
            <v>43969</v>
          </cell>
          <cell r="J3144" t="str">
            <v>Ja</v>
          </cell>
        </row>
        <row r="3145">
          <cell r="A3145" t="str">
            <v>CO20-16574PRODUKTKEUZE MAKEN</v>
          </cell>
          <cell r="B3145" t="str">
            <v>CO20-16574</v>
          </cell>
          <cell r="C3145">
            <v>43969</v>
          </cell>
          <cell r="D3145" t="str">
            <v>CHANTAL</v>
          </cell>
          <cell r="E3145" t="str">
            <v>PRODUKTKEUZE MAKEN</v>
          </cell>
          <cell r="F3145" t="str">
            <v>ROLST-POOL</v>
          </cell>
          <cell r="G3145" t="str">
            <v>HERVERSTRE</v>
          </cell>
          <cell r="H3145" t="str">
            <v>SVRZ20-17644</v>
          </cell>
          <cell r="I3145">
            <v>43969</v>
          </cell>
          <cell r="J3145" t="str">
            <v>Ja</v>
          </cell>
        </row>
        <row r="3146">
          <cell r="A3146" t="str">
            <v>CO20-16574FAKTUREREN</v>
          </cell>
          <cell r="B3146" t="str">
            <v>CO20-16574</v>
          </cell>
          <cell r="C3146">
            <v>43992</v>
          </cell>
          <cell r="D3146" t="str">
            <v>CHANTAL</v>
          </cell>
          <cell r="E3146" t="str">
            <v>FAKTUREREN</v>
          </cell>
          <cell r="F3146" t="str">
            <v>ROLST-POOL</v>
          </cell>
          <cell r="G3146" t="str">
            <v>HERVERSTRE</v>
          </cell>
          <cell r="H3146" t="str">
            <v>SVRZ20-17644</v>
          </cell>
          <cell r="I3146">
            <v>43969</v>
          </cell>
          <cell r="J3146" t="str">
            <v>Ja</v>
          </cell>
        </row>
        <row r="3147">
          <cell r="A3147" t="str">
            <v>CO20-16709PRODUKTKEUZE MAKEN</v>
          </cell>
          <cell r="B3147" t="str">
            <v>CO20-16709</v>
          </cell>
          <cell r="C3147">
            <v>43969</v>
          </cell>
          <cell r="D3147" t="str">
            <v>CHANTAL</v>
          </cell>
          <cell r="E3147" t="str">
            <v>PRODUKTKEUZE MAKEN</v>
          </cell>
          <cell r="F3147" t="str">
            <v>ROLST-POOL</v>
          </cell>
          <cell r="G3147" t="str">
            <v>HERVERSTRE</v>
          </cell>
          <cell r="H3147" t="str">
            <v>SVRZ20-18007</v>
          </cell>
          <cell r="I3147">
            <v>43969</v>
          </cell>
          <cell r="J3147" t="str">
            <v>Ja</v>
          </cell>
        </row>
        <row r="3148">
          <cell r="A3148" t="str">
            <v>CO20-16709FAKTUREREN</v>
          </cell>
          <cell r="B3148" t="str">
            <v>CO20-16709</v>
          </cell>
          <cell r="C3148">
            <v>43996</v>
          </cell>
          <cell r="D3148" t="str">
            <v>CHANTAL</v>
          </cell>
          <cell r="E3148" t="str">
            <v>FAKTUREREN</v>
          </cell>
          <cell r="F3148" t="str">
            <v>ROLST-POOL</v>
          </cell>
          <cell r="G3148" t="str">
            <v>HERVERSTRE</v>
          </cell>
          <cell r="H3148" t="str">
            <v>SVRZ20-18007</v>
          </cell>
          <cell r="I3148">
            <v>43969</v>
          </cell>
          <cell r="J3148" t="str">
            <v>Ja</v>
          </cell>
        </row>
        <row r="3149">
          <cell r="A3149" t="str">
            <v>CO20-16716PRODUKTKEUZE MAKEN</v>
          </cell>
          <cell r="B3149" t="str">
            <v>CO20-16716</v>
          </cell>
          <cell r="C3149">
            <v>43969</v>
          </cell>
          <cell r="D3149" t="str">
            <v>CHANTAL</v>
          </cell>
          <cell r="E3149" t="str">
            <v>PRODUKTKEUZE MAKEN</v>
          </cell>
          <cell r="F3149" t="str">
            <v>ROLST-POOL</v>
          </cell>
          <cell r="G3149" t="str">
            <v>HERVERSTRE</v>
          </cell>
          <cell r="H3149" t="str">
            <v>SVRZ20-18014</v>
          </cell>
          <cell r="I3149">
            <v>43969</v>
          </cell>
          <cell r="J3149" t="str">
            <v>Ja</v>
          </cell>
        </row>
        <row r="3150">
          <cell r="A3150" t="str">
            <v>CO20-16716FAKTUREREN</v>
          </cell>
          <cell r="B3150" t="str">
            <v>CO20-16716</v>
          </cell>
          <cell r="C3150">
            <v>43996</v>
          </cell>
          <cell r="D3150" t="str">
            <v>CHANTAL</v>
          </cell>
          <cell r="E3150" t="str">
            <v>FAKTUREREN</v>
          </cell>
          <cell r="F3150" t="str">
            <v>ROLST-POOL</v>
          </cell>
          <cell r="G3150" t="str">
            <v>HERVERSTRE</v>
          </cell>
          <cell r="H3150" t="str">
            <v>SVRZ20-18014</v>
          </cell>
          <cell r="I3150">
            <v>43969</v>
          </cell>
          <cell r="J3150" t="str">
            <v>Ja</v>
          </cell>
        </row>
        <row r="3151">
          <cell r="A3151" t="str">
            <v>CO20-16722PRODUCT IN BEST.</v>
          </cell>
          <cell r="B3151" t="str">
            <v>CO20-16722</v>
          </cell>
          <cell r="C3151">
            <v>43970</v>
          </cell>
          <cell r="D3151" t="str">
            <v>SIMONEK</v>
          </cell>
          <cell r="E3151" t="str">
            <v>PRODUCT IN BEST.</v>
          </cell>
          <cell r="F3151" t="str">
            <v>POOL-VGZ</v>
          </cell>
          <cell r="G3151" t="str">
            <v>HERVERSTRE</v>
          </cell>
          <cell r="H3151" t="str">
            <v>SVRZ20-16369</v>
          </cell>
          <cell r="I3151">
            <v>43969</v>
          </cell>
          <cell r="J3151" t="str">
            <v>Ja</v>
          </cell>
        </row>
        <row r="3152">
          <cell r="A3152" t="str">
            <v>CO20-16722FAKTUREREN</v>
          </cell>
          <cell r="B3152" t="str">
            <v>CO20-16722</v>
          </cell>
          <cell r="C3152">
            <v>43979</v>
          </cell>
          <cell r="D3152" t="str">
            <v>SIMONEK</v>
          </cell>
          <cell r="E3152" t="str">
            <v>FAKTUREREN</v>
          </cell>
          <cell r="F3152" t="str">
            <v>POOL-VGZ</v>
          </cell>
          <cell r="G3152" t="str">
            <v>HERVERSTRE</v>
          </cell>
          <cell r="H3152" t="str">
            <v>SVRZ20-16369</v>
          </cell>
          <cell r="I3152">
            <v>43969</v>
          </cell>
          <cell r="J3152" t="str">
            <v>Ja</v>
          </cell>
        </row>
        <row r="3153">
          <cell r="A3153" t="str">
            <v>CO20-16725WACHT OP GOEDKEURING</v>
          </cell>
          <cell r="B3153" t="str">
            <v>CO20-16725</v>
          </cell>
          <cell r="C3153">
            <v>43969</v>
          </cell>
          <cell r="D3153" t="str">
            <v>CHANTAL</v>
          </cell>
          <cell r="E3153" t="str">
            <v>WACHT OP GOEDKEURING</v>
          </cell>
          <cell r="F3153" t="str">
            <v>ROLST-POOL</v>
          </cell>
          <cell r="G3153" t="str">
            <v>HERVERSTRE</v>
          </cell>
          <cell r="H3153" t="str">
            <v>SVRZ20-18468</v>
          </cell>
          <cell r="I3153">
            <v>43969</v>
          </cell>
          <cell r="J3153" t="str">
            <v>Ja</v>
          </cell>
        </row>
        <row r="3154">
          <cell r="A3154" t="str">
            <v>CO20-16725WACHT OP GOEDKEURING</v>
          </cell>
          <cell r="B3154" t="str">
            <v>CO20-16725</v>
          </cell>
          <cell r="C3154">
            <v>43977</v>
          </cell>
          <cell r="D3154" t="str">
            <v>CHANTAL</v>
          </cell>
          <cell r="E3154" t="str">
            <v>WACHT OP GOEDKEURING</v>
          </cell>
          <cell r="F3154" t="str">
            <v>ROLST-POOL</v>
          </cell>
          <cell r="G3154" t="str">
            <v>HERVERSTRE</v>
          </cell>
          <cell r="H3154" t="str">
            <v>SVRZ20-18468</v>
          </cell>
          <cell r="I3154">
            <v>43969</v>
          </cell>
          <cell r="J3154" t="str">
            <v>Ja</v>
          </cell>
        </row>
        <row r="3155">
          <cell r="A3155" t="str">
            <v>CO20-16725FAKTUREREN</v>
          </cell>
          <cell r="B3155" t="str">
            <v>CO20-16725</v>
          </cell>
          <cell r="C3155">
            <v>43999</v>
          </cell>
          <cell r="D3155" t="str">
            <v>MARCT</v>
          </cell>
          <cell r="E3155" t="str">
            <v>FAKTUREREN</v>
          </cell>
          <cell r="F3155" t="str">
            <v>ROLST-POOL</v>
          </cell>
          <cell r="G3155" t="str">
            <v>HERVERSTRE</v>
          </cell>
          <cell r="H3155" t="str">
            <v>SVRZ20-18468</v>
          </cell>
          <cell r="I3155">
            <v>43969</v>
          </cell>
          <cell r="J3155" t="str">
            <v>Ja</v>
          </cell>
        </row>
        <row r="3156">
          <cell r="A3156" t="str">
            <v>CO20-16782PRODUKTKEUZE MAKEN</v>
          </cell>
          <cell r="B3156" t="str">
            <v>CO20-16782</v>
          </cell>
          <cell r="C3156">
            <v>43977</v>
          </cell>
          <cell r="D3156" t="str">
            <v>CHANTAL</v>
          </cell>
          <cell r="E3156" t="str">
            <v>PRODUKTKEUZE MAKEN</v>
          </cell>
          <cell r="F3156" t="str">
            <v>ROLST-POOL</v>
          </cell>
          <cell r="G3156" t="str">
            <v>HERVERSTRE</v>
          </cell>
          <cell r="H3156" t="str">
            <v>SVRZ20-18217</v>
          </cell>
          <cell r="I3156">
            <v>43970</v>
          </cell>
          <cell r="J3156" t="str">
            <v>Ja</v>
          </cell>
        </row>
        <row r="3157">
          <cell r="A3157" t="str">
            <v>CO20-16782FAKTUREREN</v>
          </cell>
          <cell r="B3157" t="str">
            <v>CO20-16782</v>
          </cell>
          <cell r="C3157">
            <v>43997</v>
          </cell>
          <cell r="D3157" t="str">
            <v>SIMONEK</v>
          </cell>
          <cell r="E3157" t="str">
            <v>FAKTUREREN</v>
          </cell>
          <cell r="F3157" t="str">
            <v>ROLST-POOL</v>
          </cell>
          <cell r="G3157" t="str">
            <v>HERVERSTRE</v>
          </cell>
          <cell r="H3157" t="str">
            <v>SVRZ20-18217</v>
          </cell>
          <cell r="I3157">
            <v>43970</v>
          </cell>
          <cell r="J3157" t="str">
            <v>Ja</v>
          </cell>
        </row>
        <row r="3158">
          <cell r="A3158" t="str">
            <v>CO20-16782WACHT OP GOEDKEURING</v>
          </cell>
          <cell r="B3158" t="str">
            <v>CO20-16782</v>
          </cell>
          <cell r="C3158">
            <v>43970</v>
          </cell>
          <cell r="D3158" t="str">
            <v>SIMONEK</v>
          </cell>
          <cell r="E3158" t="str">
            <v>WACHT OP GOEDKEURING</v>
          </cell>
          <cell r="F3158" t="str">
            <v>ROLST-POOL</v>
          </cell>
          <cell r="G3158" t="str">
            <v>HERVERSTRE</v>
          </cell>
          <cell r="H3158" t="str">
            <v>SVRZ20-18217</v>
          </cell>
          <cell r="I3158">
            <v>43970</v>
          </cell>
          <cell r="J3158" t="str">
            <v>Ja</v>
          </cell>
        </row>
        <row r="3159">
          <cell r="A3159" t="str">
            <v>CO20-16782PRODUCT IN BEST.</v>
          </cell>
          <cell r="B3159" t="str">
            <v>CO20-16782</v>
          </cell>
          <cell r="C3159">
            <v>43977</v>
          </cell>
          <cell r="D3159" t="str">
            <v>SIMONEK</v>
          </cell>
          <cell r="E3159" t="str">
            <v>PRODUCT IN BEST.</v>
          </cell>
          <cell r="F3159" t="str">
            <v>ROLST-POOL</v>
          </cell>
          <cell r="G3159" t="str">
            <v>HERVERSTRE</v>
          </cell>
          <cell r="H3159" t="str">
            <v>SVRZ20-18217</v>
          </cell>
          <cell r="I3159">
            <v>43970</v>
          </cell>
          <cell r="J3159" t="str">
            <v>Ja</v>
          </cell>
        </row>
        <row r="3160">
          <cell r="A3160" t="str">
            <v>CO20-16845PRODUKTKEUZE MAKEN</v>
          </cell>
          <cell r="B3160" t="str">
            <v>CO20-16845</v>
          </cell>
          <cell r="C3160">
            <v>43970</v>
          </cell>
          <cell r="D3160" t="str">
            <v>MARCT</v>
          </cell>
          <cell r="E3160" t="str">
            <v>PRODUKTKEUZE MAKEN</v>
          </cell>
          <cell r="F3160" t="str">
            <v>ROLST-POOL</v>
          </cell>
          <cell r="G3160" t="str">
            <v>HERVERSTRE</v>
          </cell>
          <cell r="H3160" t="str">
            <v>SVRZ20-17598</v>
          </cell>
          <cell r="I3160">
            <v>43970</v>
          </cell>
          <cell r="J3160" t="str">
            <v>Ja</v>
          </cell>
        </row>
        <row r="3161">
          <cell r="A3161" t="str">
            <v>CO20-16845FAKTUREREN</v>
          </cell>
          <cell r="B3161" t="str">
            <v>CO20-16845</v>
          </cell>
          <cell r="C3161">
            <v>43992</v>
          </cell>
          <cell r="D3161" t="str">
            <v>CHANTAL</v>
          </cell>
          <cell r="E3161" t="str">
            <v>FAKTUREREN</v>
          </cell>
          <cell r="F3161" t="str">
            <v>ROLST-POOL</v>
          </cell>
          <cell r="G3161" t="str">
            <v>HERVERSTRE</v>
          </cell>
          <cell r="H3161" t="str">
            <v>SVRZ20-17598</v>
          </cell>
          <cell r="I3161">
            <v>43970</v>
          </cell>
          <cell r="J3161" t="str">
            <v>Ja</v>
          </cell>
        </row>
        <row r="3162">
          <cell r="A3162" t="str">
            <v>CO20-16849PRODUKTKEUZE MAKEN</v>
          </cell>
          <cell r="B3162" t="str">
            <v>CO20-16849</v>
          </cell>
          <cell r="C3162">
            <v>43970</v>
          </cell>
          <cell r="D3162" t="str">
            <v>MARCT</v>
          </cell>
          <cell r="E3162" t="str">
            <v>PRODUKTKEUZE MAKEN</v>
          </cell>
          <cell r="F3162" t="str">
            <v>ROLST-POOL</v>
          </cell>
          <cell r="G3162" t="str">
            <v>HERVERSTRE</v>
          </cell>
          <cell r="H3162" t="str">
            <v>SVRZ20-16867</v>
          </cell>
          <cell r="I3162">
            <v>43970</v>
          </cell>
          <cell r="J3162" t="str">
            <v>Ja</v>
          </cell>
        </row>
        <row r="3163">
          <cell r="A3163" t="str">
            <v>CO20-16849FAKTUREREN</v>
          </cell>
          <cell r="B3163" t="str">
            <v>CO20-16849</v>
          </cell>
          <cell r="C3163">
            <v>43985</v>
          </cell>
          <cell r="D3163" t="str">
            <v>CHANTAL</v>
          </cell>
          <cell r="E3163" t="str">
            <v>FAKTUREREN</v>
          </cell>
          <cell r="F3163" t="str">
            <v>ROLST-POOL</v>
          </cell>
          <cell r="G3163" t="str">
            <v>HERVERSTRE</v>
          </cell>
          <cell r="H3163" t="str">
            <v>SVRZ20-16867</v>
          </cell>
          <cell r="I3163">
            <v>43970</v>
          </cell>
          <cell r="J3163" t="str">
            <v>Ja</v>
          </cell>
        </row>
        <row r="3164">
          <cell r="A3164" t="str">
            <v>CO20-16856PRODUKTKEUZE MAKEN</v>
          </cell>
          <cell r="B3164" t="str">
            <v>CO20-16856</v>
          </cell>
          <cell r="C3164">
            <v>43970</v>
          </cell>
          <cell r="D3164" t="str">
            <v>MARCT</v>
          </cell>
          <cell r="E3164" t="str">
            <v>PRODUKTKEUZE MAKEN</v>
          </cell>
          <cell r="F3164" t="str">
            <v>ROLST-POOL</v>
          </cell>
          <cell r="G3164" t="str">
            <v>HERVERSTRE</v>
          </cell>
          <cell r="H3164" t="str">
            <v>SVRZ20-16868</v>
          </cell>
          <cell r="I3164">
            <v>43970</v>
          </cell>
          <cell r="J3164" t="str">
            <v>Ja</v>
          </cell>
        </row>
        <row r="3165">
          <cell r="A3165" t="str">
            <v>CO20-16856FAKTUREREN</v>
          </cell>
          <cell r="B3165" t="str">
            <v>CO20-16856</v>
          </cell>
          <cell r="C3165">
            <v>43985</v>
          </cell>
          <cell r="D3165" t="str">
            <v>CHANTAL</v>
          </cell>
          <cell r="E3165" t="str">
            <v>FAKTUREREN</v>
          </cell>
          <cell r="F3165" t="str">
            <v>ROLST-POOL</v>
          </cell>
          <cell r="G3165" t="str">
            <v>HERVERSTRE</v>
          </cell>
          <cell r="H3165" t="str">
            <v>SVRZ20-16868</v>
          </cell>
          <cell r="I3165">
            <v>43970</v>
          </cell>
          <cell r="J3165" t="str">
            <v>Ja</v>
          </cell>
        </row>
        <row r="3166">
          <cell r="A3166" t="str">
            <v>CO20-16867FAKTUREREN</v>
          </cell>
          <cell r="B3166" t="str">
            <v>CO20-16867</v>
          </cell>
          <cell r="C3166">
            <v>43996</v>
          </cell>
          <cell r="D3166" t="str">
            <v>CHANTAL</v>
          </cell>
          <cell r="E3166" t="str">
            <v>FAKTUREREN</v>
          </cell>
          <cell r="F3166" t="str">
            <v>ROLST-POOL</v>
          </cell>
          <cell r="G3166" t="str">
            <v>HERVERSTRE</v>
          </cell>
          <cell r="H3166" t="str">
            <v>SVRZ20-18018</v>
          </cell>
          <cell r="I3166">
            <v>43970</v>
          </cell>
          <cell r="J3166" t="str">
            <v>Ja</v>
          </cell>
        </row>
        <row r="3167">
          <cell r="A3167" t="str">
            <v>CO20-16867PRODUCT IN BEST.</v>
          </cell>
          <cell r="B3167" t="str">
            <v>CO20-16867</v>
          </cell>
          <cell r="C3167">
            <v>43977</v>
          </cell>
          <cell r="D3167" t="str">
            <v>SIMONEK</v>
          </cell>
          <cell r="E3167" t="str">
            <v>PRODUCT IN BEST.</v>
          </cell>
          <cell r="F3167" t="str">
            <v>ROLST-POOL</v>
          </cell>
          <cell r="G3167" t="str">
            <v>HERVERSTRE</v>
          </cell>
          <cell r="H3167" t="str">
            <v>SVRZ20-18018</v>
          </cell>
          <cell r="I3167">
            <v>43970</v>
          </cell>
          <cell r="J3167" t="str">
            <v>Ja</v>
          </cell>
        </row>
        <row r="3168">
          <cell r="A3168" t="str">
            <v>CO20-16867WACHT OP GOEDKEURING</v>
          </cell>
          <cell r="B3168" t="str">
            <v>CO20-16867</v>
          </cell>
          <cell r="C3168">
            <v>43970</v>
          </cell>
          <cell r="D3168" t="str">
            <v>MARCT</v>
          </cell>
          <cell r="E3168" t="str">
            <v>WACHT OP GOEDKEURING</v>
          </cell>
          <cell r="F3168" t="str">
            <v>ROLST-POOL</v>
          </cell>
          <cell r="G3168" t="str">
            <v>HERVERSTRE</v>
          </cell>
          <cell r="H3168" t="str">
            <v>SVRZ20-18018</v>
          </cell>
          <cell r="I3168">
            <v>43970</v>
          </cell>
          <cell r="J3168" t="str">
            <v>Ja</v>
          </cell>
        </row>
        <row r="3169">
          <cell r="A3169" t="str">
            <v>CO20-16867PRODUKTKEUZE MAKEN</v>
          </cell>
          <cell r="B3169" t="str">
            <v>CO20-16867</v>
          </cell>
          <cell r="C3169">
            <v>43977</v>
          </cell>
          <cell r="D3169" t="str">
            <v>CHANTAL</v>
          </cell>
          <cell r="E3169" t="str">
            <v>PRODUKTKEUZE MAKEN</v>
          </cell>
          <cell r="F3169" t="str">
            <v>ROLST-POOL</v>
          </cell>
          <cell r="G3169" t="str">
            <v>HERVERSTRE</v>
          </cell>
          <cell r="H3169" t="str">
            <v>SVRZ20-18018</v>
          </cell>
          <cell r="I3169">
            <v>43970</v>
          </cell>
          <cell r="J3169" t="str">
            <v>Ja</v>
          </cell>
        </row>
        <row r="3170">
          <cell r="A3170" t="str">
            <v>CO20-16876WACHT OP GOEDKEURING</v>
          </cell>
          <cell r="B3170" t="str">
            <v>CO20-16876</v>
          </cell>
          <cell r="C3170">
            <v>43986</v>
          </cell>
          <cell r="D3170" t="str">
            <v>CHANTAL</v>
          </cell>
          <cell r="E3170" t="str">
            <v>WACHT OP GOEDKEURING</v>
          </cell>
          <cell r="F3170" t="str">
            <v>ROLST-POOL</v>
          </cell>
          <cell r="G3170" t="str">
            <v>HERVERSTRE</v>
          </cell>
          <cell r="H3170" t="str">
            <v>SVRZ20-19608</v>
          </cell>
          <cell r="I3170">
            <v>43970</v>
          </cell>
          <cell r="J3170" t="str">
            <v>Ja</v>
          </cell>
        </row>
        <row r="3171">
          <cell r="A3171" t="str">
            <v>CO20-16876PRODUCT IN BEST.</v>
          </cell>
          <cell r="B3171" t="str">
            <v>CO20-16876</v>
          </cell>
          <cell r="C3171">
            <v>43986</v>
          </cell>
          <cell r="D3171" t="str">
            <v>CHANTAL</v>
          </cell>
          <cell r="E3171" t="str">
            <v>PRODUCT IN BEST.</v>
          </cell>
          <cell r="F3171" t="str">
            <v>ROLST-POOL</v>
          </cell>
          <cell r="G3171" t="str">
            <v>HERVERSTRE</v>
          </cell>
          <cell r="H3171" t="str">
            <v>SVRZ20-19608</v>
          </cell>
          <cell r="I3171">
            <v>43970</v>
          </cell>
          <cell r="J3171" t="str">
            <v>Ja</v>
          </cell>
        </row>
        <row r="3172">
          <cell r="A3172" t="str">
            <v>CO20-16876FAKTUREREN</v>
          </cell>
          <cell r="B3172" t="str">
            <v>CO20-16876</v>
          </cell>
          <cell r="C3172">
            <v>44009</v>
          </cell>
          <cell r="D3172" t="str">
            <v>CHANTAL</v>
          </cell>
          <cell r="E3172" t="str">
            <v>FAKTUREREN</v>
          </cell>
          <cell r="F3172" t="str">
            <v>ROLST-POOL</v>
          </cell>
          <cell r="G3172" t="str">
            <v>HERVERSTRE</v>
          </cell>
          <cell r="H3172" t="str">
            <v>SVRZ20-19608</v>
          </cell>
          <cell r="I3172">
            <v>43970</v>
          </cell>
          <cell r="J3172" t="str">
            <v>Ja</v>
          </cell>
        </row>
        <row r="3173">
          <cell r="A3173" t="str">
            <v>CO20-16876WACHT OP GOEDKEURING</v>
          </cell>
          <cell r="B3173" t="str">
            <v>CO20-16876</v>
          </cell>
          <cell r="C3173">
            <v>43970</v>
          </cell>
          <cell r="D3173" t="str">
            <v>MARCT</v>
          </cell>
          <cell r="E3173" t="str">
            <v>WACHT OP GOEDKEURING</v>
          </cell>
          <cell r="F3173" t="str">
            <v>ROLST-POOL</v>
          </cell>
          <cell r="G3173" t="str">
            <v>HERVERSTRE</v>
          </cell>
          <cell r="H3173" t="str">
            <v>SVRZ20-19608</v>
          </cell>
          <cell r="I3173">
            <v>43970</v>
          </cell>
          <cell r="J3173" t="str">
            <v>Ja</v>
          </cell>
        </row>
        <row r="3174">
          <cell r="A3174" t="str">
            <v>CO20-16882FAKTUREREN</v>
          </cell>
          <cell r="B3174" t="str">
            <v>CO20-16882</v>
          </cell>
          <cell r="C3174">
            <v>43992</v>
          </cell>
          <cell r="D3174" t="str">
            <v>CHANTAL</v>
          </cell>
          <cell r="E3174" t="str">
            <v>FAKTUREREN</v>
          </cell>
          <cell r="F3174" t="str">
            <v>ROLST-POOL</v>
          </cell>
          <cell r="G3174" t="str">
            <v>HERVERSTRE</v>
          </cell>
          <cell r="H3174" t="str">
            <v>SVRZ20-17645</v>
          </cell>
          <cell r="I3174">
            <v>43970</v>
          </cell>
          <cell r="J3174" t="str">
            <v>Ja</v>
          </cell>
        </row>
        <row r="3175">
          <cell r="A3175" t="str">
            <v>CO20-16882PRODUKTKEUZE MAKEN</v>
          </cell>
          <cell r="B3175" t="str">
            <v>CO20-16882</v>
          </cell>
          <cell r="C3175">
            <v>43970</v>
          </cell>
          <cell r="D3175" t="str">
            <v>SIHEM</v>
          </cell>
          <cell r="E3175" t="str">
            <v>PRODUKTKEUZE MAKEN</v>
          </cell>
          <cell r="F3175" t="str">
            <v>ROLST-POOL</v>
          </cell>
          <cell r="G3175" t="str">
            <v>HERVERSTRE</v>
          </cell>
          <cell r="H3175" t="str">
            <v>SVRZ20-17645</v>
          </cell>
          <cell r="I3175">
            <v>43970</v>
          </cell>
          <cell r="J3175" t="str">
            <v>Ja</v>
          </cell>
        </row>
        <row r="3176">
          <cell r="A3176" t="str">
            <v>CO20-16887FAKTUREREN</v>
          </cell>
          <cell r="B3176" t="str">
            <v>CO20-16887</v>
          </cell>
          <cell r="C3176">
            <v>43992</v>
          </cell>
          <cell r="D3176" t="str">
            <v>CHANTAL</v>
          </cell>
          <cell r="E3176" t="str">
            <v>FAKTUREREN</v>
          </cell>
          <cell r="F3176" t="str">
            <v>ROLST-POOL</v>
          </cell>
          <cell r="G3176" t="str">
            <v>HERVERSTRE</v>
          </cell>
          <cell r="H3176" t="str">
            <v>SVRZ20-17596</v>
          </cell>
          <cell r="I3176">
            <v>43970</v>
          </cell>
          <cell r="J3176" t="str">
            <v>Ja</v>
          </cell>
        </row>
        <row r="3177">
          <cell r="A3177" t="str">
            <v>CO20-16887PRODUKTKEUZE MAKEN</v>
          </cell>
          <cell r="B3177" t="str">
            <v>CO20-16887</v>
          </cell>
          <cell r="C3177">
            <v>43970</v>
          </cell>
          <cell r="D3177" t="str">
            <v>SIMONEK</v>
          </cell>
          <cell r="E3177" t="str">
            <v>PRODUKTKEUZE MAKEN</v>
          </cell>
          <cell r="F3177" t="str">
            <v>ROLST-POOL</v>
          </cell>
          <cell r="G3177" t="str">
            <v>HERVERSTRE</v>
          </cell>
          <cell r="H3177" t="str">
            <v>SVRZ20-17596</v>
          </cell>
          <cell r="I3177">
            <v>43970</v>
          </cell>
          <cell r="J3177" t="str">
            <v>Ja</v>
          </cell>
        </row>
        <row r="3178">
          <cell r="A3178" t="str">
            <v>CO20-16941PRODUKTKEUZE MAKEN</v>
          </cell>
          <cell r="B3178" t="str">
            <v>CO20-16941</v>
          </cell>
          <cell r="C3178">
            <v>43971</v>
          </cell>
          <cell r="D3178" t="str">
            <v>CHANTAL</v>
          </cell>
          <cell r="E3178" t="str">
            <v>PRODUKTKEUZE MAKEN</v>
          </cell>
          <cell r="F3178" t="str">
            <v>ROLST-POOL</v>
          </cell>
          <cell r="G3178" t="str">
            <v>HERVERSTRE</v>
          </cell>
          <cell r="H3178" t="str">
            <v>SVRZ20-17633</v>
          </cell>
          <cell r="I3178">
            <v>43971</v>
          </cell>
          <cell r="J3178" t="str">
            <v>Ja</v>
          </cell>
        </row>
        <row r="3179">
          <cell r="A3179" t="str">
            <v>CO20-16941FAKTUREREN</v>
          </cell>
          <cell r="B3179" t="str">
            <v>CO20-16941</v>
          </cell>
          <cell r="C3179">
            <v>43992</v>
          </cell>
          <cell r="D3179" t="str">
            <v>CHANTAL</v>
          </cell>
          <cell r="E3179" t="str">
            <v>FAKTUREREN</v>
          </cell>
          <cell r="F3179" t="str">
            <v>ROLST-POOL</v>
          </cell>
          <cell r="G3179" t="str">
            <v>HERVERSTRE</v>
          </cell>
          <cell r="H3179" t="str">
            <v>SVRZ20-17633</v>
          </cell>
          <cell r="I3179">
            <v>43971</v>
          </cell>
          <cell r="J3179" t="str">
            <v>Ja</v>
          </cell>
        </row>
        <row r="3180">
          <cell r="A3180" t="str">
            <v>CO20-16993WACHT OP GOEDKEURING</v>
          </cell>
          <cell r="B3180" t="str">
            <v>CO20-16993</v>
          </cell>
          <cell r="C3180">
            <v>43971</v>
          </cell>
          <cell r="D3180" t="str">
            <v>SIMONEK</v>
          </cell>
          <cell r="E3180" t="str">
            <v>WACHT OP GOEDKEURING</v>
          </cell>
          <cell r="F3180" t="str">
            <v>ROLST-POOL</v>
          </cell>
          <cell r="G3180" t="str">
            <v>HERVERSTRE</v>
          </cell>
          <cell r="H3180" t="str">
            <v>SVRZ20-17632</v>
          </cell>
          <cell r="I3180">
            <v>43971</v>
          </cell>
          <cell r="J3180" t="str">
            <v>Ja</v>
          </cell>
        </row>
        <row r="3181">
          <cell r="A3181" t="str">
            <v>CO20-16993PRODUKTKEUZE MAKEN</v>
          </cell>
          <cell r="B3181" t="str">
            <v>CO20-16993</v>
          </cell>
          <cell r="C3181">
            <v>43977</v>
          </cell>
          <cell r="D3181" t="str">
            <v>CHANTAL</v>
          </cell>
          <cell r="E3181" t="str">
            <v>PRODUKTKEUZE MAKEN</v>
          </cell>
          <cell r="F3181" t="str">
            <v>ROLST-POOL</v>
          </cell>
          <cell r="G3181" t="str">
            <v>HERVERSTRE</v>
          </cell>
          <cell r="H3181" t="str">
            <v>SVRZ20-17632</v>
          </cell>
          <cell r="I3181">
            <v>43971</v>
          </cell>
          <cell r="J3181" t="str">
            <v>Ja</v>
          </cell>
        </row>
        <row r="3182">
          <cell r="A3182" t="str">
            <v>CO20-16993FAKTUREREN</v>
          </cell>
          <cell r="B3182" t="str">
            <v>CO20-16993</v>
          </cell>
          <cell r="C3182">
            <v>43992</v>
          </cell>
          <cell r="D3182" t="str">
            <v>CHANTAL</v>
          </cell>
          <cell r="E3182" t="str">
            <v>FAKTUREREN</v>
          </cell>
          <cell r="F3182" t="str">
            <v>ROLST-POOL</v>
          </cell>
          <cell r="G3182" t="str">
            <v>HERVERSTRE</v>
          </cell>
          <cell r="H3182" t="str">
            <v>SVRZ20-17632</v>
          </cell>
          <cell r="I3182">
            <v>43971</v>
          </cell>
          <cell r="J3182" t="str">
            <v>Ja</v>
          </cell>
        </row>
        <row r="3183">
          <cell r="A3183" t="str">
            <v>CO20-16998PRODUKTKEUZE MAKEN</v>
          </cell>
          <cell r="B3183" t="str">
            <v>CO20-16998</v>
          </cell>
          <cell r="C3183">
            <v>43971</v>
          </cell>
          <cell r="D3183" t="str">
            <v>CHANTAL</v>
          </cell>
          <cell r="E3183" t="str">
            <v>PRODUKTKEUZE MAKEN</v>
          </cell>
          <cell r="F3183" t="str">
            <v>ROLST-POOL</v>
          </cell>
          <cell r="G3183" t="str">
            <v>HERVERSTRE</v>
          </cell>
          <cell r="H3183" t="str">
            <v>SVRZ20-17603</v>
          </cell>
          <cell r="I3183">
            <v>43971</v>
          </cell>
          <cell r="J3183" t="str">
            <v>Ja</v>
          </cell>
        </row>
        <row r="3184">
          <cell r="A3184" t="str">
            <v>CO20-16998FAKTUREREN</v>
          </cell>
          <cell r="B3184" t="str">
            <v>CO20-16998</v>
          </cell>
          <cell r="C3184">
            <v>43992</v>
          </cell>
          <cell r="D3184" t="str">
            <v>CHANTAL</v>
          </cell>
          <cell r="E3184" t="str">
            <v>FAKTUREREN</v>
          </cell>
          <cell r="F3184" t="str">
            <v>ROLST-POOL</v>
          </cell>
          <cell r="G3184" t="str">
            <v>HERVERSTRE</v>
          </cell>
          <cell r="H3184" t="str">
            <v>SVRZ20-17603</v>
          </cell>
          <cell r="I3184">
            <v>43971</v>
          </cell>
          <cell r="J3184" t="str">
            <v>Ja</v>
          </cell>
        </row>
        <row r="3185">
          <cell r="A3185" t="str">
            <v>CO20-17000FAKTUREREN</v>
          </cell>
          <cell r="B3185" t="str">
            <v>CO20-17000</v>
          </cell>
          <cell r="C3185">
            <v>43980</v>
          </cell>
          <cell r="D3185" t="str">
            <v>ROMANIE</v>
          </cell>
          <cell r="E3185" t="str">
            <v>FAKTUREREN</v>
          </cell>
          <cell r="F3185" t="str">
            <v>POOL-VGZ</v>
          </cell>
          <cell r="G3185" t="str">
            <v>HERVERSTRE</v>
          </cell>
          <cell r="H3185" t="str">
            <v>SVRZ20-16553</v>
          </cell>
          <cell r="I3185">
            <v>43971</v>
          </cell>
          <cell r="J3185" t="str">
            <v>Ja</v>
          </cell>
        </row>
        <row r="3186">
          <cell r="A3186" t="str">
            <v>CO20-17004PRODUKTKEUZE MAKEN</v>
          </cell>
          <cell r="B3186" t="str">
            <v>CO20-17004</v>
          </cell>
          <cell r="C3186">
            <v>43971</v>
          </cell>
          <cell r="D3186" t="str">
            <v>CHANTAL</v>
          </cell>
          <cell r="E3186" t="str">
            <v>PRODUKTKEUZE MAKEN</v>
          </cell>
          <cell r="F3186" t="str">
            <v>ROLST-POOL</v>
          </cell>
          <cell r="G3186" t="str">
            <v>HERVERSTRE</v>
          </cell>
          <cell r="H3186" t="str">
            <v>SVRZ20-18004</v>
          </cell>
          <cell r="I3186">
            <v>43971</v>
          </cell>
          <cell r="J3186" t="str">
            <v>Ja</v>
          </cell>
        </row>
        <row r="3187">
          <cell r="A3187" t="str">
            <v>CO20-17004FAKTUREREN</v>
          </cell>
          <cell r="B3187" t="str">
            <v>CO20-17004</v>
          </cell>
          <cell r="C3187">
            <v>43996</v>
          </cell>
          <cell r="D3187" t="str">
            <v>CHANTAL</v>
          </cell>
          <cell r="E3187" t="str">
            <v>FAKTUREREN</v>
          </cell>
          <cell r="F3187" t="str">
            <v>ROLST-POOL</v>
          </cell>
          <cell r="G3187" t="str">
            <v>HERVERSTRE</v>
          </cell>
          <cell r="H3187" t="str">
            <v>SVRZ20-18004</v>
          </cell>
          <cell r="I3187">
            <v>43971</v>
          </cell>
          <cell r="J3187" t="str">
            <v>Ja</v>
          </cell>
        </row>
        <row r="3188">
          <cell r="A3188" t="str">
            <v>CO20-17005PRODUCT IN BEST.</v>
          </cell>
          <cell r="B3188" t="str">
            <v>CO20-17005</v>
          </cell>
          <cell r="C3188">
            <v>43971</v>
          </cell>
          <cell r="D3188" t="str">
            <v>SIMONEK</v>
          </cell>
          <cell r="E3188" t="str">
            <v>PRODUCT IN BEST.</v>
          </cell>
          <cell r="F3188" t="str">
            <v>POOL-VGZ</v>
          </cell>
          <cell r="G3188" t="str">
            <v>HERVERSTRE</v>
          </cell>
          <cell r="H3188" t="str">
            <v>SVRZ20-16856</v>
          </cell>
          <cell r="I3188">
            <v>43984</v>
          </cell>
          <cell r="J3188" t="str">
            <v>Ja</v>
          </cell>
        </row>
        <row r="3189">
          <cell r="A3189" t="str">
            <v>CO20-17005FAKTUREREN</v>
          </cell>
          <cell r="B3189" t="str">
            <v>CO20-17005</v>
          </cell>
          <cell r="C3189">
            <v>43985</v>
          </cell>
          <cell r="D3189" t="str">
            <v>PATRICIA</v>
          </cell>
          <cell r="E3189" t="str">
            <v>FAKTUREREN</v>
          </cell>
          <cell r="F3189" t="str">
            <v>POOL-VGZ</v>
          </cell>
          <cell r="G3189" t="str">
            <v>HERVERSTRE</v>
          </cell>
          <cell r="H3189" t="str">
            <v>SVRZ20-16856</v>
          </cell>
          <cell r="I3189">
            <v>43984</v>
          </cell>
          <cell r="J3189" t="str">
            <v>Ja</v>
          </cell>
        </row>
        <row r="3190">
          <cell r="A3190" t="str">
            <v>CO20-17009WACHT OP GOEDKEURING</v>
          </cell>
          <cell r="B3190" t="str">
            <v>CO20-17009</v>
          </cell>
          <cell r="C3190">
            <v>43971</v>
          </cell>
          <cell r="D3190" t="str">
            <v>CHANTAL</v>
          </cell>
          <cell r="E3190" t="str">
            <v>WACHT OP GOEDKEURING</v>
          </cell>
          <cell r="F3190" t="str">
            <v>ROLST-POOL</v>
          </cell>
          <cell r="G3190" t="str">
            <v>HERVERSTRE</v>
          </cell>
          <cell r="H3190" t="str">
            <v>SVRZ20-17997</v>
          </cell>
          <cell r="I3190">
            <v>43971</v>
          </cell>
          <cell r="J3190" t="str">
            <v>Ja</v>
          </cell>
        </row>
        <row r="3191">
          <cell r="A3191" t="str">
            <v>CO20-17009PRODUCT IN BEST.</v>
          </cell>
          <cell r="B3191" t="str">
            <v>CO20-17009</v>
          </cell>
          <cell r="C3191">
            <v>43979</v>
          </cell>
          <cell r="D3191" t="str">
            <v>SIHEM</v>
          </cell>
          <cell r="E3191" t="str">
            <v>PRODUCT IN BEST.</v>
          </cell>
          <cell r="F3191" t="str">
            <v>ROLST-POOL</v>
          </cell>
          <cell r="G3191" t="str">
            <v>HERVERSTRE</v>
          </cell>
          <cell r="H3191" t="str">
            <v>SVRZ20-17997</v>
          </cell>
          <cell r="I3191">
            <v>43971</v>
          </cell>
          <cell r="J3191" t="str">
            <v>Ja</v>
          </cell>
        </row>
        <row r="3192">
          <cell r="A3192" t="str">
            <v>CO20-17009FAKTUREREN</v>
          </cell>
          <cell r="B3192" t="str">
            <v>CO20-17009</v>
          </cell>
          <cell r="C3192">
            <v>43996</v>
          </cell>
          <cell r="D3192" t="str">
            <v>CHANTAL</v>
          </cell>
          <cell r="E3192" t="str">
            <v>FAKTUREREN</v>
          </cell>
          <cell r="F3192" t="str">
            <v>ROLST-POOL</v>
          </cell>
          <cell r="G3192" t="str">
            <v>HERVERSTRE</v>
          </cell>
          <cell r="H3192" t="str">
            <v>SVRZ20-17997</v>
          </cell>
          <cell r="I3192">
            <v>43971</v>
          </cell>
          <cell r="J3192" t="str">
            <v>Ja</v>
          </cell>
        </row>
        <row r="3193">
          <cell r="A3193" t="str">
            <v>CO20-17012WACHT OP GOEDKEURING</v>
          </cell>
          <cell r="B3193" t="str">
            <v>CO20-17012</v>
          </cell>
          <cell r="C3193">
            <v>43971</v>
          </cell>
          <cell r="D3193" t="str">
            <v>CHANTAL</v>
          </cell>
          <cell r="E3193" t="str">
            <v>WACHT OP GOEDKEURING</v>
          </cell>
          <cell r="F3193" t="str">
            <v>POOL-VGZ</v>
          </cell>
          <cell r="G3193" t="str">
            <v>HERVERSTRE</v>
          </cell>
          <cell r="H3193" t="str">
            <v>SVRZ20-18476</v>
          </cell>
          <cell r="I3193">
            <v>43994</v>
          </cell>
          <cell r="J3193" t="str">
            <v>Ja</v>
          </cell>
        </row>
        <row r="3194">
          <cell r="A3194" t="str">
            <v>CO20-17012PRODUCT IN BEST.</v>
          </cell>
          <cell r="B3194" t="str">
            <v>CO20-17012</v>
          </cell>
          <cell r="C3194">
            <v>43991</v>
          </cell>
          <cell r="D3194" t="str">
            <v>SIHEM</v>
          </cell>
          <cell r="E3194" t="str">
            <v>PRODUCT IN BEST.</v>
          </cell>
          <cell r="F3194" t="str">
            <v>POOL-VGZ</v>
          </cell>
          <cell r="G3194" t="str">
            <v>HERVERSTRE</v>
          </cell>
          <cell r="H3194" t="str">
            <v>SVRZ20-18476</v>
          </cell>
          <cell r="I3194">
            <v>43994</v>
          </cell>
          <cell r="J3194" t="str">
            <v>Ja</v>
          </cell>
        </row>
        <row r="3195">
          <cell r="A3195" t="str">
            <v>CO20-17012FAKTUREREN</v>
          </cell>
          <cell r="B3195" t="str">
            <v>CO20-17012</v>
          </cell>
          <cell r="C3195">
            <v>43999</v>
          </cell>
          <cell r="D3195" t="str">
            <v>PATRICIA</v>
          </cell>
          <cell r="E3195" t="str">
            <v>FAKTUREREN</v>
          </cell>
          <cell r="F3195" t="str">
            <v>POOL-VGZ</v>
          </cell>
          <cell r="G3195" t="str">
            <v>HERVERSTRE</v>
          </cell>
          <cell r="H3195" t="str">
            <v>SVRZ20-18476</v>
          </cell>
          <cell r="I3195">
            <v>43994</v>
          </cell>
          <cell r="J3195" t="str">
            <v>Ja</v>
          </cell>
        </row>
        <row r="3196">
          <cell r="A3196" t="str">
            <v>CO20-17021FAKTUREREN</v>
          </cell>
          <cell r="B3196" t="str">
            <v>CO20-17021</v>
          </cell>
          <cell r="C3196">
            <v>43979</v>
          </cell>
          <cell r="D3196" t="str">
            <v>SIMONEK</v>
          </cell>
          <cell r="E3196" t="str">
            <v>FAKTUREREN</v>
          </cell>
          <cell r="F3196" t="str">
            <v>ROLST-POOL</v>
          </cell>
          <cell r="G3196" t="str">
            <v>HERVERSTRE</v>
          </cell>
          <cell r="H3196" t="str">
            <v>SVRZ20-16373</v>
          </cell>
          <cell r="I3196">
            <v>43971</v>
          </cell>
          <cell r="J3196" t="str">
            <v>Ja</v>
          </cell>
        </row>
        <row r="3197">
          <cell r="A3197" t="str">
            <v>CO20-17021WACHT OP GOEDKEURING</v>
          </cell>
          <cell r="B3197" t="str">
            <v>CO20-17021</v>
          </cell>
          <cell r="C3197">
            <v>43977</v>
          </cell>
          <cell r="D3197" t="str">
            <v>SIHEM</v>
          </cell>
          <cell r="E3197" t="str">
            <v>WACHT OP GOEDKEURING</v>
          </cell>
          <cell r="F3197" t="str">
            <v>ROLST-POOL</v>
          </cell>
          <cell r="G3197" t="str">
            <v>HERVERSTRE</v>
          </cell>
          <cell r="H3197" t="str">
            <v>SVRZ20-16373</v>
          </cell>
          <cell r="I3197">
            <v>43971</v>
          </cell>
          <cell r="J3197" t="str">
            <v>Ja</v>
          </cell>
        </row>
        <row r="3198">
          <cell r="A3198" t="str">
            <v>CO20-17021PRODUKTKEUZE MAKEN</v>
          </cell>
          <cell r="B3198" t="str">
            <v>CO20-17021</v>
          </cell>
          <cell r="C3198">
            <v>43971</v>
          </cell>
          <cell r="D3198" t="str">
            <v>CHANTAL</v>
          </cell>
          <cell r="E3198" t="str">
            <v>PRODUKTKEUZE MAKEN</v>
          </cell>
          <cell r="F3198" t="str">
            <v>ROLST-POOL</v>
          </cell>
          <cell r="G3198" t="str">
            <v>HERVERSTRE</v>
          </cell>
          <cell r="H3198" t="str">
            <v>SVRZ20-16373</v>
          </cell>
          <cell r="I3198">
            <v>43971</v>
          </cell>
          <cell r="J3198" t="str">
            <v>Ja</v>
          </cell>
        </row>
        <row r="3199">
          <cell r="A3199" t="str">
            <v>CO20-17024PRODUCT IN BEST.</v>
          </cell>
          <cell r="B3199" t="str">
            <v>CO20-17024</v>
          </cell>
          <cell r="C3199">
            <v>43980</v>
          </cell>
          <cell r="D3199" t="str">
            <v>ERIC</v>
          </cell>
          <cell r="E3199" t="str">
            <v>PRODUCT IN BEST.</v>
          </cell>
          <cell r="F3199" t="str">
            <v>POOL-VGZ</v>
          </cell>
          <cell r="G3199" t="str">
            <v>HERVERSTRE</v>
          </cell>
          <cell r="H3199" t="str">
            <v>SVRZ20-18000</v>
          </cell>
          <cell r="I3199">
            <v>43971</v>
          </cell>
          <cell r="J3199" t="str">
            <v>Ja</v>
          </cell>
        </row>
        <row r="3200">
          <cell r="A3200" t="str">
            <v>CO20-17024FAKTUREREN</v>
          </cell>
          <cell r="B3200" t="str">
            <v>CO20-17024</v>
          </cell>
          <cell r="C3200">
            <v>43996</v>
          </cell>
          <cell r="D3200" t="str">
            <v>CHANTAL</v>
          </cell>
          <cell r="E3200" t="str">
            <v>FAKTUREREN</v>
          </cell>
          <cell r="F3200" t="str">
            <v>POOL-VGZ</v>
          </cell>
          <cell r="G3200" t="str">
            <v>HERVERSTRE</v>
          </cell>
          <cell r="H3200" t="str">
            <v>SVRZ20-18000</v>
          </cell>
          <cell r="I3200">
            <v>43971</v>
          </cell>
          <cell r="J3200" t="str">
            <v>Ja</v>
          </cell>
        </row>
        <row r="3201">
          <cell r="A3201" t="str">
            <v>CO20-17030PRODUCT IN BEST.</v>
          </cell>
          <cell r="B3201" t="str">
            <v>CO20-17030</v>
          </cell>
          <cell r="C3201">
            <v>43979</v>
          </cell>
          <cell r="D3201" t="str">
            <v>SIHEM</v>
          </cell>
          <cell r="E3201" t="str">
            <v>PRODUCT IN BEST.</v>
          </cell>
          <cell r="F3201" t="str">
            <v>ROLST-POOL</v>
          </cell>
          <cell r="G3201" t="str">
            <v>HERVERSTRE</v>
          </cell>
          <cell r="H3201" t="str">
            <v>SVRZ20-23173</v>
          </cell>
          <cell r="I3201">
            <v>43971</v>
          </cell>
          <cell r="J3201" t="str">
            <v>Ja</v>
          </cell>
        </row>
        <row r="3202">
          <cell r="A3202" t="str">
            <v>CO20-17030FAKTUREREN</v>
          </cell>
          <cell r="B3202" t="str">
            <v>CO20-17030</v>
          </cell>
          <cell r="C3202">
            <v>44036</v>
          </cell>
          <cell r="D3202" t="str">
            <v>DANNYM</v>
          </cell>
          <cell r="E3202" t="str">
            <v>FAKTUREREN</v>
          </cell>
          <cell r="F3202" t="str">
            <v>ROLST-POOL</v>
          </cell>
          <cell r="G3202" t="str">
            <v>HERVERSTRE</v>
          </cell>
          <cell r="H3202" t="str">
            <v>SVRZ20-23173</v>
          </cell>
          <cell r="I3202">
            <v>43971</v>
          </cell>
          <cell r="J3202" t="str">
            <v>Ja</v>
          </cell>
        </row>
        <row r="3203">
          <cell r="A3203" t="str">
            <v>CO20-17030WACHT OP GOEDKEURING</v>
          </cell>
          <cell r="B3203" t="str">
            <v>CO20-17030</v>
          </cell>
          <cell r="C3203">
            <v>43971</v>
          </cell>
          <cell r="D3203" t="str">
            <v>CHANTAL</v>
          </cell>
          <cell r="E3203" t="str">
            <v>WACHT OP GOEDKEURING</v>
          </cell>
          <cell r="F3203" t="str">
            <v>ROLST-POOL</v>
          </cell>
          <cell r="G3203" t="str">
            <v>HERVERSTRE</v>
          </cell>
          <cell r="H3203" t="str">
            <v>SVRZ20-23173</v>
          </cell>
          <cell r="I3203">
            <v>43971</v>
          </cell>
          <cell r="J3203" t="str">
            <v>Ja</v>
          </cell>
        </row>
        <row r="3204">
          <cell r="A3204" t="str">
            <v>CO20-17031WACHT OP GOEDKEURING</v>
          </cell>
          <cell r="B3204" t="str">
            <v>CO20-17031</v>
          </cell>
          <cell r="C3204">
            <v>43971</v>
          </cell>
          <cell r="D3204" t="str">
            <v>CHANTAL</v>
          </cell>
          <cell r="E3204" t="str">
            <v>WACHT OP GOEDKEURING</v>
          </cell>
          <cell r="F3204" t="str">
            <v>ROLST-POOL</v>
          </cell>
          <cell r="G3204" t="str">
            <v>HERVERSTRE</v>
          </cell>
          <cell r="H3204" t="str">
            <v>SVRZ20-25890</v>
          </cell>
          <cell r="I3204">
            <v>44055</v>
          </cell>
          <cell r="J3204" t="str">
            <v>Ja</v>
          </cell>
        </row>
        <row r="3205">
          <cell r="A3205" t="str">
            <v>CO20-17031PRODUCT IN BEST.</v>
          </cell>
          <cell r="B3205" t="str">
            <v>CO20-17031</v>
          </cell>
          <cell r="C3205">
            <v>43991</v>
          </cell>
          <cell r="D3205" t="str">
            <v>SIHEM</v>
          </cell>
          <cell r="E3205" t="str">
            <v>PRODUCT IN BEST.</v>
          </cell>
          <cell r="F3205" t="str">
            <v>ROLST-POOL</v>
          </cell>
          <cell r="G3205" t="str">
            <v>HERVERSTRE</v>
          </cell>
          <cell r="H3205" t="str">
            <v>SVRZ20-25890</v>
          </cell>
          <cell r="I3205">
            <v>44055</v>
          </cell>
          <cell r="J3205" t="str">
            <v>Ja</v>
          </cell>
        </row>
        <row r="3206">
          <cell r="A3206" t="str">
            <v>CO20-17031FAKTUREREN</v>
          </cell>
          <cell r="B3206" t="str">
            <v>CO20-17031</v>
          </cell>
          <cell r="C3206">
            <v>44061</v>
          </cell>
          <cell r="D3206" t="str">
            <v>CHANTAL</v>
          </cell>
          <cell r="E3206" t="str">
            <v>FAKTUREREN</v>
          </cell>
          <cell r="F3206" t="str">
            <v>ROLST-POOL</v>
          </cell>
          <cell r="G3206" t="str">
            <v>HERVERSTRE</v>
          </cell>
          <cell r="H3206" t="str">
            <v>SVRZ20-25890</v>
          </cell>
          <cell r="I3206">
            <v>44055</v>
          </cell>
          <cell r="J3206" t="str">
            <v>Ja</v>
          </cell>
        </row>
        <row r="3207">
          <cell r="A3207" t="str">
            <v>CO20-17036FAKTUREREN</v>
          </cell>
          <cell r="B3207" t="str">
            <v>CO20-17036</v>
          </cell>
          <cell r="C3207">
            <v>43977</v>
          </cell>
          <cell r="D3207" t="str">
            <v>CHANTAL</v>
          </cell>
          <cell r="E3207" t="str">
            <v>FAKTUREREN</v>
          </cell>
          <cell r="F3207" t="str">
            <v>POOL-VGZ</v>
          </cell>
          <cell r="G3207" t="str">
            <v>HERVERSTRE</v>
          </cell>
          <cell r="H3207" t="str">
            <v>SVRZ20-16129</v>
          </cell>
          <cell r="I3207">
            <v>43971</v>
          </cell>
          <cell r="J3207" t="str">
            <v>Ja</v>
          </cell>
        </row>
        <row r="3208">
          <cell r="A3208" t="str">
            <v>CO20-17036PRODUCT IN BEST.</v>
          </cell>
          <cell r="B3208" t="str">
            <v>CO20-17036</v>
          </cell>
          <cell r="C3208">
            <v>43971</v>
          </cell>
          <cell r="D3208" t="str">
            <v>SIMONEK</v>
          </cell>
          <cell r="E3208" t="str">
            <v>PRODUCT IN BEST.</v>
          </cell>
          <cell r="F3208" t="str">
            <v>POOL-VGZ</v>
          </cell>
          <cell r="G3208" t="str">
            <v>HERVERSTRE</v>
          </cell>
          <cell r="H3208" t="str">
            <v>SVRZ20-16129</v>
          </cell>
          <cell r="I3208">
            <v>43971</v>
          </cell>
          <cell r="J3208" t="str">
            <v>Ja</v>
          </cell>
        </row>
        <row r="3209">
          <cell r="A3209" t="str">
            <v>CO20-17119PRODUKTKEUZE MAKEN</v>
          </cell>
          <cell r="B3209" t="str">
            <v>CO20-17119</v>
          </cell>
          <cell r="C3209">
            <v>43973</v>
          </cell>
          <cell r="D3209" t="str">
            <v>SIMONEK</v>
          </cell>
          <cell r="E3209" t="str">
            <v>PRODUKTKEUZE MAKEN</v>
          </cell>
          <cell r="F3209" t="str">
            <v>ROLST-POOL</v>
          </cell>
          <cell r="G3209" t="str">
            <v>HERVERSTRE</v>
          </cell>
          <cell r="H3209" t="str">
            <v>SVRZ20-16866</v>
          </cell>
          <cell r="I3209">
            <v>43973</v>
          </cell>
          <cell r="J3209" t="str">
            <v>Ja</v>
          </cell>
        </row>
        <row r="3210">
          <cell r="A3210" t="str">
            <v>CO20-17119FAKTUREREN</v>
          </cell>
          <cell r="B3210" t="str">
            <v>CO20-17119</v>
          </cell>
          <cell r="C3210">
            <v>43985</v>
          </cell>
          <cell r="D3210" t="str">
            <v>CHANTAL</v>
          </cell>
          <cell r="E3210" t="str">
            <v>FAKTUREREN</v>
          </cell>
          <cell r="F3210" t="str">
            <v>ROLST-POOL</v>
          </cell>
          <cell r="G3210" t="str">
            <v>HERVERSTRE</v>
          </cell>
          <cell r="H3210" t="str">
            <v>SVRZ20-16866</v>
          </cell>
          <cell r="I3210">
            <v>43973</v>
          </cell>
          <cell r="J3210" t="str">
            <v>Ja</v>
          </cell>
        </row>
        <row r="3211">
          <cell r="A3211" t="str">
            <v>CO20-17143WACHT OP GOEDKEURING</v>
          </cell>
          <cell r="B3211" t="str">
            <v>CO20-17143</v>
          </cell>
          <cell r="C3211">
            <v>43973</v>
          </cell>
          <cell r="D3211" t="str">
            <v>SIMONEK</v>
          </cell>
          <cell r="E3211" t="str">
            <v>WACHT OP GOEDKEURING</v>
          </cell>
          <cell r="F3211" t="str">
            <v>ROLST-POOL</v>
          </cell>
          <cell r="G3211" t="str">
            <v>HERVERSTRE</v>
          </cell>
          <cell r="H3211" t="str">
            <v>SVRZ20-18012</v>
          </cell>
          <cell r="I3211">
            <v>43973</v>
          </cell>
          <cell r="J3211" t="str">
            <v>Ja</v>
          </cell>
        </row>
        <row r="3212">
          <cell r="A3212" t="str">
            <v>CO20-17143PRODUCT IN BEST.</v>
          </cell>
          <cell r="B3212" t="str">
            <v>CO20-17143</v>
          </cell>
          <cell r="C3212">
            <v>43979</v>
          </cell>
          <cell r="D3212" t="str">
            <v>SIHEM</v>
          </cell>
          <cell r="E3212" t="str">
            <v>PRODUCT IN BEST.</v>
          </cell>
          <cell r="F3212" t="str">
            <v>ROLST-POOL</v>
          </cell>
          <cell r="G3212" t="str">
            <v>HERVERSTRE</v>
          </cell>
          <cell r="H3212" t="str">
            <v>SVRZ20-18012</v>
          </cell>
          <cell r="I3212">
            <v>43973</v>
          </cell>
          <cell r="J3212" t="str">
            <v>Ja</v>
          </cell>
        </row>
        <row r="3213">
          <cell r="A3213" t="str">
            <v>CO20-17143WACHT OP GOEDKEURING</v>
          </cell>
          <cell r="B3213" t="str">
            <v>CO20-17143</v>
          </cell>
          <cell r="C3213">
            <v>43986</v>
          </cell>
          <cell r="D3213" t="str">
            <v>ERIC</v>
          </cell>
          <cell r="E3213" t="str">
            <v>WACHT OP GOEDKEURING</v>
          </cell>
          <cell r="F3213" t="str">
            <v>ROLST-POOL</v>
          </cell>
          <cell r="G3213" t="str">
            <v>HERVERSTRE</v>
          </cell>
          <cell r="H3213" t="str">
            <v>SVRZ20-18012</v>
          </cell>
          <cell r="I3213">
            <v>43973</v>
          </cell>
          <cell r="J3213" t="str">
            <v>Ja</v>
          </cell>
        </row>
        <row r="3214">
          <cell r="A3214" t="str">
            <v>CO20-17143FAKTUREREN</v>
          </cell>
          <cell r="B3214" t="str">
            <v>CO20-17143</v>
          </cell>
          <cell r="C3214">
            <v>43996</v>
          </cell>
          <cell r="D3214" t="str">
            <v>CHANTAL</v>
          </cell>
          <cell r="E3214" t="str">
            <v>FAKTUREREN</v>
          </cell>
          <cell r="F3214" t="str">
            <v>ROLST-POOL</v>
          </cell>
          <cell r="G3214" t="str">
            <v>HERVERSTRE</v>
          </cell>
          <cell r="H3214" t="str">
            <v>SVRZ20-18012</v>
          </cell>
          <cell r="I3214">
            <v>43973</v>
          </cell>
          <cell r="J3214" t="str">
            <v>Ja</v>
          </cell>
        </row>
        <row r="3215">
          <cell r="A3215" t="str">
            <v>CO20-17145WACHT OP GOEDKEURING</v>
          </cell>
          <cell r="B3215" t="str">
            <v>CO20-17145</v>
          </cell>
          <cell r="C3215">
            <v>43973</v>
          </cell>
          <cell r="D3215" t="str">
            <v>SIMONEK</v>
          </cell>
          <cell r="E3215" t="str">
            <v>WACHT OP GOEDKEURING</v>
          </cell>
          <cell r="F3215" t="str">
            <v>ROLST-POOL</v>
          </cell>
          <cell r="G3215" t="str">
            <v>HERVERSTRE</v>
          </cell>
          <cell r="H3215" t="str">
            <v>SVRZ20-18006</v>
          </cell>
          <cell r="I3215">
            <v>43973</v>
          </cell>
          <cell r="J3215" t="str">
            <v>Ja</v>
          </cell>
        </row>
        <row r="3216">
          <cell r="A3216" t="str">
            <v>CO20-17145PRODUCT IN BEST.</v>
          </cell>
          <cell r="B3216" t="str">
            <v>CO20-17145</v>
          </cell>
          <cell r="C3216">
            <v>43979</v>
          </cell>
          <cell r="D3216" t="str">
            <v>SIHEM</v>
          </cell>
          <cell r="E3216" t="str">
            <v>PRODUCT IN BEST.</v>
          </cell>
          <cell r="F3216" t="str">
            <v>ROLST-POOL</v>
          </cell>
          <cell r="G3216" t="str">
            <v>HERVERSTRE</v>
          </cell>
          <cell r="H3216" t="str">
            <v>SVRZ20-18006</v>
          </cell>
          <cell r="I3216">
            <v>43973</v>
          </cell>
          <cell r="J3216" t="str">
            <v>Ja</v>
          </cell>
        </row>
        <row r="3217">
          <cell r="A3217" t="str">
            <v>CO20-17145FAKTUREREN</v>
          </cell>
          <cell r="B3217" t="str">
            <v>CO20-17145</v>
          </cell>
          <cell r="C3217">
            <v>43996</v>
          </cell>
          <cell r="D3217" t="str">
            <v>CHANTAL</v>
          </cell>
          <cell r="E3217" t="str">
            <v>FAKTUREREN</v>
          </cell>
          <cell r="F3217" t="str">
            <v>ROLST-POOL</v>
          </cell>
          <cell r="G3217" t="str">
            <v>HERVERSTRE</v>
          </cell>
          <cell r="H3217" t="str">
            <v>SVRZ20-18006</v>
          </cell>
          <cell r="I3217">
            <v>43973</v>
          </cell>
          <cell r="J3217" t="str">
            <v>Ja</v>
          </cell>
        </row>
        <row r="3218">
          <cell r="A3218" t="str">
            <v>CO20-17163FAKTUREREN</v>
          </cell>
          <cell r="B3218" t="str">
            <v>CO20-17163</v>
          </cell>
          <cell r="C3218">
            <v>43992</v>
          </cell>
          <cell r="D3218" t="str">
            <v>CHANTAL</v>
          </cell>
          <cell r="E3218" t="str">
            <v>FAKTUREREN</v>
          </cell>
          <cell r="F3218" t="str">
            <v>ROLST-POOL</v>
          </cell>
          <cell r="G3218" t="str">
            <v>HERVERSTRE</v>
          </cell>
          <cell r="H3218" t="str">
            <v>SVRZ20-17614</v>
          </cell>
          <cell r="I3218">
            <v>43973</v>
          </cell>
          <cell r="J3218" t="str">
            <v>Ja</v>
          </cell>
        </row>
        <row r="3219">
          <cell r="A3219" t="str">
            <v>CO20-17163PRODUKTKEUZE MAKEN</v>
          </cell>
          <cell r="B3219" t="str">
            <v>CO20-17163</v>
          </cell>
          <cell r="C3219">
            <v>43973</v>
          </cell>
          <cell r="D3219" t="str">
            <v>SIMONEK</v>
          </cell>
          <cell r="E3219" t="str">
            <v>PRODUKTKEUZE MAKEN</v>
          </cell>
          <cell r="F3219" t="str">
            <v>ROLST-POOL</v>
          </cell>
          <cell r="G3219" t="str">
            <v>HERVERSTRE</v>
          </cell>
          <cell r="H3219" t="str">
            <v>SVRZ20-17614</v>
          </cell>
          <cell r="I3219">
            <v>43973</v>
          </cell>
          <cell r="J3219" t="str">
            <v>Ja</v>
          </cell>
        </row>
        <row r="3220">
          <cell r="A3220" t="str">
            <v>CO20-17164FAKTUREREN</v>
          </cell>
          <cell r="B3220" t="str">
            <v>CO20-17164</v>
          </cell>
          <cell r="C3220">
            <v>43992</v>
          </cell>
          <cell r="D3220" t="str">
            <v>CHANTAL</v>
          </cell>
          <cell r="E3220" t="str">
            <v>FAKTUREREN</v>
          </cell>
          <cell r="F3220" t="str">
            <v>ROLST-POOL</v>
          </cell>
          <cell r="G3220" t="str">
            <v>HERVERSTRE</v>
          </cell>
          <cell r="H3220" t="str">
            <v>SVRZ20-17631</v>
          </cell>
          <cell r="I3220">
            <v>43973</v>
          </cell>
          <cell r="J3220" t="str">
            <v>Ja</v>
          </cell>
        </row>
        <row r="3221">
          <cell r="A3221" t="str">
            <v>CO20-17164PRODUKTKEUZE MAKEN</v>
          </cell>
          <cell r="B3221" t="str">
            <v>CO20-17164</v>
          </cell>
          <cell r="C3221">
            <v>43973</v>
          </cell>
          <cell r="D3221" t="str">
            <v>SIMONEK</v>
          </cell>
          <cell r="E3221" t="str">
            <v>PRODUKTKEUZE MAKEN</v>
          </cell>
          <cell r="F3221" t="str">
            <v>ROLST-POOL</v>
          </cell>
          <cell r="G3221" t="str">
            <v>HERVERSTRE</v>
          </cell>
          <cell r="H3221" t="str">
            <v>SVRZ20-17631</v>
          </cell>
          <cell r="I3221">
            <v>43973</v>
          </cell>
          <cell r="J3221" t="str">
            <v>Ja</v>
          </cell>
        </row>
        <row r="3222">
          <cell r="A3222" t="str">
            <v>CO20-17167PRODUKTKEUZE MAKEN</v>
          </cell>
          <cell r="B3222" t="str">
            <v>CO20-17167</v>
          </cell>
          <cell r="C3222">
            <v>43973</v>
          </cell>
          <cell r="D3222" t="str">
            <v>SIMONEK</v>
          </cell>
          <cell r="E3222" t="str">
            <v>PRODUKTKEUZE MAKEN</v>
          </cell>
          <cell r="F3222" t="str">
            <v>ROLST-POOL</v>
          </cell>
          <cell r="G3222" t="str">
            <v>HERVERSTRE</v>
          </cell>
          <cell r="H3222" t="str">
            <v>SVRZ20-17648</v>
          </cell>
          <cell r="I3222">
            <v>43973</v>
          </cell>
          <cell r="J3222" t="str">
            <v>Ja</v>
          </cell>
        </row>
        <row r="3223">
          <cell r="A3223" t="str">
            <v>CO20-17167FAKTUREREN</v>
          </cell>
          <cell r="B3223" t="str">
            <v>CO20-17167</v>
          </cell>
          <cell r="C3223">
            <v>43992</v>
          </cell>
          <cell r="D3223" t="str">
            <v>CHANTAL</v>
          </cell>
          <cell r="E3223" t="str">
            <v>FAKTUREREN</v>
          </cell>
          <cell r="F3223" t="str">
            <v>ROLST-POOL</v>
          </cell>
          <cell r="G3223" t="str">
            <v>HERVERSTRE</v>
          </cell>
          <cell r="H3223" t="str">
            <v>SVRZ20-17648</v>
          </cell>
          <cell r="I3223">
            <v>43973</v>
          </cell>
          <cell r="J3223" t="str">
            <v>Ja</v>
          </cell>
        </row>
        <row r="3224">
          <cell r="A3224" t="str">
            <v>CO20-17174FAKTUREREN</v>
          </cell>
          <cell r="B3224" t="str">
            <v>CO20-17174</v>
          </cell>
          <cell r="C3224">
            <v>43997</v>
          </cell>
          <cell r="D3224" t="str">
            <v>SIMONEK</v>
          </cell>
          <cell r="E3224" t="str">
            <v>FAKTUREREN</v>
          </cell>
          <cell r="F3224" t="str">
            <v>ROLST-POOL</v>
          </cell>
          <cell r="G3224" t="str">
            <v>HERVERSTRE</v>
          </cell>
          <cell r="H3224" t="str">
            <v>SVRZ20-18208</v>
          </cell>
          <cell r="I3224">
            <v>43973</v>
          </cell>
          <cell r="J3224" t="str">
            <v>Ja</v>
          </cell>
        </row>
        <row r="3225">
          <cell r="A3225" t="str">
            <v>CO20-17174PRODUKTKEUZE MAKEN</v>
          </cell>
          <cell r="B3225" t="str">
            <v>CO20-17174</v>
          </cell>
          <cell r="C3225">
            <v>43973</v>
          </cell>
          <cell r="D3225" t="str">
            <v>SIMONEK</v>
          </cell>
          <cell r="E3225" t="str">
            <v>PRODUKTKEUZE MAKEN</v>
          </cell>
          <cell r="F3225" t="str">
            <v>ROLST-POOL</v>
          </cell>
          <cell r="G3225" t="str">
            <v>HERVERSTRE</v>
          </cell>
          <cell r="H3225" t="str">
            <v>SVRZ20-18208</v>
          </cell>
          <cell r="I3225">
            <v>43973</v>
          </cell>
          <cell r="J3225" t="str">
            <v>Ja</v>
          </cell>
        </row>
        <row r="3226">
          <cell r="A3226" t="str">
            <v>CO20-17176WACHT OP GOEDKEURING</v>
          </cell>
          <cell r="B3226" t="str">
            <v>CO20-17176</v>
          </cell>
          <cell r="C3226">
            <v>43973</v>
          </cell>
          <cell r="D3226" t="str">
            <v>SIMONEK</v>
          </cell>
          <cell r="E3226" t="str">
            <v>WACHT OP GOEDKEURING</v>
          </cell>
          <cell r="F3226" t="str">
            <v>ROLST-POOL</v>
          </cell>
          <cell r="G3226" t="str">
            <v>HERVERSTRE</v>
          </cell>
          <cell r="H3226" t="str">
            <v>SVRZ20-17616</v>
          </cell>
          <cell r="I3226">
            <v>43973</v>
          </cell>
          <cell r="J3226" t="str">
            <v>Ja</v>
          </cell>
        </row>
        <row r="3227">
          <cell r="A3227" t="str">
            <v>CO20-17176FAKTUREREN</v>
          </cell>
          <cell r="B3227" t="str">
            <v>CO20-17176</v>
          </cell>
          <cell r="C3227">
            <v>43992</v>
          </cell>
          <cell r="D3227" t="str">
            <v>CHANTAL</v>
          </cell>
          <cell r="E3227" t="str">
            <v>FAKTUREREN</v>
          </cell>
          <cell r="F3227" t="str">
            <v>ROLST-POOL</v>
          </cell>
          <cell r="G3227" t="str">
            <v>HERVERSTRE</v>
          </cell>
          <cell r="H3227" t="str">
            <v>SVRZ20-17616</v>
          </cell>
          <cell r="I3227">
            <v>43973</v>
          </cell>
          <cell r="J3227" t="str">
            <v>Ja</v>
          </cell>
        </row>
        <row r="3228">
          <cell r="A3228" t="str">
            <v>CO20-17184PRODUKTKEUZE MAKEN</v>
          </cell>
          <cell r="B3228" t="str">
            <v>CO20-17184</v>
          </cell>
          <cell r="C3228">
            <v>43973</v>
          </cell>
          <cell r="D3228" t="str">
            <v>SIMONEK</v>
          </cell>
          <cell r="E3228" t="str">
            <v>PRODUKTKEUZE MAKEN</v>
          </cell>
          <cell r="F3228" t="str">
            <v>ROLST-POOL</v>
          </cell>
          <cell r="G3228" t="str">
            <v>HERVERSTRE</v>
          </cell>
          <cell r="H3228" t="str">
            <v>SVRZ20-17610</v>
          </cell>
          <cell r="I3228">
            <v>43973</v>
          </cell>
          <cell r="J3228" t="str">
            <v>Ja</v>
          </cell>
        </row>
        <row r="3229">
          <cell r="A3229" t="str">
            <v>CO20-17184FAKTUREREN</v>
          </cell>
          <cell r="B3229" t="str">
            <v>CO20-17184</v>
          </cell>
          <cell r="C3229">
            <v>43992</v>
          </cell>
          <cell r="D3229" t="str">
            <v>CHANTAL</v>
          </cell>
          <cell r="E3229" t="str">
            <v>FAKTUREREN</v>
          </cell>
          <cell r="F3229" t="str">
            <v>ROLST-POOL</v>
          </cell>
          <cell r="G3229" t="str">
            <v>HERVERSTRE</v>
          </cell>
          <cell r="H3229" t="str">
            <v>SVRZ20-17610</v>
          </cell>
          <cell r="I3229">
            <v>43973</v>
          </cell>
          <cell r="J3229" t="str">
            <v>Ja</v>
          </cell>
        </row>
        <row r="3230">
          <cell r="A3230" t="str">
            <v>CO20-17186PRODUCT IN BEST.</v>
          </cell>
          <cell r="B3230" t="str">
            <v>CO20-17186</v>
          </cell>
          <cell r="C3230">
            <v>43976</v>
          </cell>
          <cell r="D3230" t="str">
            <v>ERIC</v>
          </cell>
          <cell r="E3230" t="str">
            <v>PRODUCT IN BEST.</v>
          </cell>
          <cell r="F3230" t="str">
            <v>POOL-VGZ</v>
          </cell>
          <cell r="G3230" t="str">
            <v>HERVERSTRE</v>
          </cell>
          <cell r="H3230" t="str">
            <v>SVRZ20-16371</v>
          </cell>
          <cell r="I3230">
            <v>43973</v>
          </cell>
          <cell r="J3230" t="str">
            <v>Ja</v>
          </cell>
        </row>
        <row r="3231">
          <cell r="A3231" t="str">
            <v>CO20-17186FAKTUREREN</v>
          </cell>
          <cell r="B3231" t="str">
            <v>CO20-17186</v>
          </cell>
          <cell r="C3231">
            <v>43979</v>
          </cell>
          <cell r="D3231" t="str">
            <v>SIMONEK</v>
          </cell>
          <cell r="E3231" t="str">
            <v>FAKTUREREN</v>
          </cell>
          <cell r="F3231" t="str">
            <v>POOL-VGZ</v>
          </cell>
          <cell r="G3231" t="str">
            <v>HERVERSTRE</v>
          </cell>
          <cell r="H3231" t="str">
            <v>SVRZ20-16371</v>
          </cell>
          <cell r="I3231">
            <v>43973</v>
          </cell>
          <cell r="J3231" t="str">
            <v>Ja</v>
          </cell>
        </row>
        <row r="3232">
          <cell r="A3232" t="str">
            <v>CO20-17202PRODUKTKEUZE MAKEN</v>
          </cell>
          <cell r="B3232" t="str">
            <v>CO20-17202</v>
          </cell>
          <cell r="C3232">
            <v>43973</v>
          </cell>
          <cell r="D3232" t="str">
            <v>MARCT</v>
          </cell>
          <cell r="E3232" t="str">
            <v>PRODUKTKEUZE MAKEN</v>
          </cell>
          <cell r="F3232" t="str">
            <v>ROLST-POOL</v>
          </cell>
          <cell r="G3232" t="str">
            <v>HERVERSTRE</v>
          </cell>
          <cell r="H3232" t="str">
            <v>SVRZ20-17637</v>
          </cell>
          <cell r="I3232">
            <v>43973</v>
          </cell>
          <cell r="J3232" t="str">
            <v>Ja</v>
          </cell>
        </row>
        <row r="3233">
          <cell r="A3233" t="str">
            <v>CO20-17202FAKTUREREN</v>
          </cell>
          <cell r="B3233" t="str">
            <v>CO20-17202</v>
          </cell>
          <cell r="C3233">
            <v>43992</v>
          </cell>
          <cell r="D3233" t="str">
            <v>CHANTAL</v>
          </cell>
          <cell r="E3233" t="str">
            <v>FAKTUREREN</v>
          </cell>
          <cell r="F3233" t="str">
            <v>ROLST-POOL</v>
          </cell>
          <cell r="G3233" t="str">
            <v>HERVERSTRE</v>
          </cell>
          <cell r="H3233" t="str">
            <v>SVRZ20-17637</v>
          </cell>
          <cell r="I3233">
            <v>43973</v>
          </cell>
          <cell r="J3233" t="str">
            <v>Ja</v>
          </cell>
        </row>
        <row r="3234">
          <cell r="A3234" t="str">
            <v>CO20-17204PRODUKTKEUZE MAKEN</v>
          </cell>
          <cell r="B3234" t="str">
            <v>CO20-17204</v>
          </cell>
          <cell r="C3234">
            <v>43973</v>
          </cell>
          <cell r="D3234" t="str">
            <v>MARCT</v>
          </cell>
          <cell r="E3234" t="str">
            <v>PRODUKTKEUZE MAKEN</v>
          </cell>
          <cell r="F3234" t="str">
            <v>ROLST-POOL</v>
          </cell>
          <cell r="G3234" t="str">
            <v>HERVERSTRE</v>
          </cell>
          <cell r="H3234" t="str">
            <v>SVRZ20-18215</v>
          </cell>
          <cell r="I3234">
            <v>43973</v>
          </cell>
          <cell r="J3234" t="str">
            <v>Ja</v>
          </cell>
        </row>
        <row r="3235">
          <cell r="A3235" t="str">
            <v>CO20-17204FAKTUREREN</v>
          </cell>
          <cell r="B3235" t="str">
            <v>CO20-17204</v>
          </cell>
          <cell r="C3235">
            <v>43997</v>
          </cell>
          <cell r="D3235" t="str">
            <v>SIMONEK</v>
          </cell>
          <cell r="E3235" t="str">
            <v>FAKTUREREN</v>
          </cell>
          <cell r="F3235" t="str">
            <v>ROLST-POOL</v>
          </cell>
          <cell r="G3235" t="str">
            <v>HERVERSTRE</v>
          </cell>
          <cell r="H3235" t="str">
            <v>SVRZ20-18215</v>
          </cell>
          <cell r="I3235">
            <v>43973</v>
          </cell>
          <cell r="J3235" t="str">
            <v>Ja</v>
          </cell>
        </row>
        <row r="3236">
          <cell r="A3236" t="str">
            <v>CO20-17205PRODUKTKEUZE MAKEN</v>
          </cell>
          <cell r="B3236" t="str">
            <v>CO20-17205</v>
          </cell>
          <cell r="C3236">
            <v>43973</v>
          </cell>
          <cell r="D3236" t="str">
            <v>SIMONEK</v>
          </cell>
          <cell r="E3236" t="str">
            <v>PRODUKTKEUZE MAKEN</v>
          </cell>
          <cell r="F3236" t="str">
            <v>ROLST-POOL</v>
          </cell>
          <cell r="G3236" t="str">
            <v>HERVERSTRE</v>
          </cell>
          <cell r="H3236" t="str">
            <v>SVRZ20-17595</v>
          </cell>
          <cell r="I3236">
            <v>43973</v>
          </cell>
          <cell r="J3236" t="str">
            <v>Ja</v>
          </cell>
        </row>
        <row r="3237">
          <cell r="A3237" t="str">
            <v>CO20-17205FAKTUREREN</v>
          </cell>
          <cell r="B3237" t="str">
            <v>CO20-17205</v>
          </cell>
          <cell r="C3237">
            <v>43992</v>
          </cell>
          <cell r="D3237" t="str">
            <v>CHANTAL</v>
          </cell>
          <cell r="E3237" t="str">
            <v>FAKTUREREN</v>
          </cell>
          <cell r="F3237" t="str">
            <v>ROLST-POOL</v>
          </cell>
          <cell r="G3237" t="str">
            <v>HERVERSTRE</v>
          </cell>
          <cell r="H3237" t="str">
            <v>SVRZ20-17595</v>
          </cell>
          <cell r="I3237">
            <v>43973</v>
          </cell>
          <cell r="J3237" t="str">
            <v>Ja</v>
          </cell>
        </row>
        <row r="3238">
          <cell r="A3238" t="str">
            <v>CO20-17207PRODUKTKEUZE MAKEN</v>
          </cell>
          <cell r="B3238" t="str">
            <v>CO20-17207</v>
          </cell>
          <cell r="C3238">
            <v>43973</v>
          </cell>
          <cell r="D3238" t="str">
            <v>SIMONEK</v>
          </cell>
          <cell r="E3238" t="str">
            <v>PRODUKTKEUZE MAKEN</v>
          </cell>
          <cell r="F3238" t="str">
            <v>ROLST-POOL</v>
          </cell>
          <cell r="G3238" t="str">
            <v>HERVERSTRE</v>
          </cell>
          <cell r="H3238" t="str">
            <v>SVRZ20-17619</v>
          </cell>
          <cell r="I3238">
            <v>43973</v>
          </cell>
          <cell r="J3238" t="str">
            <v>Ja</v>
          </cell>
        </row>
        <row r="3239">
          <cell r="A3239" t="str">
            <v>CO20-17207FAKTUREREN</v>
          </cell>
          <cell r="B3239" t="str">
            <v>CO20-17207</v>
          </cell>
          <cell r="C3239">
            <v>43992</v>
          </cell>
          <cell r="D3239" t="str">
            <v>CHANTAL</v>
          </cell>
          <cell r="E3239" t="str">
            <v>FAKTUREREN</v>
          </cell>
          <cell r="F3239" t="str">
            <v>ROLST-POOL</v>
          </cell>
          <cell r="G3239" t="str">
            <v>HERVERSTRE</v>
          </cell>
          <cell r="H3239" t="str">
            <v>SVRZ20-17619</v>
          </cell>
          <cell r="I3239">
            <v>43973</v>
          </cell>
          <cell r="J3239" t="str">
            <v>Ja</v>
          </cell>
        </row>
        <row r="3240">
          <cell r="A3240" t="str">
            <v>CO20-17209FAKTUREREN</v>
          </cell>
          <cell r="B3240" t="str">
            <v>CO20-17209</v>
          </cell>
          <cell r="C3240">
            <v>43992</v>
          </cell>
          <cell r="D3240" t="str">
            <v>CHANTAL</v>
          </cell>
          <cell r="E3240" t="str">
            <v>FAKTUREREN</v>
          </cell>
          <cell r="F3240" t="str">
            <v>ROLST-POOL</v>
          </cell>
          <cell r="G3240" t="str">
            <v>HERVERSTRE</v>
          </cell>
          <cell r="H3240" t="str">
            <v>SVRZ20-17618</v>
          </cell>
          <cell r="I3240">
            <v>43973</v>
          </cell>
          <cell r="J3240" t="str">
            <v>Ja</v>
          </cell>
        </row>
        <row r="3241">
          <cell r="A3241" t="str">
            <v>CO20-17209PRODUKTKEUZE MAKEN</v>
          </cell>
          <cell r="B3241" t="str">
            <v>CO20-17209</v>
          </cell>
          <cell r="C3241">
            <v>43973</v>
          </cell>
          <cell r="D3241" t="str">
            <v>MARCT</v>
          </cell>
          <cell r="E3241" t="str">
            <v>PRODUKTKEUZE MAKEN</v>
          </cell>
          <cell r="F3241" t="str">
            <v>ROLST-POOL</v>
          </cell>
          <cell r="G3241" t="str">
            <v>HERVERSTRE</v>
          </cell>
          <cell r="H3241" t="str">
            <v>SVRZ20-17618</v>
          </cell>
          <cell r="I3241">
            <v>43973</v>
          </cell>
          <cell r="J3241" t="str">
            <v>Ja</v>
          </cell>
        </row>
        <row r="3242">
          <cell r="A3242" t="str">
            <v>CO20-17210PRODUKTKEUZE MAKEN</v>
          </cell>
          <cell r="B3242" t="str">
            <v>CO20-17210</v>
          </cell>
          <cell r="C3242">
            <v>43973</v>
          </cell>
          <cell r="D3242" t="str">
            <v>SIMONEK</v>
          </cell>
          <cell r="E3242" t="str">
            <v>PRODUKTKEUZE MAKEN</v>
          </cell>
          <cell r="F3242" t="str">
            <v>ROLST-POOL</v>
          </cell>
          <cell r="G3242" t="str">
            <v>HERVERSTRE</v>
          </cell>
          <cell r="H3242" t="str">
            <v>SVRZ20-19573</v>
          </cell>
          <cell r="I3242">
            <v>43973</v>
          </cell>
          <cell r="J3242" t="str">
            <v>Ja</v>
          </cell>
        </row>
        <row r="3243">
          <cell r="A3243" t="str">
            <v>CO20-17210FAKTUREREN</v>
          </cell>
          <cell r="B3243" t="str">
            <v>CO20-17210</v>
          </cell>
          <cell r="C3243">
            <v>44009</v>
          </cell>
          <cell r="D3243" t="str">
            <v>CHANTAL</v>
          </cell>
          <cell r="E3243" t="str">
            <v>FAKTUREREN</v>
          </cell>
          <cell r="F3243" t="str">
            <v>ROLST-POOL</v>
          </cell>
          <cell r="G3243" t="str">
            <v>HERVERSTRE</v>
          </cell>
          <cell r="H3243" t="str">
            <v>SVRZ20-19573</v>
          </cell>
          <cell r="I3243">
            <v>43973</v>
          </cell>
          <cell r="J3243" t="str">
            <v>Ja</v>
          </cell>
        </row>
        <row r="3244">
          <cell r="A3244" t="str">
            <v>CO20-17340PRODUKTKEUZE MAKEN</v>
          </cell>
          <cell r="B3244" t="str">
            <v>CO20-17340</v>
          </cell>
          <cell r="C3244">
            <v>43976</v>
          </cell>
          <cell r="D3244" t="str">
            <v>SIMONEK</v>
          </cell>
          <cell r="E3244" t="str">
            <v>PRODUKTKEUZE MAKEN</v>
          </cell>
          <cell r="F3244" t="str">
            <v>ROLST-POOL</v>
          </cell>
          <cell r="G3244" t="str">
            <v>HERVERSTRE</v>
          </cell>
          <cell r="H3244" t="str">
            <v>SVRZ20-17643</v>
          </cell>
          <cell r="I3244">
            <v>43976</v>
          </cell>
          <cell r="J3244" t="str">
            <v>Ja</v>
          </cell>
        </row>
        <row r="3245">
          <cell r="A3245" t="str">
            <v>CO20-17340FAKTUREREN</v>
          </cell>
          <cell r="B3245" t="str">
            <v>CO20-17340</v>
          </cell>
          <cell r="C3245">
            <v>43992</v>
          </cell>
          <cell r="D3245" t="str">
            <v>CHANTAL</v>
          </cell>
          <cell r="E3245" t="str">
            <v>FAKTUREREN</v>
          </cell>
          <cell r="F3245" t="str">
            <v>ROLST-POOL</v>
          </cell>
          <cell r="G3245" t="str">
            <v>HERVERSTRE</v>
          </cell>
          <cell r="H3245" t="str">
            <v>SVRZ20-17643</v>
          </cell>
          <cell r="I3245">
            <v>43976</v>
          </cell>
          <cell r="J3245" t="str">
            <v>Ja</v>
          </cell>
        </row>
        <row r="3246">
          <cell r="A3246" t="str">
            <v>CO20-17342FAKTUREREN</v>
          </cell>
          <cell r="B3246" t="str">
            <v>CO20-17342</v>
          </cell>
          <cell r="C3246">
            <v>43992</v>
          </cell>
          <cell r="D3246" t="str">
            <v>CHANTAL</v>
          </cell>
          <cell r="E3246" t="str">
            <v>FAKTUREREN</v>
          </cell>
          <cell r="F3246" t="str">
            <v>ROLST-POOL</v>
          </cell>
          <cell r="G3246" t="str">
            <v>HERVERSTRE</v>
          </cell>
          <cell r="H3246" t="str">
            <v>SVRZ20-17635</v>
          </cell>
          <cell r="I3246">
            <v>43976</v>
          </cell>
          <cell r="J3246" t="str">
            <v>Ja</v>
          </cell>
        </row>
        <row r="3247">
          <cell r="A3247" t="str">
            <v>CO20-17342PRODUKTKEUZE MAKEN</v>
          </cell>
          <cell r="B3247" t="str">
            <v>CO20-17342</v>
          </cell>
          <cell r="C3247">
            <v>43976</v>
          </cell>
          <cell r="D3247" t="str">
            <v>SIMONEK</v>
          </cell>
          <cell r="E3247" t="str">
            <v>PRODUKTKEUZE MAKEN</v>
          </cell>
          <cell r="F3247" t="str">
            <v>ROLST-POOL</v>
          </cell>
          <cell r="G3247" t="str">
            <v>HERVERSTRE</v>
          </cell>
          <cell r="H3247" t="str">
            <v>SVRZ20-17635</v>
          </cell>
          <cell r="I3247">
            <v>43976</v>
          </cell>
          <cell r="J3247" t="str">
            <v>Ja</v>
          </cell>
        </row>
        <row r="3248">
          <cell r="A3248" t="str">
            <v>CO20-17343PRODUKTKEUZE MAKEN</v>
          </cell>
          <cell r="B3248" t="str">
            <v>CO20-17343</v>
          </cell>
          <cell r="C3248">
            <v>43976</v>
          </cell>
          <cell r="D3248" t="str">
            <v>SIHEM</v>
          </cell>
          <cell r="E3248" t="str">
            <v>PRODUKTKEUZE MAKEN</v>
          </cell>
          <cell r="F3248" t="str">
            <v>ROLST-POOL</v>
          </cell>
          <cell r="G3248" t="str">
            <v>HERVERSTRE</v>
          </cell>
          <cell r="H3248" t="str">
            <v>SVRZ20-17641</v>
          </cell>
          <cell r="I3248">
            <v>43976</v>
          </cell>
          <cell r="J3248" t="str">
            <v>Ja</v>
          </cell>
        </row>
        <row r="3249">
          <cell r="A3249" t="str">
            <v>CO20-17343FAKTUREREN</v>
          </cell>
          <cell r="B3249" t="str">
            <v>CO20-17343</v>
          </cell>
          <cell r="C3249">
            <v>43992</v>
          </cell>
          <cell r="D3249" t="str">
            <v>CHANTAL</v>
          </cell>
          <cell r="E3249" t="str">
            <v>FAKTUREREN</v>
          </cell>
          <cell r="F3249" t="str">
            <v>ROLST-POOL</v>
          </cell>
          <cell r="G3249" t="str">
            <v>HERVERSTRE</v>
          </cell>
          <cell r="H3249" t="str">
            <v>SVRZ20-17641</v>
          </cell>
          <cell r="I3249">
            <v>43976</v>
          </cell>
          <cell r="J3249" t="str">
            <v>Ja</v>
          </cell>
        </row>
        <row r="3250">
          <cell r="A3250" t="str">
            <v>CO20-17349PRODUCT IN BEST.</v>
          </cell>
          <cell r="B3250" t="str">
            <v>CO20-17349</v>
          </cell>
          <cell r="C3250">
            <v>43977</v>
          </cell>
          <cell r="D3250" t="str">
            <v>SIMONEK</v>
          </cell>
          <cell r="E3250" t="str">
            <v>PRODUCT IN BEST.</v>
          </cell>
          <cell r="F3250" t="str">
            <v>POOL-VGZ</v>
          </cell>
          <cell r="G3250" t="str">
            <v>HERVERSTRE</v>
          </cell>
          <cell r="H3250" t="str">
            <v>SVRZ20-16855</v>
          </cell>
          <cell r="I3250">
            <v>43979</v>
          </cell>
          <cell r="J3250" t="str">
            <v>Ja</v>
          </cell>
        </row>
        <row r="3251">
          <cell r="A3251" t="str">
            <v>CO20-17349FAKTUREREN</v>
          </cell>
          <cell r="B3251" t="str">
            <v>CO20-17349</v>
          </cell>
          <cell r="C3251">
            <v>43985</v>
          </cell>
          <cell r="D3251" t="str">
            <v>PATRICIA</v>
          </cell>
          <cell r="E3251" t="str">
            <v>FAKTUREREN</v>
          </cell>
          <cell r="F3251" t="str">
            <v>POOL-VGZ</v>
          </cell>
          <cell r="G3251" t="str">
            <v>HERVERSTRE</v>
          </cell>
          <cell r="H3251" t="str">
            <v>SVRZ20-16855</v>
          </cell>
          <cell r="I3251">
            <v>43979</v>
          </cell>
          <cell r="J3251" t="str">
            <v>Ja</v>
          </cell>
        </row>
        <row r="3252">
          <cell r="A3252" t="str">
            <v>CO20-17422PRODUKTKEUZE MAKEN</v>
          </cell>
          <cell r="B3252" t="str">
            <v>CO20-17422</v>
          </cell>
          <cell r="C3252">
            <v>43977</v>
          </cell>
          <cell r="D3252" t="str">
            <v>CHANTAL</v>
          </cell>
          <cell r="E3252" t="str">
            <v>PRODUKTKEUZE MAKEN</v>
          </cell>
          <cell r="F3252" t="str">
            <v>ROLST-POOL</v>
          </cell>
          <cell r="G3252" t="str">
            <v>HERVERSTRE</v>
          </cell>
          <cell r="H3252" t="str">
            <v>SVRZ20-17628</v>
          </cell>
          <cell r="I3252">
            <v>43977</v>
          </cell>
          <cell r="J3252" t="str">
            <v>Ja</v>
          </cell>
        </row>
        <row r="3253">
          <cell r="A3253" t="str">
            <v>CO20-17422PRODUKTKEUZE MAKEN</v>
          </cell>
          <cell r="B3253" t="str">
            <v>CO20-17422</v>
          </cell>
          <cell r="C3253">
            <v>43978</v>
          </cell>
          <cell r="D3253" t="str">
            <v>CHANTAL</v>
          </cell>
          <cell r="E3253" t="str">
            <v>PRODUKTKEUZE MAKEN</v>
          </cell>
          <cell r="F3253" t="str">
            <v>ROLST-POOL</v>
          </cell>
          <cell r="G3253" t="str">
            <v>HERVERSTRE</v>
          </cell>
          <cell r="H3253" t="str">
            <v>SVRZ20-17628</v>
          </cell>
          <cell r="I3253">
            <v>43977</v>
          </cell>
          <cell r="J3253" t="str">
            <v>Ja</v>
          </cell>
        </row>
        <row r="3254">
          <cell r="A3254" t="str">
            <v>CO20-17422FAKTUREREN</v>
          </cell>
          <cell r="B3254" t="str">
            <v>CO20-17422</v>
          </cell>
          <cell r="C3254">
            <v>43992</v>
          </cell>
          <cell r="D3254" t="str">
            <v>CHANTAL</v>
          </cell>
          <cell r="E3254" t="str">
            <v>FAKTUREREN</v>
          </cell>
          <cell r="F3254" t="str">
            <v>ROLST-POOL</v>
          </cell>
          <cell r="G3254" t="str">
            <v>HERVERSTRE</v>
          </cell>
          <cell r="H3254" t="str">
            <v>SVRZ20-17628</v>
          </cell>
          <cell r="I3254">
            <v>43977</v>
          </cell>
          <cell r="J3254" t="str">
            <v>Ja</v>
          </cell>
        </row>
        <row r="3255">
          <cell r="A3255" t="str">
            <v>CO20-17425FAKTUREREN</v>
          </cell>
          <cell r="B3255" t="str">
            <v>CO20-17425</v>
          </cell>
          <cell r="C3255">
            <v>43992</v>
          </cell>
          <cell r="D3255" t="str">
            <v>CHANTAL</v>
          </cell>
          <cell r="E3255" t="str">
            <v>FAKTUREREN</v>
          </cell>
          <cell r="F3255" t="str">
            <v>ROLST-POOL</v>
          </cell>
          <cell r="G3255" t="str">
            <v>HERVERSTRE</v>
          </cell>
          <cell r="H3255" t="str">
            <v>SVRZ20-17630</v>
          </cell>
          <cell r="I3255">
            <v>43977</v>
          </cell>
          <cell r="J3255" t="str">
            <v>Ja</v>
          </cell>
        </row>
        <row r="3256">
          <cell r="A3256" t="str">
            <v>CO20-17425PRODUKTKEUZE MAKEN</v>
          </cell>
          <cell r="B3256" t="str">
            <v>CO20-17425</v>
          </cell>
          <cell r="C3256">
            <v>43977</v>
          </cell>
          <cell r="D3256" t="str">
            <v>CHANTAL</v>
          </cell>
          <cell r="E3256" t="str">
            <v>PRODUKTKEUZE MAKEN</v>
          </cell>
          <cell r="F3256" t="str">
            <v>ROLST-POOL</v>
          </cell>
          <cell r="G3256" t="str">
            <v>HERVERSTRE</v>
          </cell>
          <cell r="H3256" t="str">
            <v>SVRZ20-17630</v>
          </cell>
          <cell r="I3256">
            <v>43977</v>
          </cell>
          <cell r="J3256" t="str">
            <v>Ja</v>
          </cell>
        </row>
        <row r="3257">
          <cell r="A3257" t="str">
            <v>CO20-17426PRODUKTKEUZE MAKEN</v>
          </cell>
          <cell r="B3257" t="str">
            <v>CO20-17426</v>
          </cell>
          <cell r="C3257">
            <v>43977</v>
          </cell>
          <cell r="D3257" t="str">
            <v>CHANTAL</v>
          </cell>
          <cell r="E3257" t="str">
            <v>PRODUKTKEUZE MAKEN</v>
          </cell>
          <cell r="F3257" t="str">
            <v>ROLST-POOL</v>
          </cell>
          <cell r="G3257" t="str">
            <v>HERVERSTRE</v>
          </cell>
          <cell r="H3257" t="str">
            <v>SVRZ20-17611</v>
          </cell>
          <cell r="I3257">
            <v>43977</v>
          </cell>
          <cell r="J3257" t="str">
            <v>Ja</v>
          </cell>
        </row>
        <row r="3258">
          <cell r="A3258" t="str">
            <v>CO20-17426FAKTUREREN</v>
          </cell>
          <cell r="B3258" t="str">
            <v>CO20-17426</v>
          </cell>
          <cell r="C3258">
            <v>43992</v>
          </cell>
          <cell r="D3258" t="str">
            <v>CHANTAL</v>
          </cell>
          <cell r="E3258" t="str">
            <v>FAKTUREREN</v>
          </cell>
          <cell r="F3258" t="str">
            <v>ROLST-POOL</v>
          </cell>
          <cell r="G3258" t="str">
            <v>HERVERSTRE</v>
          </cell>
          <cell r="H3258" t="str">
            <v>SVRZ20-17611</v>
          </cell>
          <cell r="I3258">
            <v>43977</v>
          </cell>
          <cell r="J3258" t="str">
            <v>Ja</v>
          </cell>
        </row>
        <row r="3259">
          <cell r="A3259" t="str">
            <v>CO20-17427FAKTUREREN</v>
          </cell>
          <cell r="B3259" t="str">
            <v>CO20-17427</v>
          </cell>
          <cell r="C3259">
            <v>43996</v>
          </cell>
          <cell r="D3259" t="str">
            <v>CHANTAL</v>
          </cell>
          <cell r="E3259" t="str">
            <v>FAKTUREREN</v>
          </cell>
          <cell r="F3259" t="str">
            <v>POOL-VGZ</v>
          </cell>
          <cell r="G3259" t="str">
            <v>HERVERSTRE</v>
          </cell>
          <cell r="H3259" t="str">
            <v>SVRZ20-18001</v>
          </cell>
          <cell r="I3259">
            <v>43977</v>
          </cell>
          <cell r="J3259" t="str">
            <v>Ja</v>
          </cell>
        </row>
        <row r="3260">
          <cell r="A3260" t="str">
            <v>CO20-17427PRODUCT IN BEST.</v>
          </cell>
          <cell r="B3260" t="str">
            <v>CO20-17427</v>
          </cell>
          <cell r="C3260">
            <v>43977</v>
          </cell>
          <cell r="D3260" t="str">
            <v>SIMONEK</v>
          </cell>
          <cell r="E3260" t="str">
            <v>PRODUCT IN BEST.</v>
          </cell>
          <cell r="F3260" t="str">
            <v>POOL-VGZ</v>
          </cell>
          <cell r="G3260" t="str">
            <v>HERVERSTRE</v>
          </cell>
          <cell r="H3260" t="str">
            <v>SVRZ20-18001</v>
          </cell>
          <cell r="I3260">
            <v>43977</v>
          </cell>
          <cell r="J3260" t="str">
            <v>Ja</v>
          </cell>
        </row>
        <row r="3261">
          <cell r="A3261" t="str">
            <v>CO20-17428FAKTUREREN</v>
          </cell>
          <cell r="B3261" t="str">
            <v>CO20-17428</v>
          </cell>
          <cell r="C3261">
            <v>43996</v>
          </cell>
          <cell r="D3261" t="str">
            <v>CHANTAL</v>
          </cell>
          <cell r="E3261" t="str">
            <v>FAKTUREREN</v>
          </cell>
          <cell r="F3261" t="str">
            <v>ROLST-POOL</v>
          </cell>
          <cell r="G3261" t="str">
            <v>HERVERSTRE</v>
          </cell>
          <cell r="H3261" t="str">
            <v>SVRZ20-18019</v>
          </cell>
          <cell r="I3261">
            <v>43977</v>
          </cell>
          <cell r="J3261" t="str">
            <v>Ja</v>
          </cell>
        </row>
        <row r="3262">
          <cell r="A3262" t="str">
            <v>CO20-17428PRODUKTKEUZE MAKEN</v>
          </cell>
          <cell r="B3262" t="str">
            <v>CO20-17428</v>
          </cell>
          <cell r="C3262">
            <v>43977</v>
          </cell>
          <cell r="D3262" t="str">
            <v>CHANTAL</v>
          </cell>
          <cell r="E3262" t="str">
            <v>PRODUKTKEUZE MAKEN</v>
          </cell>
          <cell r="F3262" t="str">
            <v>ROLST-POOL</v>
          </cell>
          <cell r="G3262" t="str">
            <v>HERVERSTRE</v>
          </cell>
          <cell r="H3262" t="str">
            <v>SVRZ20-18019</v>
          </cell>
          <cell r="I3262">
            <v>43977</v>
          </cell>
          <cell r="J3262" t="str">
            <v>Ja</v>
          </cell>
        </row>
        <row r="3263">
          <cell r="A3263" t="str">
            <v>CO20-17430PRODUKTKEUZE MAKEN</v>
          </cell>
          <cell r="B3263" t="str">
            <v>CO20-17430</v>
          </cell>
          <cell r="C3263">
            <v>43977</v>
          </cell>
          <cell r="D3263" t="str">
            <v>CHANTAL</v>
          </cell>
          <cell r="E3263" t="str">
            <v>PRODUKTKEUZE MAKEN</v>
          </cell>
          <cell r="F3263" t="str">
            <v>ROLST-POOL</v>
          </cell>
          <cell r="G3263" t="str">
            <v>HERVERSTRE</v>
          </cell>
          <cell r="H3263" t="str">
            <v>SVRZ20-18017</v>
          </cell>
          <cell r="I3263">
            <v>43977</v>
          </cell>
          <cell r="J3263" t="str">
            <v>Ja</v>
          </cell>
        </row>
        <row r="3264">
          <cell r="A3264" t="str">
            <v>CO20-17430FAKTUREREN</v>
          </cell>
          <cell r="B3264" t="str">
            <v>CO20-17430</v>
          </cell>
          <cell r="C3264">
            <v>43996</v>
          </cell>
          <cell r="D3264" t="str">
            <v>CHANTAL</v>
          </cell>
          <cell r="E3264" t="str">
            <v>FAKTUREREN</v>
          </cell>
          <cell r="F3264" t="str">
            <v>ROLST-POOL</v>
          </cell>
          <cell r="G3264" t="str">
            <v>HERVERSTRE</v>
          </cell>
          <cell r="H3264" t="str">
            <v>SVRZ20-18017</v>
          </cell>
          <cell r="I3264">
            <v>43977</v>
          </cell>
          <cell r="J3264" t="str">
            <v>Ja</v>
          </cell>
        </row>
        <row r="3265">
          <cell r="A3265" t="str">
            <v>CO20-17431PRODUKTKEUZE MAKEN</v>
          </cell>
          <cell r="B3265" t="str">
            <v>CO20-17431</v>
          </cell>
          <cell r="C3265">
            <v>43977</v>
          </cell>
          <cell r="D3265" t="str">
            <v>CHANTAL</v>
          </cell>
          <cell r="E3265" t="str">
            <v>PRODUKTKEUZE MAKEN</v>
          </cell>
          <cell r="F3265" t="str">
            <v>ROLST-POOL</v>
          </cell>
          <cell r="G3265" t="str">
            <v>HERVERSTRE</v>
          </cell>
          <cell r="H3265" t="str">
            <v>SVRZ20-17612</v>
          </cell>
          <cell r="I3265">
            <v>43977</v>
          </cell>
          <cell r="J3265" t="str">
            <v>Ja</v>
          </cell>
        </row>
        <row r="3266">
          <cell r="A3266" t="str">
            <v>CO20-17431FAKTUREREN</v>
          </cell>
          <cell r="B3266" t="str">
            <v>CO20-17431</v>
          </cell>
          <cell r="C3266">
            <v>43992</v>
          </cell>
          <cell r="D3266" t="str">
            <v>CHANTAL</v>
          </cell>
          <cell r="E3266" t="str">
            <v>FAKTUREREN</v>
          </cell>
          <cell r="F3266" t="str">
            <v>ROLST-POOL</v>
          </cell>
          <cell r="G3266" t="str">
            <v>HERVERSTRE</v>
          </cell>
          <cell r="H3266" t="str">
            <v>SVRZ20-17612</v>
          </cell>
          <cell r="I3266">
            <v>43977</v>
          </cell>
          <cell r="J3266" t="str">
            <v>Ja</v>
          </cell>
        </row>
        <row r="3267">
          <cell r="A3267" t="str">
            <v>CO20-17566FAKTUREREN</v>
          </cell>
          <cell r="B3267" t="str">
            <v>CO20-17566</v>
          </cell>
          <cell r="C3267">
            <v>44007</v>
          </cell>
          <cell r="D3267" t="str">
            <v>CHANTAL</v>
          </cell>
          <cell r="E3267" t="str">
            <v>FAKTUREREN</v>
          </cell>
          <cell r="F3267" t="str">
            <v>ROLST-POOL</v>
          </cell>
          <cell r="G3267" t="str">
            <v>HERVERSTRE</v>
          </cell>
          <cell r="H3267" t="str">
            <v>SVRZ20-19409</v>
          </cell>
          <cell r="I3267">
            <v>43978</v>
          </cell>
          <cell r="J3267" t="str">
            <v>Ja</v>
          </cell>
        </row>
        <row r="3268">
          <cell r="A3268" t="str">
            <v>CO20-17566WACHT OP GOEDKEURING</v>
          </cell>
          <cell r="B3268" t="str">
            <v>CO20-17566</v>
          </cell>
          <cell r="C3268">
            <v>43978</v>
          </cell>
          <cell r="D3268" t="str">
            <v>CHANTAL</v>
          </cell>
          <cell r="E3268" t="str">
            <v>WACHT OP GOEDKEURING</v>
          </cell>
          <cell r="F3268" t="str">
            <v>ROLST-POOL</v>
          </cell>
          <cell r="G3268" t="str">
            <v>HERVERSTRE</v>
          </cell>
          <cell r="H3268" t="str">
            <v>SVRZ20-19409</v>
          </cell>
          <cell r="I3268">
            <v>43978</v>
          </cell>
          <cell r="J3268" t="str">
            <v>Ja</v>
          </cell>
        </row>
        <row r="3269">
          <cell r="A3269" t="str">
            <v>CO20-17566PRODUCT IN BEST.</v>
          </cell>
          <cell r="B3269" t="str">
            <v>CO20-17566</v>
          </cell>
          <cell r="C3269">
            <v>43991</v>
          </cell>
          <cell r="D3269" t="str">
            <v>SIHEM</v>
          </cell>
          <cell r="E3269" t="str">
            <v>PRODUCT IN BEST.</v>
          </cell>
          <cell r="F3269" t="str">
            <v>ROLST-POOL</v>
          </cell>
          <cell r="G3269" t="str">
            <v>HERVERSTRE</v>
          </cell>
          <cell r="H3269" t="str">
            <v>SVRZ20-19409</v>
          </cell>
          <cell r="I3269">
            <v>43978</v>
          </cell>
          <cell r="J3269" t="str">
            <v>Ja</v>
          </cell>
        </row>
        <row r="3270">
          <cell r="A3270" t="str">
            <v>CO20-17567FAKTUREREN</v>
          </cell>
          <cell r="B3270" t="str">
            <v>CO20-17567</v>
          </cell>
          <cell r="C3270">
            <v>43996</v>
          </cell>
          <cell r="D3270" t="str">
            <v>CHANTAL</v>
          </cell>
          <cell r="E3270" t="str">
            <v>FAKTUREREN</v>
          </cell>
          <cell r="F3270" t="str">
            <v>ROLST-POOL</v>
          </cell>
          <cell r="G3270" t="str">
            <v>HERVERSTRE</v>
          </cell>
          <cell r="H3270" t="str">
            <v>SVRZ20-18011</v>
          </cell>
          <cell r="I3270">
            <v>43978</v>
          </cell>
          <cell r="J3270" t="str">
            <v>Ja</v>
          </cell>
        </row>
        <row r="3271">
          <cell r="A3271" t="str">
            <v>CO20-17567PRODUKTKEUZE MAKEN</v>
          </cell>
          <cell r="B3271" t="str">
            <v>CO20-17567</v>
          </cell>
          <cell r="C3271">
            <v>43978</v>
          </cell>
          <cell r="D3271" t="str">
            <v>CHANTAL</v>
          </cell>
          <cell r="E3271" t="str">
            <v>PRODUKTKEUZE MAKEN</v>
          </cell>
          <cell r="F3271" t="str">
            <v>ROLST-POOL</v>
          </cell>
          <cell r="G3271" t="str">
            <v>HERVERSTRE</v>
          </cell>
          <cell r="H3271" t="str">
            <v>SVRZ20-18011</v>
          </cell>
          <cell r="I3271">
            <v>43978</v>
          </cell>
          <cell r="J3271" t="str">
            <v>Ja</v>
          </cell>
        </row>
        <row r="3272">
          <cell r="A3272" t="str">
            <v>CO20-17568PRODUCT IN BEST.</v>
          </cell>
          <cell r="B3272" t="str">
            <v>CO20-17568</v>
          </cell>
          <cell r="C3272">
            <v>43978</v>
          </cell>
          <cell r="D3272" t="str">
            <v>SIMONEK</v>
          </cell>
          <cell r="E3272" t="str">
            <v>PRODUCT IN BEST.</v>
          </cell>
          <cell r="F3272" t="str">
            <v>POOL-VGZ</v>
          </cell>
          <cell r="G3272" t="str">
            <v>HERVERSTRE</v>
          </cell>
          <cell r="H3272" t="str">
            <v>SVRZ20-17587</v>
          </cell>
          <cell r="I3272">
            <v>43978</v>
          </cell>
          <cell r="J3272" t="str">
            <v>Ja</v>
          </cell>
        </row>
        <row r="3273">
          <cell r="A3273" t="str">
            <v>CO20-17568FAKTUREREN</v>
          </cell>
          <cell r="B3273" t="str">
            <v>CO20-17568</v>
          </cell>
          <cell r="C3273">
            <v>43992</v>
          </cell>
          <cell r="D3273" t="str">
            <v>CHANTAL</v>
          </cell>
          <cell r="E3273" t="str">
            <v>FAKTUREREN</v>
          </cell>
          <cell r="F3273" t="str">
            <v>POOL-VGZ</v>
          </cell>
          <cell r="G3273" t="str">
            <v>HERVERSTRE</v>
          </cell>
          <cell r="H3273" t="str">
            <v>SVRZ20-17587</v>
          </cell>
          <cell r="I3273">
            <v>43978</v>
          </cell>
          <cell r="J3273" t="str">
            <v>Ja</v>
          </cell>
        </row>
        <row r="3274">
          <cell r="A3274" t="str">
            <v>CO20-17572FAKTUREREN</v>
          </cell>
          <cell r="B3274" t="str">
            <v>CO20-17572</v>
          </cell>
          <cell r="C3274">
            <v>43996</v>
          </cell>
          <cell r="D3274" t="str">
            <v>CHANTAL</v>
          </cell>
          <cell r="E3274" t="str">
            <v>FAKTUREREN</v>
          </cell>
          <cell r="F3274" t="str">
            <v>ROLST-POOL</v>
          </cell>
          <cell r="G3274" t="str">
            <v>HERVERSTRE</v>
          </cell>
          <cell r="H3274" t="str">
            <v>SVRZ20-18021</v>
          </cell>
          <cell r="I3274">
            <v>43978</v>
          </cell>
          <cell r="J3274" t="str">
            <v>Ja</v>
          </cell>
        </row>
        <row r="3275">
          <cell r="A3275" t="str">
            <v>CO20-17572PRODUKTKEUZE MAKEN</v>
          </cell>
          <cell r="B3275" t="str">
            <v>CO20-17572</v>
          </cell>
          <cell r="C3275">
            <v>43978</v>
          </cell>
          <cell r="D3275" t="str">
            <v>CHANTAL</v>
          </cell>
          <cell r="E3275" t="str">
            <v>PRODUKTKEUZE MAKEN</v>
          </cell>
          <cell r="F3275" t="str">
            <v>ROLST-POOL</v>
          </cell>
          <cell r="G3275" t="str">
            <v>HERVERSTRE</v>
          </cell>
          <cell r="H3275" t="str">
            <v>SVRZ20-18021</v>
          </cell>
          <cell r="I3275">
            <v>43978</v>
          </cell>
          <cell r="J3275" t="str">
            <v>Ja</v>
          </cell>
        </row>
        <row r="3276">
          <cell r="A3276" t="str">
            <v>CO20-17575PRODUCT IN BEST.</v>
          </cell>
          <cell r="B3276" t="str">
            <v>CO20-17575</v>
          </cell>
          <cell r="C3276">
            <v>43978</v>
          </cell>
          <cell r="D3276" t="str">
            <v>SIMONEK</v>
          </cell>
          <cell r="E3276" t="str">
            <v>PRODUCT IN BEST.</v>
          </cell>
          <cell r="F3276" t="str">
            <v>POOL-VGZ</v>
          </cell>
          <cell r="G3276" t="str">
            <v>HERVERSTRE</v>
          </cell>
          <cell r="H3276" t="str">
            <v>SVRZ20-17988</v>
          </cell>
          <cell r="I3276">
            <v>43978</v>
          </cell>
          <cell r="J3276" t="str">
            <v>Ja</v>
          </cell>
        </row>
        <row r="3277">
          <cell r="A3277" t="str">
            <v>CO20-17575FAKTUREREN</v>
          </cell>
          <cell r="B3277" t="str">
            <v>CO20-17575</v>
          </cell>
          <cell r="C3277">
            <v>43996</v>
          </cell>
          <cell r="D3277" t="str">
            <v>CHANTAL</v>
          </cell>
          <cell r="E3277" t="str">
            <v>FAKTUREREN</v>
          </cell>
          <cell r="F3277" t="str">
            <v>POOL-VGZ</v>
          </cell>
          <cell r="G3277" t="str">
            <v>HERVERSTRE</v>
          </cell>
          <cell r="H3277" t="str">
            <v>SVRZ20-17988</v>
          </cell>
          <cell r="I3277">
            <v>43978</v>
          </cell>
          <cell r="J3277" t="str">
            <v>Ja</v>
          </cell>
        </row>
        <row r="3278">
          <cell r="A3278" t="str">
            <v>CO20-17578PRODUCT IN BEST.</v>
          </cell>
          <cell r="B3278" t="str">
            <v>CO20-17578</v>
          </cell>
          <cell r="C3278">
            <v>43978</v>
          </cell>
          <cell r="D3278" t="str">
            <v>SIMONEK</v>
          </cell>
          <cell r="E3278" t="str">
            <v>PRODUCT IN BEST.</v>
          </cell>
          <cell r="F3278" t="str">
            <v>POOL-VGZ</v>
          </cell>
          <cell r="G3278" t="str">
            <v>HERVERSTRE</v>
          </cell>
          <cell r="H3278" t="str">
            <v>SVRZ20-17625</v>
          </cell>
          <cell r="I3278">
            <v>43978</v>
          </cell>
          <cell r="J3278" t="str">
            <v>Ja</v>
          </cell>
        </row>
        <row r="3279">
          <cell r="A3279" t="str">
            <v>CO20-17578FAKTUREREN</v>
          </cell>
          <cell r="B3279" t="str">
            <v>CO20-17578</v>
          </cell>
          <cell r="C3279">
            <v>43992</v>
          </cell>
          <cell r="D3279" t="str">
            <v>CHANTAL</v>
          </cell>
          <cell r="E3279" t="str">
            <v>FAKTUREREN</v>
          </cell>
          <cell r="F3279" t="str">
            <v>POOL-VGZ</v>
          </cell>
          <cell r="G3279" t="str">
            <v>HERVERSTRE</v>
          </cell>
          <cell r="H3279" t="str">
            <v>SVRZ20-17625</v>
          </cell>
          <cell r="I3279">
            <v>43978</v>
          </cell>
          <cell r="J3279" t="str">
            <v>Ja</v>
          </cell>
        </row>
        <row r="3280">
          <cell r="A3280" t="str">
            <v>CO20-17579PRODUKTKEUZE MAKEN</v>
          </cell>
          <cell r="B3280" t="str">
            <v>CO20-17579</v>
          </cell>
          <cell r="C3280">
            <v>43978</v>
          </cell>
          <cell r="D3280" t="str">
            <v>CHANTAL</v>
          </cell>
          <cell r="E3280" t="str">
            <v>PRODUKTKEUZE MAKEN</v>
          </cell>
          <cell r="F3280" t="str">
            <v>ROLST-POOL</v>
          </cell>
          <cell r="G3280" t="str">
            <v>HERVERSTRE</v>
          </cell>
          <cell r="H3280" t="str">
            <v>SVRZ20-18008</v>
          </cell>
          <cell r="I3280">
            <v>43978</v>
          </cell>
          <cell r="J3280" t="str">
            <v>Ja</v>
          </cell>
        </row>
        <row r="3281">
          <cell r="A3281" t="str">
            <v>CO20-17579FAKTUREREN</v>
          </cell>
          <cell r="B3281" t="str">
            <v>CO20-17579</v>
          </cell>
          <cell r="C3281">
            <v>43996</v>
          </cell>
          <cell r="D3281" t="str">
            <v>CHANTAL</v>
          </cell>
          <cell r="E3281" t="str">
            <v>FAKTUREREN</v>
          </cell>
          <cell r="F3281" t="str">
            <v>ROLST-POOL</v>
          </cell>
          <cell r="G3281" t="str">
            <v>HERVERSTRE</v>
          </cell>
          <cell r="H3281" t="str">
            <v>SVRZ20-18008</v>
          </cell>
          <cell r="I3281">
            <v>43978</v>
          </cell>
          <cell r="J3281" t="str">
            <v>Ja</v>
          </cell>
        </row>
        <row r="3282">
          <cell r="A3282" t="str">
            <v>CO20-17581PRODUKTKEUZE MAKEN</v>
          </cell>
          <cell r="B3282" t="str">
            <v>CO20-17581</v>
          </cell>
          <cell r="C3282">
            <v>43978</v>
          </cell>
          <cell r="D3282" t="str">
            <v>CHANTAL</v>
          </cell>
          <cell r="E3282" t="str">
            <v>PRODUKTKEUZE MAKEN</v>
          </cell>
          <cell r="F3282" t="str">
            <v>ROLST-POOL</v>
          </cell>
          <cell r="G3282" t="str">
            <v>HERVERSTRE</v>
          </cell>
          <cell r="H3282" t="str">
            <v>SVRZ20-18010</v>
          </cell>
          <cell r="I3282">
            <v>43978</v>
          </cell>
          <cell r="J3282" t="str">
            <v>Ja</v>
          </cell>
        </row>
        <row r="3283">
          <cell r="A3283" t="str">
            <v>CO20-17581FAKTUREREN</v>
          </cell>
          <cell r="B3283" t="str">
            <v>CO20-17581</v>
          </cell>
          <cell r="C3283">
            <v>43996</v>
          </cell>
          <cell r="D3283" t="str">
            <v>CHANTAL</v>
          </cell>
          <cell r="E3283" t="str">
            <v>FAKTUREREN</v>
          </cell>
          <cell r="F3283" t="str">
            <v>ROLST-POOL</v>
          </cell>
          <cell r="G3283" t="str">
            <v>HERVERSTRE</v>
          </cell>
          <cell r="H3283" t="str">
            <v>SVRZ20-18010</v>
          </cell>
          <cell r="I3283">
            <v>43978</v>
          </cell>
          <cell r="J3283" t="str">
            <v>Ja</v>
          </cell>
        </row>
        <row r="3284">
          <cell r="A3284" t="str">
            <v>CO20-17582PRODUKTKEUZE MAKEN</v>
          </cell>
          <cell r="B3284" t="str">
            <v>CO20-17582</v>
          </cell>
          <cell r="C3284">
            <v>43978</v>
          </cell>
          <cell r="D3284" t="str">
            <v>CHANTAL</v>
          </cell>
          <cell r="E3284" t="str">
            <v>PRODUKTKEUZE MAKEN</v>
          </cell>
          <cell r="F3284" t="str">
            <v>ROLST-POOL</v>
          </cell>
          <cell r="G3284" t="str">
            <v>HERVERSTRE</v>
          </cell>
          <cell r="H3284" t="str">
            <v>SVRZ20-17604</v>
          </cell>
          <cell r="I3284">
            <v>43978</v>
          </cell>
          <cell r="J3284" t="str">
            <v>Ja</v>
          </cell>
        </row>
        <row r="3285">
          <cell r="A3285" t="str">
            <v>CO20-17582FAKTUREREN</v>
          </cell>
          <cell r="B3285" t="str">
            <v>CO20-17582</v>
          </cell>
          <cell r="C3285">
            <v>43992</v>
          </cell>
          <cell r="D3285" t="str">
            <v>CHANTAL</v>
          </cell>
          <cell r="E3285" t="str">
            <v>FAKTUREREN</v>
          </cell>
          <cell r="F3285" t="str">
            <v>ROLST-POOL</v>
          </cell>
          <cell r="G3285" t="str">
            <v>HERVERSTRE</v>
          </cell>
          <cell r="H3285" t="str">
            <v>SVRZ20-17604</v>
          </cell>
          <cell r="I3285">
            <v>43978</v>
          </cell>
          <cell r="J3285" t="str">
            <v>Ja</v>
          </cell>
        </row>
        <row r="3286">
          <cell r="A3286" t="str">
            <v>CO20-17583PRODUCT IN BEST.</v>
          </cell>
          <cell r="B3286" t="str">
            <v>CO20-17583</v>
          </cell>
          <cell r="C3286">
            <v>43978</v>
          </cell>
          <cell r="D3286" t="str">
            <v>SIMONEK</v>
          </cell>
          <cell r="E3286" t="str">
            <v>PRODUCT IN BEST.</v>
          </cell>
          <cell r="F3286" t="str">
            <v>POOL-VGZ</v>
          </cell>
          <cell r="G3286" t="str">
            <v>HERVERSTRE</v>
          </cell>
          <cell r="H3286" t="str">
            <v>SVRZ20-17592</v>
          </cell>
          <cell r="I3286">
            <v>43978</v>
          </cell>
          <cell r="J3286" t="str">
            <v>Ja</v>
          </cell>
        </row>
        <row r="3287">
          <cell r="A3287" t="str">
            <v>CO20-17583FAKTUREREN</v>
          </cell>
          <cell r="B3287" t="str">
            <v>CO20-17583</v>
          </cell>
          <cell r="C3287">
            <v>43992</v>
          </cell>
          <cell r="D3287" t="str">
            <v>CHANTAL</v>
          </cell>
          <cell r="E3287" t="str">
            <v>FAKTUREREN</v>
          </cell>
          <cell r="F3287" t="str">
            <v>POOL-VGZ</v>
          </cell>
          <cell r="G3287" t="str">
            <v>HERVERSTRE</v>
          </cell>
          <cell r="H3287" t="str">
            <v>SVRZ20-17592</v>
          </cell>
          <cell r="I3287">
            <v>43978</v>
          </cell>
          <cell r="J3287" t="str">
            <v>Ja</v>
          </cell>
        </row>
        <row r="3288">
          <cell r="A3288" t="str">
            <v>CO20-17590PRODUKTKEUZE MAKEN</v>
          </cell>
          <cell r="B3288" t="str">
            <v>CO20-17590</v>
          </cell>
          <cell r="C3288">
            <v>43978</v>
          </cell>
          <cell r="D3288" t="str">
            <v>CHANTAL</v>
          </cell>
          <cell r="E3288" t="str">
            <v>PRODUKTKEUZE MAKEN</v>
          </cell>
          <cell r="F3288" t="str">
            <v>ROLST-POOL</v>
          </cell>
          <cell r="G3288" t="str">
            <v>HERVERSTRE</v>
          </cell>
          <cell r="H3288" t="str">
            <v>SVRZ20-18456</v>
          </cell>
          <cell r="I3288">
            <v>43978</v>
          </cell>
          <cell r="J3288" t="str">
            <v>Ja</v>
          </cell>
        </row>
        <row r="3289">
          <cell r="A3289" t="str">
            <v>CO20-17590FAKTUREREN</v>
          </cell>
          <cell r="B3289" t="str">
            <v>CO20-17590</v>
          </cell>
          <cell r="C3289">
            <v>43999</v>
          </cell>
          <cell r="D3289" t="str">
            <v>MARCT</v>
          </cell>
          <cell r="E3289" t="str">
            <v>FAKTUREREN</v>
          </cell>
          <cell r="F3289" t="str">
            <v>ROLST-POOL</v>
          </cell>
          <cell r="G3289" t="str">
            <v>HERVERSTRE</v>
          </cell>
          <cell r="H3289" t="str">
            <v>SVRZ20-18456</v>
          </cell>
          <cell r="I3289">
            <v>43978</v>
          </cell>
          <cell r="J3289" t="str">
            <v>Ja</v>
          </cell>
        </row>
        <row r="3290">
          <cell r="A3290" t="str">
            <v>CO20-17592FAKTUREREN</v>
          </cell>
          <cell r="B3290" t="str">
            <v>CO20-17592</v>
          </cell>
          <cell r="C3290">
            <v>43992</v>
          </cell>
          <cell r="D3290" t="str">
            <v>CHANTAL</v>
          </cell>
          <cell r="E3290" t="str">
            <v>FAKTUREREN</v>
          </cell>
          <cell r="F3290" t="str">
            <v>POOL-VGZ</v>
          </cell>
          <cell r="G3290" t="str">
            <v>HERVERSTRE</v>
          </cell>
          <cell r="H3290" t="str">
            <v>SVRZ20-17590</v>
          </cell>
          <cell r="I3290">
            <v>43978</v>
          </cell>
          <cell r="J3290" t="str">
            <v>Ja</v>
          </cell>
        </row>
        <row r="3291">
          <cell r="A3291" t="str">
            <v>CO20-17592PRODUCT IN BEST.</v>
          </cell>
          <cell r="B3291" t="str">
            <v>CO20-17592</v>
          </cell>
          <cell r="C3291">
            <v>43979</v>
          </cell>
          <cell r="D3291" t="str">
            <v>ERIC</v>
          </cell>
          <cell r="E3291" t="str">
            <v>PRODUCT IN BEST.</v>
          </cell>
          <cell r="F3291" t="str">
            <v>POOL-VGZ</v>
          </cell>
          <cell r="G3291" t="str">
            <v>HERVERSTRE</v>
          </cell>
          <cell r="H3291" t="str">
            <v>SVRZ20-17590</v>
          </cell>
          <cell r="I3291">
            <v>43978</v>
          </cell>
          <cell r="J3291" t="str">
            <v>Ja</v>
          </cell>
        </row>
        <row r="3292">
          <cell r="A3292" t="str">
            <v>CO20-17593FAKTUREREN</v>
          </cell>
          <cell r="B3292" t="str">
            <v>CO20-17593</v>
          </cell>
          <cell r="C3292">
            <v>43996</v>
          </cell>
          <cell r="D3292" t="str">
            <v>CHANTAL</v>
          </cell>
          <cell r="E3292" t="str">
            <v>FAKTUREREN</v>
          </cell>
          <cell r="F3292" t="str">
            <v>ROLST-POOL</v>
          </cell>
          <cell r="G3292" t="str">
            <v>HERVERSTRE</v>
          </cell>
          <cell r="H3292" t="str">
            <v>SVRZ20-17995</v>
          </cell>
          <cell r="I3292">
            <v>43978</v>
          </cell>
          <cell r="J3292" t="str">
            <v>Ja</v>
          </cell>
        </row>
        <row r="3293">
          <cell r="A3293" t="str">
            <v>CO20-17593PRODUKTKEUZE MAKEN</v>
          </cell>
          <cell r="B3293" t="str">
            <v>CO20-17593</v>
          </cell>
          <cell r="C3293">
            <v>43978</v>
          </cell>
          <cell r="D3293" t="str">
            <v>CHANTAL</v>
          </cell>
          <cell r="E3293" t="str">
            <v>PRODUKTKEUZE MAKEN</v>
          </cell>
          <cell r="F3293" t="str">
            <v>ROLST-POOL</v>
          </cell>
          <cell r="G3293" t="str">
            <v>HERVERSTRE</v>
          </cell>
          <cell r="H3293" t="str">
            <v>SVRZ20-17995</v>
          </cell>
          <cell r="I3293">
            <v>43978</v>
          </cell>
          <cell r="J3293" t="str">
            <v>Ja</v>
          </cell>
        </row>
        <row r="3294">
          <cell r="A3294" t="str">
            <v>CO20-17595WACHT OP GOEDKEURING</v>
          </cell>
          <cell r="B3294" t="str">
            <v>CO20-17595</v>
          </cell>
          <cell r="C3294">
            <v>43978</v>
          </cell>
          <cell r="D3294" t="str">
            <v>CHANTAL</v>
          </cell>
          <cell r="E3294" t="str">
            <v>WACHT OP GOEDKEURING</v>
          </cell>
          <cell r="F3294" t="str">
            <v>ROLST-POOL</v>
          </cell>
          <cell r="G3294" t="str">
            <v>HERVERSTRE</v>
          </cell>
          <cell r="H3294" t="str">
            <v>SVRZ20-17996</v>
          </cell>
          <cell r="I3294">
            <v>43978</v>
          </cell>
          <cell r="J3294" t="str">
            <v>Ja</v>
          </cell>
        </row>
        <row r="3295">
          <cell r="A3295" t="str">
            <v>CO20-17595PRODUCT IN BEST.</v>
          </cell>
          <cell r="B3295" t="str">
            <v>CO20-17595</v>
          </cell>
          <cell r="C3295">
            <v>43986</v>
          </cell>
          <cell r="D3295" t="str">
            <v>SIMONEK</v>
          </cell>
          <cell r="E3295" t="str">
            <v>PRODUCT IN BEST.</v>
          </cell>
          <cell r="F3295" t="str">
            <v>ROLST-POOL</v>
          </cell>
          <cell r="G3295" t="str">
            <v>HERVERSTRE</v>
          </cell>
          <cell r="H3295" t="str">
            <v>SVRZ20-17996</v>
          </cell>
          <cell r="I3295">
            <v>43978</v>
          </cell>
          <cell r="J3295" t="str">
            <v>Ja</v>
          </cell>
        </row>
        <row r="3296">
          <cell r="A3296" t="str">
            <v>CO20-17595FAKTUREREN</v>
          </cell>
          <cell r="B3296" t="str">
            <v>CO20-17595</v>
          </cell>
          <cell r="C3296">
            <v>43996</v>
          </cell>
          <cell r="D3296" t="str">
            <v>CHANTAL</v>
          </cell>
          <cell r="E3296" t="str">
            <v>FAKTUREREN</v>
          </cell>
          <cell r="F3296" t="str">
            <v>ROLST-POOL</v>
          </cell>
          <cell r="G3296" t="str">
            <v>HERVERSTRE</v>
          </cell>
          <cell r="H3296" t="str">
            <v>SVRZ20-17996</v>
          </cell>
          <cell r="I3296">
            <v>43978</v>
          </cell>
          <cell r="J3296" t="str">
            <v>Ja</v>
          </cell>
        </row>
        <row r="3297">
          <cell r="A3297" t="str">
            <v>CO20-17743FAKTUREREN</v>
          </cell>
          <cell r="B3297" t="str">
            <v>CO20-17743</v>
          </cell>
          <cell r="C3297">
            <v>43996</v>
          </cell>
          <cell r="D3297" t="str">
            <v>CHANTAL</v>
          </cell>
          <cell r="E3297" t="str">
            <v>FAKTUREREN</v>
          </cell>
          <cell r="F3297" t="str">
            <v>ROLST-POOL</v>
          </cell>
          <cell r="G3297" t="str">
            <v>HERVERSTRE</v>
          </cell>
          <cell r="H3297" t="str">
            <v>SVRZ20-17999</v>
          </cell>
          <cell r="I3297">
            <v>43979</v>
          </cell>
          <cell r="J3297" t="str">
            <v>Ja</v>
          </cell>
        </row>
        <row r="3298">
          <cell r="A3298" t="str">
            <v>CO20-17743PRODUKTKEUZE MAKEN</v>
          </cell>
          <cell r="B3298" t="str">
            <v>CO20-17743</v>
          </cell>
          <cell r="C3298">
            <v>43979</v>
          </cell>
          <cell r="D3298" t="str">
            <v>CHANTAL</v>
          </cell>
          <cell r="E3298" t="str">
            <v>PRODUKTKEUZE MAKEN</v>
          </cell>
          <cell r="F3298" t="str">
            <v>ROLST-POOL</v>
          </cell>
          <cell r="G3298" t="str">
            <v>HERVERSTRE</v>
          </cell>
          <cell r="H3298" t="str">
            <v>SVRZ20-17999</v>
          </cell>
          <cell r="I3298">
            <v>43979</v>
          </cell>
          <cell r="J3298" t="str">
            <v>Ja</v>
          </cell>
        </row>
        <row r="3299">
          <cell r="A3299" t="str">
            <v>CO20-17748FAKTUREREN</v>
          </cell>
          <cell r="B3299" t="str">
            <v>CO20-17748</v>
          </cell>
          <cell r="C3299">
            <v>43992</v>
          </cell>
          <cell r="D3299" t="str">
            <v>CHANTAL</v>
          </cell>
          <cell r="E3299" t="str">
            <v>FAKTUREREN</v>
          </cell>
          <cell r="F3299" t="str">
            <v>POOL-VGZ</v>
          </cell>
          <cell r="G3299" t="str">
            <v>HERVERSTRE</v>
          </cell>
          <cell r="H3299" t="str">
            <v>SVRZ20-17605</v>
          </cell>
          <cell r="I3299">
            <v>43979</v>
          </cell>
          <cell r="J3299" t="str">
            <v>Ja</v>
          </cell>
        </row>
        <row r="3300">
          <cell r="A3300" t="str">
            <v>CO20-17748PRODUCT IN BEST.</v>
          </cell>
          <cell r="B3300" t="str">
            <v>CO20-17748</v>
          </cell>
          <cell r="C3300">
            <v>43980</v>
          </cell>
          <cell r="D3300" t="str">
            <v>ERIC</v>
          </cell>
          <cell r="E3300" t="str">
            <v>PRODUCT IN BEST.</v>
          </cell>
          <cell r="F3300" t="str">
            <v>POOL-VGZ</v>
          </cell>
          <cell r="G3300" t="str">
            <v>HERVERSTRE</v>
          </cell>
          <cell r="H3300" t="str">
            <v>SVRZ20-17605</v>
          </cell>
          <cell r="I3300">
            <v>43979</v>
          </cell>
          <cell r="J3300" t="str">
            <v>Ja</v>
          </cell>
        </row>
        <row r="3301">
          <cell r="A3301" t="str">
            <v>CO20-17749PRODUKTKEUZE MAKEN</v>
          </cell>
          <cell r="B3301" t="str">
            <v>CO20-17749</v>
          </cell>
          <cell r="C3301">
            <v>43979</v>
          </cell>
          <cell r="D3301" t="str">
            <v>CHANTAL</v>
          </cell>
          <cell r="E3301" t="str">
            <v>PRODUKTKEUZE MAKEN</v>
          </cell>
          <cell r="F3301" t="str">
            <v>ROLST-POOL</v>
          </cell>
          <cell r="G3301" t="str">
            <v>HERVERSTRE</v>
          </cell>
          <cell r="H3301" t="str">
            <v>SVRZ20-18022</v>
          </cell>
          <cell r="I3301">
            <v>43979</v>
          </cell>
          <cell r="J3301" t="str">
            <v>Ja</v>
          </cell>
        </row>
        <row r="3302">
          <cell r="A3302" t="str">
            <v>CO20-17749FAKTUREREN</v>
          </cell>
          <cell r="B3302" t="str">
            <v>CO20-17749</v>
          </cell>
          <cell r="C3302">
            <v>43996</v>
          </cell>
          <cell r="D3302" t="str">
            <v>CHANTAL</v>
          </cell>
          <cell r="E3302" t="str">
            <v>FAKTUREREN</v>
          </cell>
          <cell r="F3302" t="str">
            <v>ROLST-POOL</v>
          </cell>
          <cell r="G3302" t="str">
            <v>HERVERSTRE</v>
          </cell>
          <cell r="H3302" t="str">
            <v>SVRZ20-18022</v>
          </cell>
          <cell r="I3302">
            <v>43979</v>
          </cell>
          <cell r="J3302" t="str">
            <v>Ja</v>
          </cell>
        </row>
        <row r="3303">
          <cell r="A3303" t="str">
            <v>CO20-17751PRODUKTKEUZE MAKEN</v>
          </cell>
          <cell r="B3303" t="str">
            <v>CO20-17751</v>
          </cell>
          <cell r="C3303">
            <v>43979</v>
          </cell>
          <cell r="D3303" t="str">
            <v>CHANTAL</v>
          </cell>
          <cell r="E3303" t="str">
            <v>PRODUKTKEUZE MAKEN</v>
          </cell>
          <cell r="F3303" t="str">
            <v>ROLST-POOL</v>
          </cell>
          <cell r="G3303" t="str">
            <v>HERVERSTRE</v>
          </cell>
          <cell r="H3303" t="str">
            <v>SVRZ20-17608</v>
          </cell>
          <cell r="I3303">
            <v>43979</v>
          </cell>
          <cell r="J3303" t="str">
            <v>Ja</v>
          </cell>
        </row>
        <row r="3304">
          <cell r="A3304" t="str">
            <v>CO20-17751FAKTUREREN</v>
          </cell>
          <cell r="B3304" t="str">
            <v>CO20-17751</v>
          </cell>
          <cell r="C3304">
            <v>43992</v>
          </cell>
          <cell r="D3304" t="str">
            <v>CHANTAL</v>
          </cell>
          <cell r="E3304" t="str">
            <v>FAKTUREREN</v>
          </cell>
          <cell r="F3304" t="str">
            <v>ROLST-POOL</v>
          </cell>
          <cell r="G3304" t="str">
            <v>HERVERSTRE</v>
          </cell>
          <cell r="H3304" t="str">
            <v>SVRZ20-17608</v>
          </cell>
          <cell r="I3304">
            <v>43979</v>
          </cell>
          <cell r="J3304" t="str">
            <v>Ja</v>
          </cell>
        </row>
        <row r="3305">
          <cell r="A3305" t="str">
            <v>CO20-17752PRODUKTKEUZE MAKEN</v>
          </cell>
          <cell r="B3305" t="str">
            <v>CO20-17752</v>
          </cell>
          <cell r="C3305">
            <v>43979</v>
          </cell>
          <cell r="D3305" t="str">
            <v>CHANTAL</v>
          </cell>
          <cell r="E3305" t="str">
            <v>PRODUKTKEUZE MAKEN</v>
          </cell>
          <cell r="F3305" t="str">
            <v>ROLST-POOL</v>
          </cell>
          <cell r="G3305" t="str">
            <v>HERVERSTRE</v>
          </cell>
          <cell r="H3305" t="str">
            <v>SVRZ20-17597</v>
          </cell>
          <cell r="I3305">
            <v>43979</v>
          </cell>
          <cell r="J3305" t="str">
            <v>Ja</v>
          </cell>
        </row>
        <row r="3306">
          <cell r="A3306" t="str">
            <v>CO20-17752FAKTUREREN</v>
          </cell>
          <cell r="B3306" t="str">
            <v>CO20-17752</v>
          </cell>
          <cell r="C3306">
            <v>43992</v>
          </cell>
          <cell r="D3306" t="str">
            <v>CHANTAL</v>
          </cell>
          <cell r="E3306" t="str">
            <v>FAKTUREREN</v>
          </cell>
          <cell r="F3306" t="str">
            <v>ROLST-POOL</v>
          </cell>
          <cell r="G3306" t="str">
            <v>HERVERSTRE</v>
          </cell>
          <cell r="H3306" t="str">
            <v>SVRZ20-17597</v>
          </cell>
          <cell r="I3306">
            <v>43979</v>
          </cell>
          <cell r="J3306" t="str">
            <v>Ja</v>
          </cell>
        </row>
        <row r="3307">
          <cell r="A3307" t="str">
            <v>CO20-17754PRODUKTKEUZE MAKEN</v>
          </cell>
          <cell r="B3307" t="str">
            <v>CO20-17754</v>
          </cell>
          <cell r="C3307">
            <v>43979</v>
          </cell>
          <cell r="D3307" t="str">
            <v>CHANTAL</v>
          </cell>
          <cell r="E3307" t="str">
            <v>PRODUKTKEUZE MAKEN</v>
          </cell>
          <cell r="F3307" t="str">
            <v>ROLST-POOL</v>
          </cell>
          <cell r="G3307" t="str">
            <v>HERVERSTRE</v>
          </cell>
          <cell r="H3307" t="str">
            <v>SVRZ20-18020</v>
          </cell>
          <cell r="I3307">
            <v>43979</v>
          </cell>
          <cell r="J3307" t="str">
            <v>Ja</v>
          </cell>
        </row>
        <row r="3308">
          <cell r="A3308" t="str">
            <v>CO20-17754FAKTUREREN</v>
          </cell>
          <cell r="B3308" t="str">
            <v>CO20-17754</v>
          </cell>
          <cell r="C3308">
            <v>43996</v>
          </cell>
          <cell r="D3308" t="str">
            <v>CHANTAL</v>
          </cell>
          <cell r="E3308" t="str">
            <v>FAKTUREREN</v>
          </cell>
          <cell r="F3308" t="str">
            <v>ROLST-POOL</v>
          </cell>
          <cell r="G3308" t="str">
            <v>HERVERSTRE</v>
          </cell>
          <cell r="H3308" t="str">
            <v>SVRZ20-18020</v>
          </cell>
          <cell r="I3308">
            <v>43979</v>
          </cell>
          <cell r="J3308" t="str">
            <v>Ja</v>
          </cell>
        </row>
        <row r="3309">
          <cell r="A3309" t="str">
            <v>CO20-17756PRODUKTKEUZE MAKEN</v>
          </cell>
          <cell r="B3309" t="str">
            <v>CO20-17756</v>
          </cell>
          <cell r="C3309">
            <v>43979</v>
          </cell>
          <cell r="D3309" t="str">
            <v>CHANTAL</v>
          </cell>
          <cell r="E3309" t="str">
            <v>PRODUKTKEUZE MAKEN</v>
          </cell>
          <cell r="F3309" t="str">
            <v>ROLST-POOL</v>
          </cell>
          <cell r="G3309" t="str">
            <v>HERVERSTRE</v>
          </cell>
          <cell r="H3309" t="str">
            <v>SVRZ20-17593</v>
          </cell>
          <cell r="I3309">
            <v>43979</v>
          </cell>
          <cell r="J3309" t="str">
            <v>Ja</v>
          </cell>
        </row>
        <row r="3310">
          <cell r="A3310" t="str">
            <v>CO20-17756FAKTUREREN</v>
          </cell>
          <cell r="B3310" t="str">
            <v>CO20-17756</v>
          </cell>
          <cell r="C3310">
            <v>43992</v>
          </cell>
          <cell r="D3310" t="str">
            <v>CHANTAL</v>
          </cell>
          <cell r="E3310" t="str">
            <v>FAKTUREREN</v>
          </cell>
          <cell r="F3310" t="str">
            <v>ROLST-POOL</v>
          </cell>
          <cell r="G3310" t="str">
            <v>HERVERSTRE</v>
          </cell>
          <cell r="H3310" t="str">
            <v>SVRZ20-17593</v>
          </cell>
          <cell r="I3310">
            <v>43979</v>
          </cell>
          <cell r="J3310" t="str">
            <v>Ja</v>
          </cell>
        </row>
        <row r="3311">
          <cell r="A3311" t="str">
            <v>CO20-17758PRODUKTKEUZE MAKEN</v>
          </cell>
          <cell r="B3311" t="str">
            <v>CO20-17758</v>
          </cell>
          <cell r="C3311">
            <v>43979</v>
          </cell>
          <cell r="D3311" t="str">
            <v>CHANTAL</v>
          </cell>
          <cell r="E3311" t="str">
            <v>PRODUKTKEUZE MAKEN</v>
          </cell>
          <cell r="F3311" t="str">
            <v>ROLST-POOL</v>
          </cell>
          <cell r="G3311" t="str">
            <v>HERVERSTRE</v>
          </cell>
          <cell r="H3311" t="str">
            <v>SVRZ20-17622</v>
          </cell>
          <cell r="I3311">
            <v>43979</v>
          </cell>
          <cell r="J3311" t="str">
            <v>Ja</v>
          </cell>
        </row>
        <row r="3312">
          <cell r="A3312" t="str">
            <v>CO20-17758FAKTUREREN</v>
          </cell>
          <cell r="B3312" t="str">
            <v>CO20-17758</v>
          </cell>
          <cell r="C3312">
            <v>43992</v>
          </cell>
          <cell r="D3312" t="str">
            <v>CHANTAL</v>
          </cell>
          <cell r="E3312" t="str">
            <v>FAKTUREREN</v>
          </cell>
          <cell r="F3312" t="str">
            <v>ROLST-POOL</v>
          </cell>
          <cell r="G3312" t="str">
            <v>HERVERSTRE</v>
          </cell>
          <cell r="H3312" t="str">
            <v>SVRZ20-17622</v>
          </cell>
          <cell r="I3312">
            <v>43979</v>
          </cell>
          <cell r="J3312" t="str">
            <v>Ja</v>
          </cell>
        </row>
        <row r="3313">
          <cell r="A3313" t="str">
            <v>CO20-17759PRODUKTKEUZE MAKEN</v>
          </cell>
          <cell r="B3313" t="str">
            <v>CO20-17759</v>
          </cell>
          <cell r="C3313">
            <v>43979</v>
          </cell>
          <cell r="D3313" t="str">
            <v>CHANTAL</v>
          </cell>
          <cell r="E3313" t="str">
            <v>PRODUKTKEUZE MAKEN</v>
          </cell>
          <cell r="F3313" t="str">
            <v>ROLST-POOL</v>
          </cell>
          <cell r="G3313" t="str">
            <v>HERVERSTRE</v>
          </cell>
          <cell r="H3313" t="str">
            <v>SVRZ20-17589</v>
          </cell>
          <cell r="I3313">
            <v>43979</v>
          </cell>
          <cell r="J3313" t="str">
            <v>Ja</v>
          </cell>
        </row>
        <row r="3314">
          <cell r="A3314" t="str">
            <v>CO20-17759FAKTUREREN</v>
          </cell>
          <cell r="B3314" t="str">
            <v>CO20-17759</v>
          </cell>
          <cell r="C3314">
            <v>43992</v>
          </cell>
          <cell r="D3314" t="str">
            <v>CHANTAL</v>
          </cell>
          <cell r="E3314" t="str">
            <v>FAKTUREREN</v>
          </cell>
          <cell r="F3314" t="str">
            <v>ROLST-POOL</v>
          </cell>
          <cell r="G3314" t="str">
            <v>HERVERSTRE</v>
          </cell>
          <cell r="H3314" t="str">
            <v>SVRZ20-17589</v>
          </cell>
          <cell r="I3314">
            <v>43979</v>
          </cell>
          <cell r="J3314" t="str">
            <v>Ja</v>
          </cell>
        </row>
        <row r="3315">
          <cell r="A3315" t="str">
            <v>CO20-17760PRODUCT IN BEST.</v>
          </cell>
          <cell r="B3315" t="str">
            <v>CO20-17760</v>
          </cell>
          <cell r="C3315">
            <v>43990</v>
          </cell>
          <cell r="D3315" t="str">
            <v>MARCT</v>
          </cell>
          <cell r="E3315" t="str">
            <v>PRODUCT IN BEST.</v>
          </cell>
          <cell r="F3315" t="str">
            <v>POOL-VGZ</v>
          </cell>
          <cell r="G3315" t="str">
            <v>HERVERSTRE</v>
          </cell>
          <cell r="H3315" t="str">
            <v>SVRZ20-18458</v>
          </cell>
          <cell r="I3315">
            <v>43979</v>
          </cell>
          <cell r="J3315" t="str">
            <v>Ja</v>
          </cell>
        </row>
        <row r="3316">
          <cell r="A3316" t="str">
            <v>CO20-17760WACHT OP GOEDKEURING</v>
          </cell>
          <cell r="B3316" t="str">
            <v>CO20-17760</v>
          </cell>
          <cell r="C3316">
            <v>43979</v>
          </cell>
          <cell r="D3316" t="str">
            <v>SIHEM</v>
          </cell>
          <cell r="E3316" t="str">
            <v>WACHT OP GOEDKEURING</v>
          </cell>
          <cell r="F3316" t="str">
            <v>POOL-VGZ</v>
          </cell>
          <cell r="G3316" t="str">
            <v>HERVERSTRE</v>
          </cell>
          <cell r="H3316" t="str">
            <v>SVRZ20-18458</v>
          </cell>
          <cell r="I3316">
            <v>43979</v>
          </cell>
          <cell r="J3316" t="str">
            <v>Ja</v>
          </cell>
        </row>
        <row r="3317">
          <cell r="A3317" t="str">
            <v>CO20-17760FAKTUREREN</v>
          </cell>
          <cell r="B3317" t="str">
            <v>CO20-17760</v>
          </cell>
          <cell r="C3317">
            <v>43999</v>
          </cell>
          <cell r="D3317" t="str">
            <v>MARCT</v>
          </cell>
          <cell r="E3317" t="str">
            <v>FAKTUREREN</v>
          </cell>
          <cell r="F3317" t="str">
            <v>POOL-VGZ</v>
          </cell>
          <cell r="G3317" t="str">
            <v>HERVERSTRE</v>
          </cell>
          <cell r="H3317" t="str">
            <v>SVRZ20-18458</v>
          </cell>
          <cell r="I3317">
            <v>43979</v>
          </cell>
          <cell r="J3317" t="str">
            <v>Ja</v>
          </cell>
        </row>
        <row r="3318">
          <cell r="A3318" t="str">
            <v>CO20-17773WACHT OP GOEDKEURING</v>
          </cell>
          <cell r="B3318" t="str">
            <v>CO20-17773</v>
          </cell>
          <cell r="C3318">
            <v>43979</v>
          </cell>
          <cell r="D3318" t="str">
            <v>CHANTAL</v>
          </cell>
          <cell r="E3318" t="str">
            <v>WACHT OP GOEDKEURING</v>
          </cell>
          <cell r="F3318" t="str">
            <v>ROLST-POOL</v>
          </cell>
          <cell r="G3318" t="str">
            <v>HERVERSTRE</v>
          </cell>
          <cell r="H3318" t="str">
            <v>SVRZ20-19393</v>
          </cell>
          <cell r="I3318">
            <v>43979</v>
          </cell>
          <cell r="J3318" t="str">
            <v>Ja</v>
          </cell>
        </row>
        <row r="3319">
          <cell r="A3319" t="str">
            <v>CO20-17773PRODUCT IN BEST.</v>
          </cell>
          <cell r="B3319" t="str">
            <v>CO20-17773</v>
          </cell>
          <cell r="C3319">
            <v>43986</v>
          </cell>
          <cell r="D3319" t="str">
            <v>SIMONEK</v>
          </cell>
          <cell r="E3319" t="str">
            <v>PRODUCT IN BEST.</v>
          </cell>
          <cell r="F3319" t="str">
            <v>ROLST-POOL</v>
          </cell>
          <cell r="G3319" t="str">
            <v>HERVERSTRE</v>
          </cell>
          <cell r="H3319" t="str">
            <v>SVRZ20-19393</v>
          </cell>
          <cell r="I3319">
            <v>43979</v>
          </cell>
          <cell r="J3319" t="str">
            <v>Ja</v>
          </cell>
        </row>
        <row r="3320">
          <cell r="A3320" t="str">
            <v>CO20-17773FAKTUREREN</v>
          </cell>
          <cell r="B3320" t="str">
            <v>CO20-17773</v>
          </cell>
          <cell r="C3320">
            <v>44007</v>
          </cell>
          <cell r="D3320" t="str">
            <v>CHANTAL</v>
          </cell>
          <cell r="E3320" t="str">
            <v>FAKTUREREN</v>
          </cell>
          <cell r="F3320" t="str">
            <v>ROLST-POOL</v>
          </cell>
          <cell r="G3320" t="str">
            <v>HERVERSTRE</v>
          </cell>
          <cell r="H3320" t="str">
            <v>SVRZ20-19393</v>
          </cell>
          <cell r="I3320">
            <v>43979</v>
          </cell>
          <cell r="J3320" t="str">
            <v>Ja</v>
          </cell>
        </row>
        <row r="3321">
          <cell r="A3321" t="str">
            <v>CO20-17811PRODUKTKEUZE MAKEN</v>
          </cell>
          <cell r="B3321" t="str">
            <v>CO20-17811</v>
          </cell>
          <cell r="C3321">
            <v>43979</v>
          </cell>
          <cell r="D3321" t="str">
            <v>CHANTAL</v>
          </cell>
          <cell r="E3321" t="str">
            <v>PRODUKTKEUZE MAKEN</v>
          </cell>
          <cell r="F3321" t="str">
            <v>ROLST-POOL</v>
          </cell>
          <cell r="G3321" t="str">
            <v>HERVERSTRE</v>
          </cell>
          <cell r="H3321" t="str">
            <v>SVRZ20-18009</v>
          </cell>
          <cell r="I3321">
            <v>43979</v>
          </cell>
          <cell r="J3321" t="str">
            <v>Ja</v>
          </cell>
        </row>
        <row r="3322">
          <cell r="A3322" t="str">
            <v>CO20-17811FAKTUREREN</v>
          </cell>
          <cell r="B3322" t="str">
            <v>CO20-17811</v>
          </cell>
          <cell r="C3322">
            <v>43996</v>
          </cell>
          <cell r="D3322" t="str">
            <v>CHANTAL</v>
          </cell>
          <cell r="E3322" t="str">
            <v>FAKTUREREN</v>
          </cell>
          <cell r="F3322" t="str">
            <v>ROLST-POOL</v>
          </cell>
          <cell r="G3322" t="str">
            <v>HERVERSTRE</v>
          </cell>
          <cell r="H3322" t="str">
            <v>SVRZ20-18009</v>
          </cell>
          <cell r="I3322">
            <v>43979</v>
          </cell>
          <cell r="J3322" t="str">
            <v>Ja</v>
          </cell>
        </row>
        <row r="3323">
          <cell r="A3323" t="str">
            <v>CO20-17814PRODUKTKEUZE MAKEN</v>
          </cell>
          <cell r="B3323" t="str">
            <v>CO20-17814</v>
          </cell>
          <cell r="C3323">
            <v>43979</v>
          </cell>
          <cell r="D3323" t="str">
            <v>CHANTAL</v>
          </cell>
          <cell r="E3323" t="str">
            <v>PRODUKTKEUZE MAKEN</v>
          </cell>
          <cell r="F3323" t="str">
            <v>ROLST-POOL</v>
          </cell>
          <cell r="G3323" t="str">
            <v>HERVERSTRE</v>
          </cell>
          <cell r="H3323" t="str">
            <v>SVRZ20-17606</v>
          </cell>
          <cell r="I3323">
            <v>43979</v>
          </cell>
          <cell r="J3323" t="str">
            <v>Ja</v>
          </cell>
        </row>
        <row r="3324">
          <cell r="A3324" t="str">
            <v>CO20-17814FAKTUREREN</v>
          </cell>
          <cell r="B3324" t="str">
            <v>CO20-17814</v>
          </cell>
          <cell r="C3324">
            <v>43992</v>
          </cell>
          <cell r="D3324" t="str">
            <v>CHANTAL</v>
          </cell>
          <cell r="E3324" t="str">
            <v>FAKTUREREN</v>
          </cell>
          <cell r="F3324" t="str">
            <v>ROLST-POOL</v>
          </cell>
          <cell r="G3324" t="str">
            <v>HERVERSTRE</v>
          </cell>
          <cell r="H3324" t="str">
            <v>SVRZ20-17606</v>
          </cell>
          <cell r="I3324">
            <v>43979</v>
          </cell>
          <cell r="J3324" t="str">
            <v>Ja</v>
          </cell>
        </row>
        <row r="3325">
          <cell r="A3325" t="str">
            <v>CO20-17858PRODUKTKEUZE MAKEN</v>
          </cell>
          <cell r="B3325" t="str">
            <v>CO20-17858</v>
          </cell>
          <cell r="C3325">
            <v>43979</v>
          </cell>
          <cell r="D3325" t="str">
            <v>CHANTAL</v>
          </cell>
          <cell r="E3325" t="str">
            <v>PRODUKTKEUZE MAKEN</v>
          </cell>
          <cell r="F3325" t="str">
            <v>ROLST-POOL</v>
          </cell>
          <cell r="G3325" t="str">
            <v>HERVERSTRE</v>
          </cell>
          <cell r="H3325" t="str">
            <v>SVRZ20-17602</v>
          </cell>
          <cell r="I3325">
            <v>43979</v>
          </cell>
          <cell r="J3325" t="str">
            <v>Ja</v>
          </cell>
        </row>
        <row r="3326">
          <cell r="A3326" t="str">
            <v>CO20-17858FAKTUREREN</v>
          </cell>
          <cell r="B3326" t="str">
            <v>CO20-17858</v>
          </cell>
          <cell r="C3326">
            <v>43992</v>
          </cell>
          <cell r="D3326" t="str">
            <v>CHANTAL</v>
          </cell>
          <cell r="E3326" t="str">
            <v>FAKTUREREN</v>
          </cell>
          <cell r="F3326" t="str">
            <v>ROLST-POOL</v>
          </cell>
          <cell r="G3326" t="str">
            <v>HERVERSTRE</v>
          </cell>
          <cell r="H3326" t="str">
            <v>SVRZ20-17602</v>
          </cell>
          <cell r="I3326">
            <v>43979</v>
          </cell>
          <cell r="J3326" t="str">
            <v>Ja</v>
          </cell>
        </row>
        <row r="3327">
          <cell r="A3327" t="str">
            <v>CO20-17881PRODUKTKEUZE MAKEN</v>
          </cell>
          <cell r="B3327" t="str">
            <v>CO20-17881</v>
          </cell>
          <cell r="C3327">
            <v>43979</v>
          </cell>
          <cell r="D3327" t="str">
            <v>CHANTAL</v>
          </cell>
          <cell r="E3327" t="str">
            <v>PRODUKTKEUZE MAKEN</v>
          </cell>
          <cell r="F3327" t="str">
            <v>ROLST-POOL</v>
          </cell>
          <cell r="G3327" t="str">
            <v>HERVERSTRE</v>
          </cell>
          <cell r="H3327" t="str">
            <v>SVRZ20-18206</v>
          </cell>
          <cell r="I3327">
            <v>43979</v>
          </cell>
          <cell r="J3327" t="str">
            <v>Ja</v>
          </cell>
        </row>
        <row r="3328">
          <cell r="A3328" t="str">
            <v>CO20-17881FAKTUREREN</v>
          </cell>
          <cell r="B3328" t="str">
            <v>CO20-17881</v>
          </cell>
          <cell r="C3328">
            <v>43997</v>
          </cell>
          <cell r="D3328" t="str">
            <v>SIMONEK</v>
          </cell>
          <cell r="E3328" t="str">
            <v>FAKTUREREN</v>
          </cell>
          <cell r="F3328" t="str">
            <v>ROLST-POOL</v>
          </cell>
          <cell r="G3328" t="str">
            <v>HERVERSTRE</v>
          </cell>
          <cell r="H3328" t="str">
            <v>SVRZ20-18206</v>
          </cell>
          <cell r="I3328">
            <v>43979</v>
          </cell>
          <cell r="J3328" t="str">
            <v>Ja</v>
          </cell>
        </row>
        <row r="3329">
          <cell r="A3329" t="str">
            <v>CO20-17884PRODUCT IN BEST.</v>
          </cell>
          <cell r="B3329" t="str">
            <v>CO20-17884</v>
          </cell>
          <cell r="C3329">
            <v>43991</v>
          </cell>
          <cell r="D3329" t="str">
            <v>SIHEM</v>
          </cell>
          <cell r="E3329" t="str">
            <v>PRODUCT IN BEST.</v>
          </cell>
          <cell r="F3329" t="str">
            <v>ROLST-POOL</v>
          </cell>
          <cell r="G3329" t="str">
            <v>HERVERSTRE</v>
          </cell>
          <cell r="H3329" t="str">
            <v>SVRZ20-19604</v>
          </cell>
          <cell r="I3329">
            <v>43979</v>
          </cell>
          <cell r="J3329" t="str">
            <v>Ja</v>
          </cell>
        </row>
        <row r="3330">
          <cell r="A3330" t="str">
            <v>CO20-17884FAKTUREREN</v>
          </cell>
          <cell r="B3330" t="str">
            <v>CO20-17884</v>
          </cell>
          <cell r="C3330">
            <v>44009</v>
          </cell>
          <cell r="D3330" t="str">
            <v>CHANTAL</v>
          </cell>
          <cell r="E3330" t="str">
            <v>FAKTUREREN</v>
          </cell>
          <cell r="F3330" t="str">
            <v>ROLST-POOL</v>
          </cell>
          <cell r="G3330" t="str">
            <v>HERVERSTRE</v>
          </cell>
          <cell r="H3330" t="str">
            <v>SVRZ20-19604</v>
          </cell>
          <cell r="I3330">
            <v>43979</v>
          </cell>
          <cell r="J3330" t="str">
            <v>Ja</v>
          </cell>
        </row>
        <row r="3331">
          <cell r="A3331" t="str">
            <v>CO20-17884WACHT OP GOEDKEURING</v>
          </cell>
          <cell r="B3331" t="str">
            <v>CO20-17884</v>
          </cell>
          <cell r="C3331">
            <v>43979</v>
          </cell>
          <cell r="D3331" t="str">
            <v>CHANTAL</v>
          </cell>
          <cell r="E3331" t="str">
            <v>WACHT OP GOEDKEURING</v>
          </cell>
          <cell r="F3331" t="str">
            <v>ROLST-POOL</v>
          </cell>
          <cell r="G3331" t="str">
            <v>HERVERSTRE</v>
          </cell>
          <cell r="H3331" t="str">
            <v>SVRZ20-19604</v>
          </cell>
          <cell r="I3331">
            <v>43979</v>
          </cell>
          <cell r="J3331" t="str">
            <v>Ja</v>
          </cell>
        </row>
        <row r="3332">
          <cell r="A3332" t="str">
            <v>CO20-17884WACHT OP GOEDKEURING</v>
          </cell>
          <cell r="B3332" t="str">
            <v>CO20-17884</v>
          </cell>
          <cell r="C3332">
            <v>43986</v>
          </cell>
          <cell r="D3332" t="str">
            <v>CHANTAL</v>
          </cell>
          <cell r="E3332" t="str">
            <v>WACHT OP GOEDKEURING</v>
          </cell>
          <cell r="F3332" t="str">
            <v>ROLST-POOL</v>
          </cell>
          <cell r="G3332" t="str">
            <v>HERVERSTRE</v>
          </cell>
          <cell r="H3332" t="str">
            <v>SVRZ20-19604</v>
          </cell>
          <cell r="I3332">
            <v>43979</v>
          </cell>
          <cell r="J3332" t="str">
            <v>Ja</v>
          </cell>
        </row>
        <row r="3333">
          <cell r="A3333" t="str">
            <v>CO20-17890PRODUKTKEUZE MAKEN</v>
          </cell>
          <cell r="B3333" t="str">
            <v>CO20-17890</v>
          </cell>
          <cell r="C3333">
            <v>43979</v>
          </cell>
          <cell r="D3333" t="str">
            <v>CHANTAL</v>
          </cell>
          <cell r="E3333" t="str">
            <v>PRODUKTKEUZE MAKEN</v>
          </cell>
          <cell r="F3333" t="str">
            <v>ROLST-POOL</v>
          </cell>
          <cell r="G3333" t="str">
            <v>HERVERSTRE</v>
          </cell>
          <cell r="H3333" t="str">
            <v>SVRZ20-21021</v>
          </cell>
          <cell r="I3333">
            <v>43979</v>
          </cell>
          <cell r="J3333" t="str">
            <v>Ja</v>
          </cell>
        </row>
        <row r="3334">
          <cell r="A3334" t="str">
            <v>CO20-17890FAKTUREREN</v>
          </cell>
          <cell r="B3334" t="str">
            <v>CO20-17890</v>
          </cell>
          <cell r="C3334">
            <v>44019</v>
          </cell>
          <cell r="D3334" t="str">
            <v>CHANTAL</v>
          </cell>
          <cell r="E3334" t="str">
            <v>FAKTUREREN</v>
          </cell>
          <cell r="F3334" t="str">
            <v>ROLST-POOL</v>
          </cell>
          <cell r="G3334" t="str">
            <v>HERVERSTRE</v>
          </cell>
          <cell r="H3334" t="str">
            <v>SVRZ20-21021</v>
          </cell>
          <cell r="I3334">
            <v>43979</v>
          </cell>
          <cell r="J3334" t="str">
            <v>Ja</v>
          </cell>
        </row>
        <row r="3335">
          <cell r="A3335" t="str">
            <v>CO20-17893FAKTUREREN</v>
          </cell>
          <cell r="B3335" t="str">
            <v>CO20-17893</v>
          </cell>
          <cell r="C3335">
            <v>43996</v>
          </cell>
          <cell r="D3335" t="str">
            <v>CHANTAL</v>
          </cell>
          <cell r="E3335" t="str">
            <v>FAKTUREREN</v>
          </cell>
          <cell r="F3335" t="str">
            <v>ROLST-POOL</v>
          </cell>
          <cell r="G3335" t="str">
            <v>HERVERSTRE</v>
          </cell>
          <cell r="H3335" t="str">
            <v>SVRZ20-18013</v>
          </cell>
          <cell r="I3335">
            <v>43979</v>
          </cell>
          <cell r="J3335" t="str">
            <v>Ja</v>
          </cell>
        </row>
        <row r="3336">
          <cell r="A3336" t="str">
            <v>CO20-17893PRODUKTKEUZE MAKEN</v>
          </cell>
          <cell r="B3336" t="str">
            <v>CO20-17893</v>
          </cell>
          <cell r="C3336">
            <v>43979</v>
          </cell>
          <cell r="D3336" t="str">
            <v>CHANTAL</v>
          </cell>
          <cell r="E3336" t="str">
            <v>PRODUKTKEUZE MAKEN</v>
          </cell>
          <cell r="F3336" t="str">
            <v>ROLST-POOL</v>
          </cell>
          <cell r="G3336" t="str">
            <v>HERVERSTRE</v>
          </cell>
          <cell r="H3336" t="str">
            <v>SVRZ20-18013</v>
          </cell>
          <cell r="I3336">
            <v>43979</v>
          </cell>
          <cell r="J3336" t="str">
            <v>Ja</v>
          </cell>
        </row>
        <row r="3337">
          <cell r="A3337" t="str">
            <v>CO20-17895PRODUKTKEUZE MAKEN</v>
          </cell>
          <cell r="B3337" t="str">
            <v>CO20-17895</v>
          </cell>
          <cell r="C3337">
            <v>43979</v>
          </cell>
          <cell r="D3337" t="str">
            <v>CHANTAL</v>
          </cell>
          <cell r="E3337" t="str">
            <v>PRODUKTKEUZE MAKEN</v>
          </cell>
          <cell r="F3337" t="str">
            <v>ROLST-POOL</v>
          </cell>
          <cell r="G3337" t="str">
            <v>HERVERSTRE</v>
          </cell>
          <cell r="H3337" t="str">
            <v>SVRZ20-19510</v>
          </cell>
          <cell r="I3337">
            <v>43979</v>
          </cell>
          <cell r="J3337" t="str">
            <v>Ja</v>
          </cell>
        </row>
        <row r="3338">
          <cell r="A3338" t="str">
            <v>CO20-17895FAKTUREREN</v>
          </cell>
          <cell r="B3338" t="str">
            <v>CO20-17895</v>
          </cell>
          <cell r="C3338">
            <v>44008</v>
          </cell>
          <cell r="D3338" t="str">
            <v>MARCT</v>
          </cell>
          <cell r="E3338" t="str">
            <v>FAKTUREREN</v>
          </cell>
          <cell r="F3338" t="str">
            <v>ROLST-POOL</v>
          </cell>
          <cell r="G3338" t="str">
            <v>HERVERSTRE</v>
          </cell>
          <cell r="H3338" t="str">
            <v>SVRZ20-19510</v>
          </cell>
          <cell r="I3338">
            <v>43979</v>
          </cell>
          <cell r="J3338" t="str">
            <v>Ja</v>
          </cell>
        </row>
        <row r="3339">
          <cell r="A3339" t="str">
            <v>CO20-17900PRODUKTKEUZE MAKEN</v>
          </cell>
          <cell r="B3339" t="str">
            <v>CO20-17900</v>
          </cell>
          <cell r="C3339">
            <v>43979</v>
          </cell>
          <cell r="D3339" t="str">
            <v>CHANTAL</v>
          </cell>
          <cell r="E3339" t="str">
            <v>PRODUKTKEUZE MAKEN</v>
          </cell>
          <cell r="F3339" t="str">
            <v>ROLST-POOL</v>
          </cell>
          <cell r="G3339" t="str">
            <v>HERVERSTRE</v>
          </cell>
          <cell r="H3339" t="str">
            <v>SVRZ20-18846</v>
          </cell>
          <cell r="I3339">
            <v>43993</v>
          </cell>
          <cell r="J3339" t="str">
            <v>Ja</v>
          </cell>
        </row>
        <row r="3340">
          <cell r="A3340" t="str">
            <v>CO20-17900FAKTUREREN</v>
          </cell>
          <cell r="B3340" t="str">
            <v>CO20-17900</v>
          </cell>
          <cell r="C3340">
            <v>44004</v>
          </cell>
          <cell r="D3340" t="str">
            <v>ROMANIE</v>
          </cell>
          <cell r="E3340" t="str">
            <v>FAKTUREREN</v>
          </cell>
          <cell r="F3340" t="str">
            <v>ROLST-POOL</v>
          </cell>
          <cell r="G3340" t="str">
            <v>HERVERSTRE</v>
          </cell>
          <cell r="H3340" t="str">
            <v>SVRZ20-18846</v>
          </cell>
          <cell r="I3340">
            <v>43993</v>
          </cell>
          <cell r="J3340" t="str">
            <v>Ja</v>
          </cell>
        </row>
        <row r="3341">
          <cell r="A3341" t="str">
            <v>CO20-17951PRODUCT IN BEST.</v>
          </cell>
          <cell r="B3341" t="str">
            <v>CO20-17951</v>
          </cell>
          <cell r="C3341">
            <v>43991</v>
          </cell>
          <cell r="D3341" t="str">
            <v>SIHEM</v>
          </cell>
          <cell r="E3341" t="str">
            <v>PRODUCT IN BEST.</v>
          </cell>
          <cell r="F3341" t="str">
            <v>ROLST-POOL</v>
          </cell>
          <cell r="G3341" t="str">
            <v>HERVERSTRE</v>
          </cell>
          <cell r="H3341" t="str">
            <v>SVRZ20-21024</v>
          </cell>
          <cell r="I3341">
            <v>43980</v>
          </cell>
          <cell r="J3341" t="str">
            <v>Ja</v>
          </cell>
        </row>
        <row r="3342">
          <cell r="A3342" t="str">
            <v>CO20-17951FAKTUREREN</v>
          </cell>
          <cell r="B3342" t="str">
            <v>CO20-17951</v>
          </cell>
          <cell r="C3342">
            <v>44019</v>
          </cell>
          <cell r="D3342" t="str">
            <v>CHANTAL</v>
          </cell>
          <cell r="E3342" t="str">
            <v>FAKTUREREN</v>
          </cell>
          <cell r="F3342" t="str">
            <v>ROLST-POOL</v>
          </cell>
          <cell r="G3342" t="str">
            <v>HERVERSTRE</v>
          </cell>
          <cell r="H3342" t="str">
            <v>SVRZ20-21024</v>
          </cell>
          <cell r="I3342">
            <v>43980</v>
          </cell>
          <cell r="J3342" t="str">
            <v>Ja</v>
          </cell>
        </row>
        <row r="3343">
          <cell r="A3343" t="str">
            <v>CO20-17951WACHT OP GOEDKEURING</v>
          </cell>
          <cell r="B3343" t="str">
            <v>CO20-17951</v>
          </cell>
          <cell r="C3343">
            <v>43980</v>
          </cell>
          <cell r="D3343" t="str">
            <v>SIMONEK</v>
          </cell>
          <cell r="E3343" t="str">
            <v>WACHT OP GOEDKEURING</v>
          </cell>
          <cell r="F3343" t="str">
            <v>ROLST-POOL</v>
          </cell>
          <cell r="G3343" t="str">
            <v>HERVERSTRE</v>
          </cell>
          <cell r="H3343" t="str">
            <v>SVRZ20-21024</v>
          </cell>
          <cell r="I3343">
            <v>43980</v>
          </cell>
          <cell r="J3343" t="str">
            <v>Ja</v>
          </cell>
        </row>
        <row r="3344">
          <cell r="A3344" t="str">
            <v>CO20-18006WACHT OP GOEDKEURING</v>
          </cell>
          <cell r="B3344" t="str">
            <v>CO20-18006</v>
          </cell>
          <cell r="C3344">
            <v>43984</v>
          </cell>
          <cell r="D3344" t="str">
            <v>CHANTAL</v>
          </cell>
          <cell r="E3344" t="str">
            <v>WACHT OP GOEDKEURING</v>
          </cell>
          <cell r="F3344" t="str">
            <v>ROLST-POOL</v>
          </cell>
          <cell r="G3344" t="str">
            <v>HERVERSTRE</v>
          </cell>
          <cell r="H3344" t="str">
            <v>SVRZ20-18457</v>
          </cell>
          <cell r="I3344">
            <v>43980</v>
          </cell>
          <cell r="J3344" t="str">
            <v>Ja</v>
          </cell>
        </row>
        <row r="3345">
          <cell r="A3345" t="str">
            <v>CO20-18006FAKTUREREN</v>
          </cell>
          <cell r="B3345" t="str">
            <v>CO20-18006</v>
          </cell>
          <cell r="C3345">
            <v>43999</v>
          </cell>
          <cell r="D3345" t="str">
            <v>MARCT</v>
          </cell>
          <cell r="E3345" t="str">
            <v>FAKTUREREN</v>
          </cell>
          <cell r="F3345" t="str">
            <v>ROLST-POOL</v>
          </cell>
          <cell r="G3345" t="str">
            <v>HERVERSTRE</v>
          </cell>
          <cell r="H3345" t="str">
            <v>SVRZ20-18457</v>
          </cell>
          <cell r="I3345">
            <v>43980</v>
          </cell>
          <cell r="J3345" t="str">
            <v>Ja</v>
          </cell>
        </row>
        <row r="3346">
          <cell r="A3346" t="str">
            <v>CO20-18006PRODUCT IN BEST.</v>
          </cell>
          <cell r="B3346" t="str">
            <v>CO20-18006</v>
          </cell>
          <cell r="C3346">
            <v>43987</v>
          </cell>
          <cell r="D3346" t="str">
            <v>SIHEM</v>
          </cell>
          <cell r="E3346" t="str">
            <v>PRODUCT IN BEST.</v>
          </cell>
          <cell r="F3346" t="str">
            <v>ROLST-POOL</v>
          </cell>
          <cell r="G3346" t="str">
            <v>HERVERSTRE</v>
          </cell>
          <cell r="H3346" t="str">
            <v>SVRZ20-18457</v>
          </cell>
          <cell r="I3346">
            <v>43980</v>
          </cell>
          <cell r="J3346" t="str">
            <v>Ja</v>
          </cell>
        </row>
        <row r="3347">
          <cell r="A3347" t="str">
            <v>CO20-18069PRODUKTKEUZE MAKEN</v>
          </cell>
          <cell r="B3347" t="str">
            <v>CO20-18069</v>
          </cell>
          <cell r="C3347">
            <v>43984</v>
          </cell>
          <cell r="D3347" t="str">
            <v>CHANTAL</v>
          </cell>
          <cell r="E3347" t="str">
            <v>PRODUKTKEUZE MAKEN</v>
          </cell>
          <cell r="F3347" t="str">
            <v>ROLST-POOL</v>
          </cell>
          <cell r="G3347" t="str">
            <v>HERVERSTRE</v>
          </cell>
          <cell r="H3347" t="str">
            <v>SVRZ20-19575</v>
          </cell>
          <cell r="I3347">
            <v>43984</v>
          </cell>
          <cell r="J3347" t="str">
            <v>Ja</v>
          </cell>
        </row>
        <row r="3348">
          <cell r="A3348" t="str">
            <v>CO20-18069FAKTUREREN</v>
          </cell>
          <cell r="B3348" t="str">
            <v>CO20-18069</v>
          </cell>
          <cell r="C3348">
            <v>44009</v>
          </cell>
          <cell r="D3348" t="str">
            <v>CHANTAL</v>
          </cell>
          <cell r="E3348" t="str">
            <v>FAKTUREREN</v>
          </cell>
          <cell r="F3348" t="str">
            <v>ROLST-POOL</v>
          </cell>
          <cell r="G3348" t="str">
            <v>HERVERSTRE</v>
          </cell>
          <cell r="H3348" t="str">
            <v>SVRZ20-19575</v>
          </cell>
          <cell r="I3348">
            <v>43984</v>
          </cell>
          <cell r="J3348" t="str">
            <v>Ja</v>
          </cell>
        </row>
        <row r="3349">
          <cell r="A3349" t="str">
            <v>CO20-18070FAKTUREREN</v>
          </cell>
          <cell r="B3349" t="str">
            <v>CO20-18070</v>
          </cell>
          <cell r="C3349">
            <v>44006</v>
          </cell>
          <cell r="D3349" t="str">
            <v>CHANTAL</v>
          </cell>
          <cell r="E3349" t="str">
            <v>FAKTUREREN</v>
          </cell>
          <cell r="F3349" t="str">
            <v>ROLST-POOL</v>
          </cell>
          <cell r="G3349" t="str">
            <v>HERVERSTRE</v>
          </cell>
          <cell r="H3349" t="str">
            <v>SVRZ20-19078</v>
          </cell>
          <cell r="I3349">
            <v>43984</v>
          </cell>
          <cell r="J3349" t="str">
            <v>Ja</v>
          </cell>
        </row>
        <row r="3350">
          <cell r="A3350" t="str">
            <v>CO20-18070PRODUKTKEUZE MAKEN</v>
          </cell>
          <cell r="B3350" t="str">
            <v>CO20-18070</v>
          </cell>
          <cell r="C3350">
            <v>43984</v>
          </cell>
          <cell r="D3350" t="str">
            <v>CHANTAL</v>
          </cell>
          <cell r="E3350" t="str">
            <v>PRODUKTKEUZE MAKEN</v>
          </cell>
          <cell r="F3350" t="str">
            <v>ROLST-POOL</v>
          </cell>
          <cell r="G3350" t="str">
            <v>HERVERSTRE</v>
          </cell>
          <cell r="H3350" t="str">
            <v>SVRZ20-19078</v>
          </cell>
          <cell r="I3350">
            <v>43984</v>
          </cell>
          <cell r="J3350" t="str">
            <v>Ja</v>
          </cell>
        </row>
        <row r="3351">
          <cell r="A3351" t="str">
            <v>CO20-18071FAKTUREREN</v>
          </cell>
          <cell r="B3351" t="str">
            <v>CO20-18071</v>
          </cell>
          <cell r="C3351">
            <v>44019</v>
          </cell>
          <cell r="D3351" t="str">
            <v>CHANTAL</v>
          </cell>
          <cell r="E3351" t="str">
            <v>FAKTUREREN</v>
          </cell>
          <cell r="F3351" t="str">
            <v>ROLST-POOL</v>
          </cell>
          <cell r="G3351" t="str">
            <v>HERVERSTRE</v>
          </cell>
          <cell r="H3351" t="str">
            <v>SVRZ20-21029</v>
          </cell>
          <cell r="I3351">
            <v>43984</v>
          </cell>
          <cell r="J3351" t="str">
            <v>Ja</v>
          </cell>
        </row>
        <row r="3352">
          <cell r="A3352" t="str">
            <v>CO20-18071PRODUKTKEUZE MAKEN</v>
          </cell>
          <cell r="B3352" t="str">
            <v>CO20-18071</v>
          </cell>
          <cell r="C3352">
            <v>43984</v>
          </cell>
          <cell r="D3352" t="str">
            <v>CHANTAL</v>
          </cell>
          <cell r="E3352" t="str">
            <v>PRODUKTKEUZE MAKEN</v>
          </cell>
          <cell r="F3352" t="str">
            <v>ROLST-POOL</v>
          </cell>
          <cell r="G3352" t="str">
            <v>HERVERSTRE</v>
          </cell>
          <cell r="H3352" t="str">
            <v>SVRZ20-21029</v>
          </cell>
          <cell r="I3352">
            <v>43984</v>
          </cell>
          <cell r="J3352" t="str">
            <v>Ja</v>
          </cell>
        </row>
        <row r="3353">
          <cell r="A3353" t="str">
            <v>CO20-18072PRODUKTKEUZE MAKEN</v>
          </cell>
          <cell r="B3353" t="str">
            <v>CO20-18072</v>
          </cell>
          <cell r="C3353">
            <v>43984</v>
          </cell>
          <cell r="D3353" t="str">
            <v>CHANTAL</v>
          </cell>
          <cell r="E3353" t="str">
            <v>PRODUKTKEUZE MAKEN</v>
          </cell>
          <cell r="F3353" t="str">
            <v>ROLST-POOL</v>
          </cell>
          <cell r="G3353" t="str">
            <v>HERVERSTRE</v>
          </cell>
          <cell r="H3353" t="str">
            <v>SVRZ20-18003</v>
          </cell>
          <cell r="I3353">
            <v>43984</v>
          </cell>
          <cell r="J3353" t="str">
            <v>Ja</v>
          </cell>
        </row>
        <row r="3354">
          <cell r="A3354" t="str">
            <v>CO20-18072FAKTUREREN</v>
          </cell>
          <cell r="B3354" t="str">
            <v>CO20-18072</v>
          </cell>
          <cell r="C3354">
            <v>43996</v>
          </cell>
          <cell r="D3354" t="str">
            <v>CHANTAL</v>
          </cell>
          <cell r="E3354" t="str">
            <v>FAKTUREREN</v>
          </cell>
          <cell r="F3354" t="str">
            <v>ROLST-POOL</v>
          </cell>
          <cell r="G3354" t="str">
            <v>HERVERSTRE</v>
          </cell>
          <cell r="H3354" t="str">
            <v>SVRZ20-18003</v>
          </cell>
          <cell r="I3354">
            <v>43984</v>
          </cell>
          <cell r="J3354" t="str">
            <v>Ja</v>
          </cell>
        </row>
        <row r="3355">
          <cell r="A3355" t="str">
            <v>CO20-18073PRODUKTKEUZE MAKEN</v>
          </cell>
          <cell r="B3355" t="str">
            <v>CO20-18073</v>
          </cell>
          <cell r="C3355">
            <v>43984</v>
          </cell>
          <cell r="D3355" t="str">
            <v>CHANTAL</v>
          </cell>
          <cell r="E3355" t="str">
            <v>PRODUKTKEUZE MAKEN</v>
          </cell>
          <cell r="F3355" t="str">
            <v>ROLST-POOL</v>
          </cell>
          <cell r="G3355" t="str">
            <v>HERVERSTRE</v>
          </cell>
          <cell r="H3355" t="str">
            <v>SVRZ20-18465</v>
          </cell>
          <cell r="I3355">
            <v>43984</v>
          </cell>
          <cell r="J3355" t="str">
            <v>Ja</v>
          </cell>
        </row>
        <row r="3356">
          <cell r="A3356" t="str">
            <v>CO20-18073FAKTUREREN</v>
          </cell>
          <cell r="B3356" t="str">
            <v>CO20-18073</v>
          </cell>
          <cell r="C3356">
            <v>43999</v>
          </cell>
          <cell r="D3356" t="str">
            <v>MARCT</v>
          </cell>
          <cell r="E3356" t="str">
            <v>FAKTUREREN</v>
          </cell>
          <cell r="F3356" t="str">
            <v>ROLST-POOL</v>
          </cell>
          <cell r="G3356" t="str">
            <v>HERVERSTRE</v>
          </cell>
          <cell r="H3356" t="str">
            <v>SVRZ20-18465</v>
          </cell>
          <cell r="I3356">
            <v>43984</v>
          </cell>
          <cell r="J3356" t="str">
            <v>Ja</v>
          </cell>
        </row>
        <row r="3357">
          <cell r="A3357" t="str">
            <v>CO20-18074PRODUCT IN BEST.</v>
          </cell>
          <cell r="B3357" t="str">
            <v>CO20-18074</v>
          </cell>
          <cell r="C3357">
            <v>43990</v>
          </cell>
          <cell r="D3357" t="str">
            <v>MARCT</v>
          </cell>
          <cell r="E3357" t="str">
            <v>PRODUCT IN BEST.</v>
          </cell>
          <cell r="F3357" t="str">
            <v>ROLST-POOL</v>
          </cell>
          <cell r="G3357" t="str">
            <v>HERVERSTRE</v>
          </cell>
          <cell r="H3357" t="str">
            <v>SVRZ20-19580</v>
          </cell>
          <cell r="I3357">
            <v>43984</v>
          </cell>
          <cell r="J3357" t="str">
            <v>Ja</v>
          </cell>
        </row>
        <row r="3358">
          <cell r="A3358" t="str">
            <v>CO20-18074WACHT OP GOEDKEURING</v>
          </cell>
          <cell r="B3358" t="str">
            <v>CO20-18074</v>
          </cell>
          <cell r="C3358">
            <v>43984</v>
          </cell>
          <cell r="D3358" t="str">
            <v>CHANTAL</v>
          </cell>
          <cell r="E3358" t="str">
            <v>WACHT OP GOEDKEURING</v>
          </cell>
          <cell r="F3358" t="str">
            <v>ROLST-POOL</v>
          </cell>
          <cell r="G3358" t="str">
            <v>HERVERSTRE</v>
          </cell>
          <cell r="H3358" t="str">
            <v>SVRZ20-19580</v>
          </cell>
          <cell r="I3358">
            <v>43984</v>
          </cell>
          <cell r="J3358" t="str">
            <v>Ja</v>
          </cell>
        </row>
        <row r="3359">
          <cell r="A3359" t="str">
            <v>CO20-18074FAKTUREREN</v>
          </cell>
          <cell r="B3359" t="str">
            <v>CO20-18074</v>
          </cell>
          <cell r="C3359">
            <v>44009</v>
          </cell>
          <cell r="D3359" t="str">
            <v>CHANTAL</v>
          </cell>
          <cell r="E3359" t="str">
            <v>FAKTUREREN</v>
          </cell>
          <cell r="F3359" t="str">
            <v>ROLST-POOL</v>
          </cell>
          <cell r="G3359" t="str">
            <v>HERVERSTRE</v>
          </cell>
          <cell r="H3359" t="str">
            <v>SVRZ20-19580</v>
          </cell>
          <cell r="I3359">
            <v>43984</v>
          </cell>
          <cell r="J3359" t="str">
            <v>Ja</v>
          </cell>
        </row>
        <row r="3360">
          <cell r="A3360" t="str">
            <v>CO20-18076WACHT OP GOEDKEURING</v>
          </cell>
          <cell r="B3360" t="str">
            <v>CO20-18076</v>
          </cell>
          <cell r="C3360">
            <v>43984</v>
          </cell>
          <cell r="D3360" t="str">
            <v>CHANTAL</v>
          </cell>
          <cell r="E3360" t="str">
            <v>WACHT OP GOEDKEURING</v>
          </cell>
          <cell r="F3360" t="str">
            <v>ROLST-POOL</v>
          </cell>
          <cell r="G3360" t="str">
            <v>HERVERSTRE</v>
          </cell>
          <cell r="H3360" t="str">
            <v>SVRZ20-19396</v>
          </cell>
          <cell r="I3360">
            <v>43984</v>
          </cell>
          <cell r="J3360" t="str">
            <v>Ja</v>
          </cell>
        </row>
        <row r="3361">
          <cell r="A3361" t="str">
            <v>CO20-18076PRODUCT IN BEST.</v>
          </cell>
          <cell r="B3361" t="str">
            <v>CO20-18076</v>
          </cell>
          <cell r="C3361">
            <v>43990</v>
          </cell>
          <cell r="D3361" t="str">
            <v>MARCT</v>
          </cell>
          <cell r="E3361" t="str">
            <v>PRODUCT IN BEST.</v>
          </cell>
          <cell r="F3361" t="str">
            <v>ROLST-POOL</v>
          </cell>
          <cell r="G3361" t="str">
            <v>HERVERSTRE</v>
          </cell>
          <cell r="H3361" t="str">
            <v>SVRZ20-19396</v>
          </cell>
          <cell r="I3361">
            <v>43984</v>
          </cell>
          <cell r="J3361" t="str">
            <v>Ja</v>
          </cell>
        </row>
        <row r="3362">
          <cell r="A3362" t="str">
            <v>CO20-18076FAKTUREREN</v>
          </cell>
          <cell r="B3362" t="str">
            <v>CO20-18076</v>
          </cell>
          <cell r="C3362">
            <v>44007</v>
          </cell>
          <cell r="D3362" t="str">
            <v>CHANTAL</v>
          </cell>
          <cell r="E3362" t="str">
            <v>FAKTUREREN</v>
          </cell>
          <cell r="F3362" t="str">
            <v>ROLST-POOL</v>
          </cell>
          <cell r="G3362" t="str">
            <v>HERVERSTRE</v>
          </cell>
          <cell r="H3362" t="str">
            <v>SVRZ20-19396</v>
          </cell>
          <cell r="I3362">
            <v>43984</v>
          </cell>
          <cell r="J3362" t="str">
            <v>Ja</v>
          </cell>
        </row>
        <row r="3363">
          <cell r="A3363" t="str">
            <v>CO20-18089FAKTUREREN</v>
          </cell>
          <cell r="B3363" t="str">
            <v>CO20-18089</v>
          </cell>
          <cell r="C3363">
            <v>44009</v>
          </cell>
          <cell r="D3363" t="str">
            <v>CHANTAL</v>
          </cell>
          <cell r="E3363" t="str">
            <v>FAKTUREREN</v>
          </cell>
          <cell r="F3363" t="str">
            <v>POOL-VGZ</v>
          </cell>
          <cell r="G3363" t="str">
            <v>HERVERSTRE</v>
          </cell>
          <cell r="H3363" t="str">
            <v>SVRZ20-19591</v>
          </cell>
          <cell r="I3363">
            <v>44004</v>
          </cell>
          <cell r="J3363" t="str">
            <v>Ja</v>
          </cell>
        </row>
        <row r="3364">
          <cell r="A3364" t="str">
            <v>CO20-18089WACHT OP GOEDKEURING</v>
          </cell>
          <cell r="B3364" t="str">
            <v>CO20-18089</v>
          </cell>
          <cell r="C3364">
            <v>43984</v>
          </cell>
          <cell r="D3364" t="str">
            <v>CHANTAL</v>
          </cell>
          <cell r="E3364" t="str">
            <v>WACHT OP GOEDKEURING</v>
          </cell>
          <cell r="F3364" t="str">
            <v>POOL-VGZ</v>
          </cell>
          <cell r="G3364" t="str">
            <v>HERVERSTRE</v>
          </cell>
          <cell r="H3364" t="str">
            <v>SVRZ20-19591</v>
          </cell>
          <cell r="I3364">
            <v>44004</v>
          </cell>
          <cell r="J3364" t="str">
            <v>Ja</v>
          </cell>
        </row>
        <row r="3365">
          <cell r="A3365" t="str">
            <v>CO20-18089PRODUCT IN BEST.</v>
          </cell>
          <cell r="B3365" t="str">
            <v>CO20-18089</v>
          </cell>
          <cell r="C3365">
            <v>43991</v>
          </cell>
          <cell r="D3365" t="str">
            <v>MARCT</v>
          </cell>
          <cell r="E3365" t="str">
            <v>PRODUCT IN BEST.</v>
          </cell>
          <cell r="F3365" t="str">
            <v>POOL-VGZ</v>
          </cell>
          <cell r="G3365" t="str">
            <v>HERVERSTRE</v>
          </cell>
          <cell r="H3365" t="str">
            <v>SVRZ20-19591</v>
          </cell>
          <cell r="I3365">
            <v>44004</v>
          </cell>
          <cell r="J3365" t="str">
            <v>Ja</v>
          </cell>
        </row>
        <row r="3366">
          <cell r="A3366" t="str">
            <v>CO20-18091WACHT OP GOEDKEURING</v>
          </cell>
          <cell r="B3366" t="str">
            <v>CO20-18091</v>
          </cell>
          <cell r="C3366">
            <v>43984</v>
          </cell>
          <cell r="D3366" t="str">
            <v>CHANTAL</v>
          </cell>
          <cell r="E3366" t="str">
            <v>WACHT OP GOEDKEURING</v>
          </cell>
          <cell r="F3366" t="str">
            <v>ROLST-POOL</v>
          </cell>
          <cell r="G3366" t="str">
            <v>HERVERSTRE</v>
          </cell>
          <cell r="H3366" t="str">
            <v>SVRZ20-19388</v>
          </cell>
          <cell r="I3366">
            <v>43984</v>
          </cell>
          <cell r="J3366" t="str">
            <v>Ja</v>
          </cell>
        </row>
        <row r="3367">
          <cell r="A3367" t="str">
            <v>CO20-18091PRODUCT IN BEST.</v>
          </cell>
          <cell r="B3367" t="str">
            <v>CO20-18091</v>
          </cell>
          <cell r="C3367">
            <v>43991</v>
          </cell>
          <cell r="D3367" t="str">
            <v>SIHEM</v>
          </cell>
          <cell r="E3367" t="str">
            <v>PRODUCT IN BEST.</v>
          </cell>
          <cell r="F3367" t="str">
            <v>ROLST-POOL</v>
          </cell>
          <cell r="G3367" t="str">
            <v>HERVERSTRE</v>
          </cell>
          <cell r="H3367" t="str">
            <v>SVRZ20-19388</v>
          </cell>
          <cell r="I3367">
            <v>43984</v>
          </cell>
          <cell r="J3367" t="str">
            <v>Ja</v>
          </cell>
        </row>
        <row r="3368">
          <cell r="A3368" t="str">
            <v>CO20-18091FAKTUREREN</v>
          </cell>
          <cell r="B3368" t="str">
            <v>CO20-18091</v>
          </cell>
          <cell r="C3368">
            <v>44007</v>
          </cell>
          <cell r="D3368" t="str">
            <v>CHANTAL</v>
          </cell>
          <cell r="E3368" t="str">
            <v>FAKTUREREN</v>
          </cell>
          <cell r="F3368" t="str">
            <v>ROLST-POOL</v>
          </cell>
          <cell r="G3368" t="str">
            <v>HERVERSTRE</v>
          </cell>
          <cell r="H3368" t="str">
            <v>SVRZ20-19388</v>
          </cell>
          <cell r="I3368">
            <v>43984</v>
          </cell>
          <cell r="J3368" t="str">
            <v>Ja</v>
          </cell>
        </row>
        <row r="3369">
          <cell r="A3369" t="str">
            <v>CO20-18095WACHT OP GOEDKEURING</v>
          </cell>
          <cell r="B3369" t="str">
            <v>CO20-18095</v>
          </cell>
          <cell r="C3369">
            <v>43984</v>
          </cell>
          <cell r="D3369" t="str">
            <v>CHANTAL</v>
          </cell>
          <cell r="E3369" t="str">
            <v>WACHT OP GOEDKEURING</v>
          </cell>
          <cell r="F3369" t="str">
            <v>ROLST-POOL</v>
          </cell>
          <cell r="G3369" t="str">
            <v>HERVERSTRE</v>
          </cell>
          <cell r="H3369" t="str">
            <v>SVRZ20-18005</v>
          </cell>
          <cell r="I3369">
            <v>43984</v>
          </cell>
          <cell r="J3369" t="str">
            <v>Ja</v>
          </cell>
        </row>
        <row r="3370">
          <cell r="A3370" t="str">
            <v>CO20-18095PRODUKTKEUZE MAKEN</v>
          </cell>
          <cell r="B3370" t="str">
            <v>CO20-18095</v>
          </cell>
          <cell r="C3370">
            <v>43986</v>
          </cell>
          <cell r="D3370" t="str">
            <v>SIMONEK</v>
          </cell>
          <cell r="E3370" t="str">
            <v>PRODUKTKEUZE MAKEN</v>
          </cell>
          <cell r="F3370" t="str">
            <v>ROLST-POOL</v>
          </cell>
          <cell r="G3370" t="str">
            <v>HERVERSTRE</v>
          </cell>
          <cell r="H3370" t="str">
            <v>SVRZ20-18005</v>
          </cell>
          <cell r="I3370">
            <v>43984</v>
          </cell>
          <cell r="J3370" t="str">
            <v>Ja</v>
          </cell>
        </row>
        <row r="3371">
          <cell r="A3371" t="str">
            <v>CO20-18095FAKTUREREN</v>
          </cell>
          <cell r="B3371" t="str">
            <v>CO20-18095</v>
          </cell>
          <cell r="C3371">
            <v>43996</v>
          </cell>
          <cell r="D3371" t="str">
            <v>CHANTAL</v>
          </cell>
          <cell r="E3371" t="str">
            <v>FAKTUREREN</v>
          </cell>
          <cell r="F3371" t="str">
            <v>ROLST-POOL</v>
          </cell>
          <cell r="G3371" t="str">
            <v>HERVERSTRE</v>
          </cell>
          <cell r="H3371" t="str">
            <v>SVRZ20-18005</v>
          </cell>
          <cell r="I3371">
            <v>43984</v>
          </cell>
          <cell r="J3371" t="str">
            <v>Ja</v>
          </cell>
        </row>
        <row r="3372">
          <cell r="A3372" t="str">
            <v>CO20-18210PRODUKTKEUZE MAKEN</v>
          </cell>
          <cell r="B3372" t="str">
            <v>CO20-18210</v>
          </cell>
          <cell r="C3372">
            <v>43984</v>
          </cell>
          <cell r="D3372" t="str">
            <v>CHANTAL</v>
          </cell>
          <cell r="E3372" t="str">
            <v>PRODUKTKEUZE MAKEN</v>
          </cell>
          <cell r="F3372" t="str">
            <v>ROLST-POOL</v>
          </cell>
          <cell r="G3372" t="str">
            <v>HERVERSTRE</v>
          </cell>
          <cell r="H3372" t="str">
            <v>SVRZ20-21032</v>
          </cell>
          <cell r="I3372">
            <v>43984</v>
          </cell>
          <cell r="J3372" t="str">
            <v>Ja</v>
          </cell>
        </row>
        <row r="3373">
          <cell r="A3373" t="str">
            <v>CO20-18210FAKTUREREN</v>
          </cell>
          <cell r="B3373" t="str">
            <v>CO20-18210</v>
          </cell>
          <cell r="C3373">
            <v>44019</v>
          </cell>
          <cell r="D3373" t="str">
            <v>CHANTAL</v>
          </cell>
          <cell r="E3373" t="str">
            <v>FAKTUREREN</v>
          </cell>
          <cell r="F3373" t="str">
            <v>ROLST-POOL</v>
          </cell>
          <cell r="G3373" t="str">
            <v>HERVERSTRE</v>
          </cell>
          <cell r="H3373" t="str">
            <v>SVRZ20-21032</v>
          </cell>
          <cell r="I3373">
            <v>43984</v>
          </cell>
          <cell r="J3373" t="str">
            <v>Ja</v>
          </cell>
        </row>
        <row r="3374">
          <cell r="A3374" t="str">
            <v>CO20-18220PRODUKTKEUZE MAKEN</v>
          </cell>
          <cell r="B3374" t="str">
            <v>CO20-18220</v>
          </cell>
          <cell r="C3374">
            <v>43984</v>
          </cell>
          <cell r="D3374" t="str">
            <v>CHANTAL</v>
          </cell>
          <cell r="E3374" t="str">
            <v>PRODUKTKEUZE MAKEN</v>
          </cell>
          <cell r="F3374" t="str">
            <v>ROLST-POOL</v>
          </cell>
          <cell r="G3374" t="str">
            <v>HERVERSTRE</v>
          </cell>
          <cell r="H3374" t="str">
            <v>SVRZ20-18015</v>
          </cell>
          <cell r="I3374">
            <v>43984</v>
          </cell>
          <cell r="J3374" t="str">
            <v>Ja</v>
          </cell>
        </row>
        <row r="3375">
          <cell r="A3375" t="str">
            <v>CO20-18220FAKTUREREN</v>
          </cell>
          <cell r="B3375" t="str">
            <v>CO20-18220</v>
          </cell>
          <cell r="C3375">
            <v>43996</v>
          </cell>
          <cell r="D3375" t="str">
            <v>CHANTAL</v>
          </cell>
          <cell r="E3375" t="str">
            <v>FAKTUREREN</v>
          </cell>
          <cell r="F3375" t="str">
            <v>ROLST-POOL</v>
          </cell>
          <cell r="G3375" t="str">
            <v>HERVERSTRE</v>
          </cell>
          <cell r="H3375" t="str">
            <v>SVRZ20-18015</v>
          </cell>
          <cell r="I3375">
            <v>43984</v>
          </cell>
          <cell r="J3375" t="str">
            <v>Ja</v>
          </cell>
        </row>
        <row r="3376">
          <cell r="A3376" t="str">
            <v>CO20-18234PRODUKTKEUZE MAKEN</v>
          </cell>
          <cell r="B3376" t="str">
            <v>CO20-18234</v>
          </cell>
          <cell r="C3376">
            <v>43984</v>
          </cell>
          <cell r="D3376" t="str">
            <v>CHANTAL</v>
          </cell>
          <cell r="E3376" t="str">
            <v>PRODUKTKEUZE MAKEN</v>
          </cell>
          <cell r="F3376" t="str">
            <v>ROLST-POOL</v>
          </cell>
          <cell r="G3376" t="str">
            <v>HERVERSTRE</v>
          </cell>
          <cell r="H3376" t="str">
            <v>SVRZ20-22844</v>
          </cell>
          <cell r="I3376">
            <v>43984</v>
          </cell>
          <cell r="J3376" t="str">
            <v>Ja</v>
          </cell>
        </row>
        <row r="3377">
          <cell r="A3377" t="str">
            <v>CO20-18234FAKTUREREN</v>
          </cell>
          <cell r="B3377" t="str">
            <v>CO20-18234</v>
          </cell>
          <cell r="C3377">
            <v>44035</v>
          </cell>
          <cell r="D3377" t="str">
            <v>DANNYM</v>
          </cell>
          <cell r="E3377" t="str">
            <v>FAKTUREREN</v>
          </cell>
          <cell r="F3377" t="str">
            <v>ROLST-POOL</v>
          </cell>
          <cell r="G3377" t="str">
            <v>HERVERSTRE</v>
          </cell>
          <cell r="H3377" t="str">
            <v>SVRZ20-22844</v>
          </cell>
          <cell r="I3377">
            <v>43984</v>
          </cell>
          <cell r="J3377" t="str">
            <v>Ja</v>
          </cell>
        </row>
        <row r="3378">
          <cell r="A3378" t="str">
            <v>CO20-18245PRODUKTKEUZE MAKEN</v>
          </cell>
          <cell r="B3378" t="str">
            <v>CO20-18245</v>
          </cell>
          <cell r="C3378">
            <v>43984</v>
          </cell>
          <cell r="D3378" t="str">
            <v>CHANTAL</v>
          </cell>
          <cell r="E3378" t="str">
            <v>PRODUKTKEUZE MAKEN</v>
          </cell>
          <cell r="F3378" t="str">
            <v>ROLST-POOL</v>
          </cell>
          <cell r="G3378" t="str">
            <v>HERVERSTRE</v>
          </cell>
          <cell r="H3378" t="str">
            <v>SVRZ20-21033</v>
          </cell>
          <cell r="I3378">
            <v>43984</v>
          </cell>
          <cell r="J3378" t="str">
            <v>Ja</v>
          </cell>
        </row>
        <row r="3379">
          <cell r="A3379" t="str">
            <v>CO20-18245FAKTUREREN</v>
          </cell>
          <cell r="B3379" t="str">
            <v>CO20-18245</v>
          </cell>
          <cell r="C3379">
            <v>44019</v>
          </cell>
          <cell r="D3379" t="str">
            <v>CHANTAL</v>
          </cell>
          <cell r="E3379" t="str">
            <v>FAKTUREREN</v>
          </cell>
          <cell r="F3379" t="str">
            <v>ROLST-POOL</v>
          </cell>
          <cell r="G3379" t="str">
            <v>HERVERSTRE</v>
          </cell>
          <cell r="H3379" t="str">
            <v>SVRZ20-21033</v>
          </cell>
          <cell r="I3379">
            <v>43984</v>
          </cell>
          <cell r="J3379" t="str">
            <v>Ja</v>
          </cell>
        </row>
        <row r="3380">
          <cell r="A3380" t="str">
            <v>CO20-18246PRODUKTKEUZE MAKEN</v>
          </cell>
          <cell r="B3380" t="str">
            <v>CO20-18246</v>
          </cell>
          <cell r="C3380">
            <v>43984</v>
          </cell>
          <cell r="D3380" t="str">
            <v>CHANTAL</v>
          </cell>
          <cell r="E3380" t="str">
            <v>PRODUKTKEUZE MAKEN</v>
          </cell>
          <cell r="F3380" t="str">
            <v>ROLST-POOL</v>
          </cell>
          <cell r="G3380" t="str">
            <v>HERVERSTRE</v>
          </cell>
          <cell r="H3380" t="str">
            <v>SVRZ20-28041</v>
          </cell>
          <cell r="I3380">
            <v>44081</v>
          </cell>
          <cell r="J3380" t="str">
            <v>Ja</v>
          </cell>
        </row>
        <row r="3381">
          <cell r="A3381" t="str">
            <v>CO20-18246FAKTUREREN</v>
          </cell>
          <cell r="B3381" t="str">
            <v>CO20-18246</v>
          </cell>
          <cell r="C3381">
            <v>44082</v>
          </cell>
          <cell r="D3381" t="str">
            <v>DANNYM</v>
          </cell>
          <cell r="E3381" t="str">
            <v>FAKTUREREN</v>
          </cell>
          <cell r="F3381" t="str">
            <v>ROLST-POOL</v>
          </cell>
          <cell r="G3381" t="str">
            <v>HERVERSTRE</v>
          </cell>
          <cell r="H3381" t="str">
            <v>SVRZ20-28041</v>
          </cell>
          <cell r="I3381">
            <v>44081</v>
          </cell>
          <cell r="J3381" t="str">
            <v>Ja</v>
          </cell>
        </row>
        <row r="3382">
          <cell r="A3382" t="str">
            <v>CO20-18266PRODUKTKEUZE MAKEN</v>
          </cell>
          <cell r="B3382" t="str">
            <v>CO20-18266</v>
          </cell>
          <cell r="C3382">
            <v>43984</v>
          </cell>
          <cell r="D3382" t="str">
            <v>CHANTAL</v>
          </cell>
          <cell r="E3382" t="str">
            <v>PRODUKTKEUZE MAKEN</v>
          </cell>
          <cell r="F3382" t="str">
            <v>ROLST-POOL</v>
          </cell>
          <cell r="G3382" t="str">
            <v>HERVERSTRE</v>
          </cell>
          <cell r="H3382" t="str">
            <v>SVRZ20-18002</v>
          </cell>
          <cell r="I3382">
            <v>43984</v>
          </cell>
          <cell r="J3382" t="str">
            <v>Ja</v>
          </cell>
        </row>
        <row r="3383">
          <cell r="A3383" t="str">
            <v>CO20-18266FAKTUREREN</v>
          </cell>
          <cell r="B3383" t="str">
            <v>CO20-18266</v>
          </cell>
          <cell r="C3383">
            <v>43996</v>
          </cell>
          <cell r="D3383" t="str">
            <v>CHANTAL</v>
          </cell>
          <cell r="E3383" t="str">
            <v>FAKTUREREN</v>
          </cell>
          <cell r="F3383" t="str">
            <v>ROLST-POOL</v>
          </cell>
          <cell r="G3383" t="str">
            <v>HERVERSTRE</v>
          </cell>
          <cell r="H3383" t="str">
            <v>SVRZ20-18002</v>
          </cell>
          <cell r="I3383">
            <v>43984</v>
          </cell>
          <cell r="J3383" t="str">
            <v>Ja</v>
          </cell>
        </row>
        <row r="3384">
          <cell r="A3384" t="str">
            <v>CO20-18315PRODUKTKEUZE MAKEN</v>
          </cell>
          <cell r="B3384" t="str">
            <v>CO20-18315</v>
          </cell>
          <cell r="C3384">
            <v>43984</v>
          </cell>
          <cell r="D3384" t="str">
            <v>CHANTAL</v>
          </cell>
          <cell r="E3384" t="str">
            <v>PRODUKTKEUZE MAKEN</v>
          </cell>
          <cell r="F3384" t="str">
            <v>ROLST-POOL</v>
          </cell>
          <cell r="G3384" t="str">
            <v>HERVERSTRE</v>
          </cell>
          <cell r="H3384" t="str">
            <v>SVRZ20-18216</v>
          </cell>
          <cell r="I3384">
            <v>43984</v>
          </cell>
          <cell r="J3384" t="str">
            <v>Ja</v>
          </cell>
        </row>
        <row r="3385">
          <cell r="A3385" t="str">
            <v>CO20-18315PRODUKTKEUZE MAKEN</v>
          </cell>
          <cell r="B3385" t="str">
            <v>CO20-18315</v>
          </cell>
          <cell r="C3385">
            <v>43987</v>
          </cell>
          <cell r="D3385" t="str">
            <v>ERIC</v>
          </cell>
          <cell r="E3385" t="str">
            <v>PRODUKTKEUZE MAKEN</v>
          </cell>
          <cell r="F3385" t="str">
            <v>ROLST-POOL</v>
          </cell>
          <cell r="G3385" t="str">
            <v>HERVERSTRE</v>
          </cell>
          <cell r="H3385" t="str">
            <v>SVRZ20-18216</v>
          </cell>
          <cell r="I3385">
            <v>43984</v>
          </cell>
          <cell r="J3385" t="str">
            <v>Ja</v>
          </cell>
        </row>
        <row r="3386">
          <cell r="A3386" t="str">
            <v>CO20-18315FAKTUREREN</v>
          </cell>
          <cell r="B3386" t="str">
            <v>CO20-18315</v>
          </cell>
          <cell r="C3386">
            <v>43997</v>
          </cell>
          <cell r="D3386" t="str">
            <v>SIMONEK</v>
          </cell>
          <cell r="E3386" t="str">
            <v>FAKTUREREN</v>
          </cell>
          <cell r="F3386" t="str">
            <v>ROLST-POOL</v>
          </cell>
          <cell r="G3386" t="str">
            <v>HERVERSTRE</v>
          </cell>
          <cell r="H3386" t="str">
            <v>SVRZ20-18216</v>
          </cell>
          <cell r="I3386">
            <v>43984</v>
          </cell>
          <cell r="J3386" t="str">
            <v>Ja</v>
          </cell>
        </row>
        <row r="3387">
          <cell r="A3387" t="str">
            <v>CO20-18320FAKTUREREN</v>
          </cell>
          <cell r="B3387" t="str">
            <v>CO20-18320</v>
          </cell>
          <cell r="C3387">
            <v>44009</v>
          </cell>
          <cell r="D3387" t="str">
            <v>CHANTAL</v>
          </cell>
          <cell r="E3387" t="str">
            <v>FAKTUREREN</v>
          </cell>
          <cell r="F3387" t="str">
            <v>ROLST-POOL</v>
          </cell>
          <cell r="G3387" t="str">
            <v>HERVERSTRE</v>
          </cell>
          <cell r="H3387" t="str">
            <v>SVRZ20-19598</v>
          </cell>
          <cell r="I3387">
            <v>43984</v>
          </cell>
          <cell r="J3387" t="str">
            <v>Ja</v>
          </cell>
        </row>
        <row r="3388">
          <cell r="A3388" t="str">
            <v>CO20-18320PRODUKTKEUZE MAKEN</v>
          </cell>
          <cell r="B3388" t="str">
            <v>CO20-18320</v>
          </cell>
          <cell r="C3388">
            <v>43984</v>
          </cell>
          <cell r="D3388" t="str">
            <v>CHANTAL</v>
          </cell>
          <cell r="E3388" t="str">
            <v>PRODUKTKEUZE MAKEN</v>
          </cell>
          <cell r="F3388" t="str">
            <v>ROLST-POOL</v>
          </cell>
          <cell r="G3388" t="str">
            <v>HERVERSTRE</v>
          </cell>
          <cell r="H3388" t="str">
            <v>SVRZ20-19598</v>
          </cell>
          <cell r="I3388">
            <v>43984</v>
          </cell>
          <cell r="J3388" t="str">
            <v>Ja</v>
          </cell>
        </row>
        <row r="3389">
          <cell r="A3389" t="str">
            <v>CO20-18320PRODUCT IN BEST.</v>
          </cell>
          <cell r="B3389" t="str">
            <v>CO20-18320</v>
          </cell>
          <cell r="C3389">
            <v>43986</v>
          </cell>
          <cell r="D3389" t="str">
            <v>CHANTAL</v>
          </cell>
          <cell r="E3389" t="str">
            <v>PRODUCT IN BEST.</v>
          </cell>
          <cell r="F3389" t="str">
            <v>ROLST-POOL</v>
          </cell>
          <cell r="G3389" t="str">
            <v>HERVERSTRE</v>
          </cell>
          <cell r="H3389" t="str">
            <v>SVRZ20-19598</v>
          </cell>
          <cell r="I3389">
            <v>43984</v>
          </cell>
          <cell r="J3389" t="str">
            <v>Ja</v>
          </cell>
        </row>
        <row r="3390">
          <cell r="A3390" t="str">
            <v>CO20-18335FAKTUREREN</v>
          </cell>
          <cell r="B3390" t="str">
            <v>CO20-18335</v>
          </cell>
          <cell r="C3390">
            <v>43996</v>
          </cell>
          <cell r="D3390" t="str">
            <v>CHANTAL</v>
          </cell>
          <cell r="E3390" t="str">
            <v>FAKTUREREN</v>
          </cell>
          <cell r="F3390" t="str">
            <v>ROLST-POOL</v>
          </cell>
          <cell r="G3390" t="str">
            <v>HERVERSTRE</v>
          </cell>
          <cell r="H3390" t="str">
            <v>SVRZ20-17998</v>
          </cell>
          <cell r="I3390">
            <v>43984</v>
          </cell>
          <cell r="J3390" t="str">
            <v>Ja</v>
          </cell>
        </row>
        <row r="3391">
          <cell r="A3391" t="str">
            <v>CO20-18335PRODUKTKEUZE MAKEN</v>
          </cell>
          <cell r="B3391" t="str">
            <v>CO20-18335</v>
          </cell>
          <cell r="C3391">
            <v>43984</v>
          </cell>
          <cell r="D3391" t="str">
            <v>CHANTAL</v>
          </cell>
          <cell r="E3391" t="str">
            <v>PRODUKTKEUZE MAKEN</v>
          </cell>
          <cell r="F3391" t="str">
            <v>ROLST-POOL</v>
          </cell>
          <cell r="G3391" t="str">
            <v>HERVERSTRE</v>
          </cell>
          <cell r="H3391" t="str">
            <v>SVRZ20-17998</v>
          </cell>
          <cell r="I3391">
            <v>43984</v>
          </cell>
          <cell r="J3391" t="str">
            <v>Ja</v>
          </cell>
        </row>
        <row r="3392">
          <cell r="A3392" t="str">
            <v>CO20-18445PRODUCT IN BEST.</v>
          </cell>
          <cell r="B3392" t="str">
            <v>CO20-18445</v>
          </cell>
          <cell r="C3392">
            <v>43991</v>
          </cell>
          <cell r="D3392" t="str">
            <v>MARCT</v>
          </cell>
          <cell r="E3392" t="str">
            <v>PRODUCT IN BEST.</v>
          </cell>
          <cell r="F3392" t="str">
            <v>ROLST-POOL</v>
          </cell>
          <cell r="G3392" t="str">
            <v>HERVERSTRE</v>
          </cell>
          <cell r="H3392" t="str">
            <v>SVRZ20-19662</v>
          </cell>
          <cell r="I3392">
            <v>43985</v>
          </cell>
          <cell r="J3392" t="str">
            <v>Ja</v>
          </cell>
        </row>
        <row r="3393">
          <cell r="A3393" t="str">
            <v>CO20-18445FAKTUREREN</v>
          </cell>
          <cell r="B3393" t="str">
            <v>CO20-18445</v>
          </cell>
          <cell r="C3393">
            <v>44011</v>
          </cell>
          <cell r="D3393" t="str">
            <v>SIMONEK</v>
          </cell>
          <cell r="E3393" t="str">
            <v>FAKTUREREN</v>
          </cell>
          <cell r="F3393" t="str">
            <v>ROLST-POOL</v>
          </cell>
          <cell r="G3393" t="str">
            <v>HERVERSTRE</v>
          </cell>
          <cell r="H3393" t="str">
            <v>SVRZ20-19662</v>
          </cell>
          <cell r="I3393">
            <v>43985</v>
          </cell>
          <cell r="J3393" t="str">
            <v>Ja</v>
          </cell>
        </row>
        <row r="3394">
          <cell r="A3394" t="str">
            <v>CO20-18445WACHT OP GOEDKEURING</v>
          </cell>
          <cell r="B3394" t="str">
            <v>CO20-18445</v>
          </cell>
          <cell r="C3394">
            <v>43985</v>
          </cell>
          <cell r="D3394" t="str">
            <v>SIMONEK</v>
          </cell>
          <cell r="E3394" t="str">
            <v>WACHT OP GOEDKEURING</v>
          </cell>
          <cell r="F3394" t="str">
            <v>ROLST-POOL</v>
          </cell>
          <cell r="G3394" t="str">
            <v>HERVERSTRE</v>
          </cell>
          <cell r="H3394" t="str">
            <v>SVRZ20-19662</v>
          </cell>
          <cell r="I3394">
            <v>43985</v>
          </cell>
          <cell r="J3394" t="str">
            <v>Ja</v>
          </cell>
        </row>
        <row r="3395">
          <cell r="A3395" t="str">
            <v>CO20-18453FAKTUREREN</v>
          </cell>
          <cell r="B3395" t="str">
            <v>CO20-18453</v>
          </cell>
          <cell r="C3395">
            <v>43992</v>
          </cell>
          <cell r="D3395" t="str">
            <v>PATRICIA</v>
          </cell>
          <cell r="E3395" t="str">
            <v>FAKTUREREN</v>
          </cell>
          <cell r="F3395" t="str">
            <v>POOL-VGZ</v>
          </cell>
          <cell r="G3395" t="str">
            <v>HERVERSTRE</v>
          </cell>
          <cell r="H3395" t="str">
            <v>SVRZ20-17672</v>
          </cell>
          <cell r="I3395">
            <v>43991</v>
          </cell>
          <cell r="J3395" t="str">
            <v>Ja</v>
          </cell>
        </row>
        <row r="3396">
          <cell r="A3396" t="str">
            <v>CO20-18453PRODUCT IN BEST.</v>
          </cell>
          <cell r="B3396" t="str">
            <v>CO20-18453</v>
          </cell>
          <cell r="C3396">
            <v>43986</v>
          </cell>
          <cell r="D3396" t="str">
            <v>ERIC</v>
          </cell>
          <cell r="E3396" t="str">
            <v>PRODUCT IN BEST.</v>
          </cell>
          <cell r="F3396" t="str">
            <v>POOL-VGZ</v>
          </cell>
          <cell r="G3396" t="str">
            <v>HERVERSTRE</v>
          </cell>
          <cell r="H3396" t="str">
            <v>SVRZ20-17672</v>
          </cell>
          <cell r="I3396">
            <v>43991</v>
          </cell>
          <cell r="J3396" t="str">
            <v>Ja</v>
          </cell>
        </row>
        <row r="3397">
          <cell r="A3397" t="str">
            <v>CO20-18487PRODUKTKEUZE MAKEN</v>
          </cell>
          <cell r="B3397" t="str">
            <v>CO20-18487</v>
          </cell>
          <cell r="C3397">
            <v>43986</v>
          </cell>
          <cell r="D3397" t="str">
            <v>CHANTAL</v>
          </cell>
          <cell r="E3397" t="str">
            <v>PRODUKTKEUZE MAKEN</v>
          </cell>
          <cell r="F3397" t="str">
            <v>ROLST-POOL</v>
          </cell>
          <cell r="G3397" t="str">
            <v>HERVERSTRE</v>
          </cell>
          <cell r="H3397" t="str">
            <v>SVRZ20-18219</v>
          </cell>
          <cell r="I3397">
            <v>43986</v>
          </cell>
          <cell r="J3397" t="str">
            <v>Ja</v>
          </cell>
        </row>
        <row r="3398">
          <cell r="A3398" t="str">
            <v>CO20-18487FAKTUREREN</v>
          </cell>
          <cell r="B3398" t="str">
            <v>CO20-18487</v>
          </cell>
          <cell r="C3398">
            <v>43997</v>
          </cell>
          <cell r="D3398" t="str">
            <v>SIMONEK</v>
          </cell>
          <cell r="E3398" t="str">
            <v>FAKTUREREN</v>
          </cell>
          <cell r="F3398" t="str">
            <v>ROLST-POOL</v>
          </cell>
          <cell r="G3398" t="str">
            <v>HERVERSTRE</v>
          </cell>
          <cell r="H3398" t="str">
            <v>SVRZ20-18219</v>
          </cell>
          <cell r="I3398">
            <v>43986</v>
          </cell>
          <cell r="J3398" t="str">
            <v>Ja</v>
          </cell>
        </row>
        <row r="3399">
          <cell r="A3399" t="str">
            <v>CO20-18488PRODUKTKEUZE MAKEN</v>
          </cell>
          <cell r="B3399" t="str">
            <v>CO20-18488</v>
          </cell>
          <cell r="C3399">
            <v>43986</v>
          </cell>
          <cell r="D3399" t="str">
            <v>CHANTAL</v>
          </cell>
          <cell r="E3399" t="str">
            <v>PRODUKTKEUZE MAKEN</v>
          </cell>
          <cell r="F3399" t="str">
            <v>ROLST-POOL</v>
          </cell>
          <cell r="G3399" t="str">
            <v>HERVERSTRE</v>
          </cell>
          <cell r="H3399" t="str">
            <v>SVRZ20-20866</v>
          </cell>
          <cell r="I3399">
            <v>43986</v>
          </cell>
          <cell r="J3399" t="str">
            <v>Ja</v>
          </cell>
        </row>
        <row r="3400">
          <cell r="A3400" t="str">
            <v>CO20-18488FAKTUREREN</v>
          </cell>
          <cell r="B3400" t="str">
            <v>CO20-18488</v>
          </cell>
          <cell r="C3400">
            <v>44018</v>
          </cell>
          <cell r="D3400" t="str">
            <v>CHANTAL</v>
          </cell>
          <cell r="E3400" t="str">
            <v>FAKTUREREN</v>
          </cell>
          <cell r="F3400" t="str">
            <v>ROLST-POOL</v>
          </cell>
          <cell r="G3400" t="str">
            <v>HERVERSTRE</v>
          </cell>
          <cell r="H3400" t="str">
            <v>SVRZ20-20866</v>
          </cell>
          <cell r="I3400">
            <v>43986</v>
          </cell>
          <cell r="J3400" t="str">
            <v>Ja</v>
          </cell>
        </row>
        <row r="3401">
          <cell r="A3401" t="str">
            <v>CO20-18491PRODUKTKEUZE MAKEN</v>
          </cell>
          <cell r="B3401" t="str">
            <v>CO20-18491</v>
          </cell>
          <cell r="C3401">
            <v>43986</v>
          </cell>
          <cell r="D3401" t="str">
            <v>CHANTAL</v>
          </cell>
          <cell r="E3401" t="str">
            <v>PRODUKTKEUZE MAKEN</v>
          </cell>
          <cell r="F3401" t="str">
            <v>ROLST-POOL</v>
          </cell>
          <cell r="G3401" t="str">
            <v>HERVERSTRE</v>
          </cell>
          <cell r="H3401" t="str">
            <v>SVRZ20-18834</v>
          </cell>
          <cell r="I3401">
            <v>43993</v>
          </cell>
          <cell r="J3401" t="str">
            <v>Ja</v>
          </cell>
        </row>
        <row r="3402">
          <cell r="A3402" t="str">
            <v>CO20-18491FAKTUREREN</v>
          </cell>
          <cell r="B3402" t="str">
            <v>CO20-18491</v>
          </cell>
          <cell r="C3402">
            <v>44004</v>
          </cell>
          <cell r="D3402" t="str">
            <v>ROMANIE</v>
          </cell>
          <cell r="E3402" t="str">
            <v>FAKTUREREN</v>
          </cell>
          <cell r="F3402" t="str">
            <v>ROLST-POOL</v>
          </cell>
          <cell r="G3402" t="str">
            <v>HERVERSTRE</v>
          </cell>
          <cell r="H3402" t="str">
            <v>SVRZ20-18834</v>
          </cell>
          <cell r="I3402">
            <v>43993</v>
          </cell>
          <cell r="J3402" t="str">
            <v>Ja</v>
          </cell>
        </row>
        <row r="3403">
          <cell r="A3403" t="str">
            <v>CO20-18493PRODUKTKEUZE MAKEN</v>
          </cell>
          <cell r="B3403" t="str">
            <v>CO20-18493</v>
          </cell>
          <cell r="C3403">
            <v>43986</v>
          </cell>
          <cell r="D3403" t="str">
            <v>SIHEM</v>
          </cell>
          <cell r="E3403" t="str">
            <v>PRODUKTKEUZE MAKEN</v>
          </cell>
          <cell r="F3403" t="str">
            <v>ROLST-POOL</v>
          </cell>
          <cell r="G3403" t="str">
            <v>HERVERSTRE</v>
          </cell>
          <cell r="H3403" t="str">
            <v>SVRZ20-18464</v>
          </cell>
          <cell r="I3403">
            <v>43986</v>
          </cell>
          <cell r="J3403" t="str">
            <v>Ja</v>
          </cell>
        </row>
        <row r="3404">
          <cell r="A3404" t="str">
            <v>CO20-18493FAKTUREREN</v>
          </cell>
          <cell r="B3404" t="str">
            <v>CO20-18493</v>
          </cell>
          <cell r="C3404">
            <v>43999</v>
          </cell>
          <cell r="D3404" t="str">
            <v>MARCT</v>
          </cell>
          <cell r="E3404" t="str">
            <v>FAKTUREREN</v>
          </cell>
          <cell r="F3404" t="str">
            <v>ROLST-POOL</v>
          </cell>
          <cell r="G3404" t="str">
            <v>HERVERSTRE</v>
          </cell>
          <cell r="H3404" t="str">
            <v>SVRZ20-18464</v>
          </cell>
          <cell r="I3404">
            <v>43986</v>
          </cell>
          <cell r="J3404" t="str">
            <v>Ja</v>
          </cell>
        </row>
        <row r="3405">
          <cell r="A3405" t="str">
            <v>CO20-18493FAKTUREREN</v>
          </cell>
          <cell r="B3405" t="str">
            <v>CO20-18493</v>
          </cell>
          <cell r="C3405">
            <v>43999</v>
          </cell>
          <cell r="D3405" t="str">
            <v>MARCT</v>
          </cell>
          <cell r="E3405" t="str">
            <v>FAKTUREREN</v>
          </cell>
          <cell r="F3405" t="str">
            <v>ROLST-POOL</v>
          </cell>
          <cell r="G3405" t="str">
            <v>HERVERSTRE</v>
          </cell>
          <cell r="H3405" t="str">
            <v>SVRZ20-18464</v>
          </cell>
          <cell r="I3405">
            <v>43986</v>
          </cell>
          <cell r="J3405" t="str">
            <v>Ja</v>
          </cell>
        </row>
        <row r="3406">
          <cell r="A3406" t="str">
            <v>CO20-18493PRODUKTKEUZE MAKEN</v>
          </cell>
          <cell r="B3406" t="str">
            <v>CO20-18493</v>
          </cell>
          <cell r="C3406">
            <v>43986</v>
          </cell>
          <cell r="D3406" t="str">
            <v>CHANTAL</v>
          </cell>
          <cell r="E3406" t="str">
            <v>PRODUKTKEUZE MAKEN</v>
          </cell>
          <cell r="F3406" t="str">
            <v>ROLST-POOL</v>
          </cell>
          <cell r="G3406" t="str">
            <v>HERVERSTRE</v>
          </cell>
          <cell r="H3406" t="str">
            <v>SVRZ20-18464</v>
          </cell>
          <cell r="I3406">
            <v>43986</v>
          </cell>
          <cell r="J3406" t="str">
            <v>Ja</v>
          </cell>
        </row>
        <row r="3407">
          <cell r="A3407" t="str">
            <v>CO20-18500PRODUKTKEUZE MAKEN</v>
          </cell>
          <cell r="B3407" t="str">
            <v>CO20-18500</v>
          </cell>
          <cell r="C3407">
            <v>43986</v>
          </cell>
          <cell r="D3407" t="str">
            <v>CHANTAL</v>
          </cell>
          <cell r="E3407" t="str">
            <v>PRODUKTKEUZE MAKEN</v>
          </cell>
          <cell r="F3407" t="str">
            <v>ROLST-POOL</v>
          </cell>
          <cell r="G3407" t="str">
            <v>HERVERSTRE</v>
          </cell>
          <cell r="H3407" t="str">
            <v>SVRZ20-21034</v>
          </cell>
          <cell r="I3407">
            <v>43986</v>
          </cell>
          <cell r="J3407" t="str">
            <v>Ja</v>
          </cell>
        </row>
        <row r="3408">
          <cell r="A3408" t="str">
            <v>CO20-18500FAKTUREREN</v>
          </cell>
          <cell r="B3408" t="str">
            <v>CO20-18500</v>
          </cell>
          <cell r="C3408">
            <v>44019</v>
          </cell>
          <cell r="D3408" t="str">
            <v>CHANTAL</v>
          </cell>
          <cell r="E3408" t="str">
            <v>FAKTUREREN</v>
          </cell>
          <cell r="F3408" t="str">
            <v>ROLST-POOL</v>
          </cell>
          <cell r="G3408" t="str">
            <v>HERVERSTRE</v>
          </cell>
          <cell r="H3408" t="str">
            <v>SVRZ20-21034</v>
          </cell>
          <cell r="I3408">
            <v>43986</v>
          </cell>
          <cell r="J3408" t="str">
            <v>Ja</v>
          </cell>
        </row>
        <row r="3409">
          <cell r="A3409" t="str">
            <v>CO20-18503FAKTUREREN</v>
          </cell>
          <cell r="B3409" t="str">
            <v>CO20-18503</v>
          </cell>
          <cell r="C3409">
            <v>43996</v>
          </cell>
          <cell r="D3409" t="str">
            <v>CHANTAL</v>
          </cell>
          <cell r="E3409" t="str">
            <v>FAKTUREREN</v>
          </cell>
          <cell r="F3409" t="str">
            <v>ROLST-POOL</v>
          </cell>
          <cell r="G3409" t="str">
            <v>HERVERSTRE</v>
          </cell>
          <cell r="H3409" t="str">
            <v>SVRZ20-17991</v>
          </cell>
          <cell r="I3409">
            <v>43986</v>
          </cell>
          <cell r="J3409" t="str">
            <v>Ja</v>
          </cell>
        </row>
        <row r="3410">
          <cell r="A3410" t="str">
            <v>CO20-18503PRODUKTKEUZE MAKEN</v>
          </cell>
          <cell r="B3410" t="str">
            <v>CO20-18503</v>
          </cell>
          <cell r="C3410">
            <v>43986</v>
          </cell>
          <cell r="D3410" t="str">
            <v>CHANTAL</v>
          </cell>
          <cell r="E3410" t="str">
            <v>PRODUKTKEUZE MAKEN</v>
          </cell>
          <cell r="F3410" t="str">
            <v>ROLST-POOL</v>
          </cell>
          <cell r="G3410" t="str">
            <v>HERVERSTRE</v>
          </cell>
          <cell r="H3410" t="str">
            <v>SVRZ20-17991</v>
          </cell>
          <cell r="I3410">
            <v>43986</v>
          </cell>
          <cell r="J3410" t="str">
            <v>Ja</v>
          </cell>
        </row>
        <row r="3411">
          <cell r="A3411" t="str">
            <v>CO20-18505PRODUKTKEUZE MAKEN</v>
          </cell>
          <cell r="B3411" t="str">
            <v>CO20-18505</v>
          </cell>
          <cell r="C3411">
            <v>43986</v>
          </cell>
          <cell r="D3411" t="str">
            <v>CHANTAL</v>
          </cell>
          <cell r="E3411" t="str">
            <v>PRODUKTKEUZE MAKEN</v>
          </cell>
          <cell r="F3411" t="str">
            <v>ROLST-POOL</v>
          </cell>
          <cell r="G3411" t="str">
            <v>HERVERSTRE</v>
          </cell>
          <cell r="H3411" t="str">
            <v>SVRZ20-20863</v>
          </cell>
          <cell r="I3411">
            <v>43986</v>
          </cell>
          <cell r="J3411" t="str">
            <v>Ja</v>
          </cell>
        </row>
        <row r="3412">
          <cell r="A3412" t="str">
            <v>CO20-18505FAKTUREREN</v>
          </cell>
          <cell r="B3412" t="str">
            <v>CO20-18505</v>
          </cell>
          <cell r="C3412">
            <v>44018</v>
          </cell>
          <cell r="D3412" t="str">
            <v>CHANTAL</v>
          </cell>
          <cell r="E3412" t="str">
            <v>FAKTUREREN</v>
          </cell>
          <cell r="F3412" t="str">
            <v>ROLST-POOL</v>
          </cell>
          <cell r="G3412" t="str">
            <v>HERVERSTRE</v>
          </cell>
          <cell r="H3412" t="str">
            <v>SVRZ20-20863</v>
          </cell>
          <cell r="I3412">
            <v>43986</v>
          </cell>
          <cell r="J3412" t="str">
            <v>Ja</v>
          </cell>
        </row>
        <row r="3413">
          <cell r="A3413" t="str">
            <v>CO20-18506PRODUKTKEUZE MAKEN</v>
          </cell>
          <cell r="B3413" t="str">
            <v>CO20-18506</v>
          </cell>
          <cell r="C3413">
            <v>43986</v>
          </cell>
          <cell r="D3413" t="str">
            <v>CHANTAL</v>
          </cell>
          <cell r="E3413" t="str">
            <v>PRODUKTKEUZE MAKEN</v>
          </cell>
          <cell r="F3413" t="str">
            <v>ROLST-POOL</v>
          </cell>
          <cell r="G3413" t="str">
            <v>HERVERSTRE</v>
          </cell>
          <cell r="H3413" t="str">
            <v>SVRZ20-21035</v>
          </cell>
          <cell r="I3413">
            <v>43986</v>
          </cell>
          <cell r="J3413" t="str">
            <v>Ja</v>
          </cell>
        </row>
        <row r="3414">
          <cell r="A3414" t="str">
            <v>CO20-18506FAKTUREREN</v>
          </cell>
          <cell r="B3414" t="str">
            <v>CO20-18506</v>
          </cell>
          <cell r="C3414">
            <v>44019</v>
          </cell>
          <cell r="D3414" t="str">
            <v>CHANTAL</v>
          </cell>
          <cell r="E3414" t="str">
            <v>FAKTUREREN</v>
          </cell>
          <cell r="F3414" t="str">
            <v>ROLST-POOL</v>
          </cell>
          <cell r="G3414" t="str">
            <v>HERVERSTRE</v>
          </cell>
          <cell r="H3414" t="str">
            <v>SVRZ20-21035</v>
          </cell>
          <cell r="I3414">
            <v>43986</v>
          </cell>
          <cell r="J3414" t="str">
            <v>Ja</v>
          </cell>
        </row>
        <row r="3415">
          <cell r="A3415" t="str">
            <v>CO20-18509FAKTUREREN</v>
          </cell>
          <cell r="B3415" t="str">
            <v>CO20-18509</v>
          </cell>
          <cell r="C3415">
            <v>43997</v>
          </cell>
          <cell r="D3415" t="str">
            <v>SIMONEK</v>
          </cell>
          <cell r="E3415" t="str">
            <v>FAKTUREREN</v>
          </cell>
          <cell r="F3415" t="str">
            <v>ROLST-POOL</v>
          </cell>
          <cell r="G3415" t="str">
            <v>HERVERSTRE</v>
          </cell>
          <cell r="H3415" t="str">
            <v>SVRZ20-18220</v>
          </cell>
          <cell r="I3415">
            <v>43986</v>
          </cell>
          <cell r="J3415" t="str">
            <v>Ja</v>
          </cell>
        </row>
        <row r="3416">
          <cell r="A3416" t="str">
            <v>CO20-18509PRODUKTKEUZE MAKEN</v>
          </cell>
          <cell r="B3416" t="str">
            <v>CO20-18509</v>
          </cell>
          <cell r="C3416">
            <v>43986</v>
          </cell>
          <cell r="D3416" t="str">
            <v>CHANTAL</v>
          </cell>
          <cell r="E3416" t="str">
            <v>PRODUKTKEUZE MAKEN</v>
          </cell>
          <cell r="F3416" t="str">
            <v>ROLST-POOL</v>
          </cell>
          <cell r="G3416" t="str">
            <v>HERVERSTRE</v>
          </cell>
          <cell r="H3416" t="str">
            <v>SVRZ20-18220</v>
          </cell>
          <cell r="I3416">
            <v>43986</v>
          </cell>
          <cell r="J3416" t="str">
            <v>Ja</v>
          </cell>
        </row>
        <row r="3417">
          <cell r="A3417" t="str">
            <v>CO20-18515FAKTUREREN</v>
          </cell>
          <cell r="B3417" t="str">
            <v>CO20-18515</v>
          </cell>
          <cell r="C3417">
            <v>44009</v>
          </cell>
          <cell r="D3417" t="str">
            <v>CHANTAL</v>
          </cell>
          <cell r="E3417" t="str">
            <v>FAKTUREREN</v>
          </cell>
          <cell r="F3417" t="str">
            <v>ROLST-POOL</v>
          </cell>
          <cell r="G3417" t="str">
            <v>HERVERSTRE</v>
          </cell>
          <cell r="H3417" t="str">
            <v>SVRZ20-19601</v>
          </cell>
          <cell r="I3417">
            <v>43986</v>
          </cell>
          <cell r="J3417" t="str">
            <v>Ja</v>
          </cell>
        </row>
        <row r="3418">
          <cell r="A3418" t="str">
            <v>CO20-18515WACHT OP GOEDKEURING</v>
          </cell>
          <cell r="B3418" t="str">
            <v>CO20-18515</v>
          </cell>
          <cell r="C3418">
            <v>43986</v>
          </cell>
          <cell r="D3418" t="str">
            <v>CHANTAL</v>
          </cell>
          <cell r="E3418" t="str">
            <v>WACHT OP GOEDKEURING</v>
          </cell>
          <cell r="F3418" t="str">
            <v>ROLST-POOL</v>
          </cell>
          <cell r="G3418" t="str">
            <v>HERVERSTRE</v>
          </cell>
          <cell r="H3418" t="str">
            <v>SVRZ20-19601</v>
          </cell>
          <cell r="I3418">
            <v>43986</v>
          </cell>
          <cell r="J3418" t="str">
            <v>Ja</v>
          </cell>
        </row>
        <row r="3419">
          <cell r="A3419" t="str">
            <v>CO20-18567FAKTUREREN</v>
          </cell>
          <cell r="B3419" t="str">
            <v>CO20-18567</v>
          </cell>
          <cell r="C3419">
            <v>44009</v>
          </cell>
          <cell r="D3419" t="str">
            <v>CHANTAL</v>
          </cell>
          <cell r="E3419" t="str">
            <v>FAKTUREREN</v>
          </cell>
          <cell r="F3419" t="str">
            <v>ROLST-POOL</v>
          </cell>
          <cell r="G3419" t="str">
            <v>HERVERSTRE</v>
          </cell>
          <cell r="H3419" t="str">
            <v>SVRZ20-19577</v>
          </cell>
          <cell r="I3419">
            <v>43986</v>
          </cell>
          <cell r="J3419" t="str">
            <v>Ja</v>
          </cell>
        </row>
        <row r="3420">
          <cell r="A3420" t="str">
            <v>CO20-18567PRODUKTKEUZE MAKEN</v>
          </cell>
          <cell r="B3420" t="str">
            <v>CO20-18567</v>
          </cell>
          <cell r="C3420">
            <v>43986</v>
          </cell>
          <cell r="D3420" t="str">
            <v>CHANTAL</v>
          </cell>
          <cell r="E3420" t="str">
            <v>PRODUKTKEUZE MAKEN</v>
          </cell>
          <cell r="F3420" t="str">
            <v>ROLST-POOL</v>
          </cell>
          <cell r="G3420" t="str">
            <v>HERVERSTRE</v>
          </cell>
          <cell r="H3420" t="str">
            <v>SVRZ20-19577</v>
          </cell>
          <cell r="I3420">
            <v>43986</v>
          </cell>
          <cell r="J3420" t="str">
            <v>Ja</v>
          </cell>
        </row>
        <row r="3421">
          <cell r="A3421" t="str">
            <v>CO20-18568FAKTUREREN</v>
          </cell>
          <cell r="B3421" t="str">
            <v>CO20-18568</v>
          </cell>
          <cell r="C3421">
            <v>43997</v>
          </cell>
          <cell r="D3421" t="str">
            <v>SIMONEK</v>
          </cell>
          <cell r="E3421" t="str">
            <v>FAKTUREREN</v>
          </cell>
          <cell r="F3421" t="str">
            <v>ROLST-POOL</v>
          </cell>
          <cell r="G3421" t="str">
            <v>HERVERSTRE</v>
          </cell>
          <cell r="H3421" t="str">
            <v>SVRZ20-18104</v>
          </cell>
          <cell r="I3421">
            <v>43986</v>
          </cell>
          <cell r="J3421" t="str">
            <v>Ja</v>
          </cell>
        </row>
        <row r="3422">
          <cell r="A3422" t="str">
            <v>CO20-18568PRODUKTKEUZE MAKEN</v>
          </cell>
          <cell r="B3422" t="str">
            <v>CO20-18568</v>
          </cell>
          <cell r="C3422">
            <v>43986</v>
          </cell>
          <cell r="D3422" t="str">
            <v>CHANTAL</v>
          </cell>
          <cell r="E3422" t="str">
            <v>PRODUKTKEUZE MAKEN</v>
          </cell>
          <cell r="F3422" t="str">
            <v>ROLST-POOL</v>
          </cell>
          <cell r="G3422" t="str">
            <v>HERVERSTRE</v>
          </cell>
          <cell r="H3422" t="str">
            <v>SVRZ20-18104</v>
          </cell>
          <cell r="I3422">
            <v>43986</v>
          </cell>
          <cell r="J3422" t="str">
            <v>Ja</v>
          </cell>
        </row>
        <row r="3423">
          <cell r="A3423" t="str">
            <v>CO20-18615PRODUKTKEUZE MAKEN</v>
          </cell>
          <cell r="B3423" t="str">
            <v>CO20-18615</v>
          </cell>
          <cell r="C3423">
            <v>43986</v>
          </cell>
          <cell r="D3423" t="str">
            <v>CHANTAL</v>
          </cell>
          <cell r="E3423" t="str">
            <v>PRODUKTKEUZE MAKEN</v>
          </cell>
          <cell r="F3423" t="str">
            <v>ROLST-POOL</v>
          </cell>
          <cell r="G3423" t="str">
            <v>HERVERSTRE</v>
          </cell>
          <cell r="H3423" t="str">
            <v>SVRZ20-18207</v>
          </cell>
          <cell r="I3423">
            <v>43986</v>
          </cell>
          <cell r="J3423" t="str">
            <v>Ja</v>
          </cell>
        </row>
        <row r="3424">
          <cell r="A3424" t="str">
            <v>CO20-18615FAKTUREREN</v>
          </cell>
          <cell r="B3424" t="str">
            <v>CO20-18615</v>
          </cell>
          <cell r="C3424">
            <v>43997</v>
          </cell>
          <cell r="D3424" t="str">
            <v>SIMONEK</v>
          </cell>
          <cell r="E3424" t="str">
            <v>FAKTUREREN</v>
          </cell>
          <cell r="F3424" t="str">
            <v>ROLST-POOL</v>
          </cell>
          <cell r="G3424" t="str">
            <v>HERVERSTRE</v>
          </cell>
          <cell r="H3424" t="str">
            <v>SVRZ20-18207</v>
          </cell>
          <cell r="I3424">
            <v>43986</v>
          </cell>
          <cell r="J3424" t="str">
            <v>Ja</v>
          </cell>
        </row>
        <row r="3425">
          <cell r="A3425" t="str">
            <v>CO20-18616PRODUCT IN BEST.</v>
          </cell>
          <cell r="B3425" t="str">
            <v>CO20-18616</v>
          </cell>
          <cell r="C3425">
            <v>43987</v>
          </cell>
          <cell r="D3425" t="str">
            <v>ERIC</v>
          </cell>
          <cell r="E3425" t="str">
            <v>PRODUCT IN BEST.</v>
          </cell>
          <cell r="F3425" t="str">
            <v>POOL-VGZ</v>
          </cell>
          <cell r="G3425" t="str">
            <v>HERVERSTRE</v>
          </cell>
          <cell r="H3425" t="str">
            <v>SVRZ20-17989</v>
          </cell>
          <cell r="I3425">
            <v>43986</v>
          </cell>
          <cell r="J3425" t="str">
            <v>Ja</v>
          </cell>
        </row>
        <row r="3426">
          <cell r="A3426" t="str">
            <v>CO20-18616FAKTUREREN</v>
          </cell>
          <cell r="B3426" t="str">
            <v>CO20-18616</v>
          </cell>
          <cell r="C3426">
            <v>43996</v>
          </cell>
          <cell r="D3426" t="str">
            <v>CHANTAL</v>
          </cell>
          <cell r="E3426" t="str">
            <v>FAKTUREREN</v>
          </cell>
          <cell r="F3426" t="str">
            <v>POOL-VGZ</v>
          </cell>
          <cell r="G3426" t="str">
            <v>HERVERSTRE</v>
          </cell>
          <cell r="H3426" t="str">
            <v>SVRZ20-17989</v>
          </cell>
          <cell r="I3426">
            <v>43986</v>
          </cell>
          <cell r="J3426" t="str">
            <v>Ja</v>
          </cell>
        </row>
        <row r="3427">
          <cell r="A3427" t="str">
            <v>CO20-18620PRODUKTKEUZE MAKEN</v>
          </cell>
          <cell r="B3427" t="str">
            <v>CO20-18620</v>
          </cell>
          <cell r="C3427">
            <v>43993</v>
          </cell>
          <cell r="D3427" t="str">
            <v>CHANTAL</v>
          </cell>
          <cell r="E3427" t="str">
            <v>PRODUKTKEUZE MAKEN</v>
          </cell>
          <cell r="F3427" t="str">
            <v>ROLST-POOL</v>
          </cell>
          <cell r="G3427" t="str">
            <v>HERVERSTRE</v>
          </cell>
          <cell r="H3427" t="str">
            <v>SVRZ20-18831</v>
          </cell>
          <cell r="I3427">
            <v>43993</v>
          </cell>
          <cell r="J3427" t="str">
            <v>Ja</v>
          </cell>
        </row>
        <row r="3428">
          <cell r="A3428" t="str">
            <v>CO20-18620FAKTUREREN</v>
          </cell>
          <cell r="B3428" t="str">
            <v>CO20-18620</v>
          </cell>
          <cell r="C3428">
            <v>44004</v>
          </cell>
          <cell r="D3428" t="str">
            <v>ROMANIE</v>
          </cell>
          <cell r="E3428" t="str">
            <v>FAKTUREREN</v>
          </cell>
          <cell r="F3428" t="str">
            <v>ROLST-POOL</v>
          </cell>
          <cell r="G3428" t="str">
            <v>HERVERSTRE</v>
          </cell>
          <cell r="H3428" t="str">
            <v>SVRZ20-18831</v>
          </cell>
          <cell r="I3428">
            <v>43993</v>
          </cell>
          <cell r="J3428" t="str">
            <v>Ja</v>
          </cell>
        </row>
        <row r="3429">
          <cell r="A3429" t="str">
            <v>CO20-18624WACHT OP GOEDKEURING</v>
          </cell>
          <cell r="B3429" t="str">
            <v>CO20-18624</v>
          </cell>
          <cell r="C3429">
            <v>43986</v>
          </cell>
          <cell r="D3429" t="str">
            <v>CHANTAL</v>
          </cell>
          <cell r="E3429" t="str">
            <v>WACHT OP GOEDKEURING</v>
          </cell>
          <cell r="F3429" t="str">
            <v>ROLST-POOL</v>
          </cell>
          <cell r="G3429" t="str">
            <v>HERVERSTRE</v>
          </cell>
          <cell r="H3429" t="str">
            <v>SVRZ20-18460</v>
          </cell>
          <cell r="I3429">
            <v>43986</v>
          </cell>
          <cell r="J3429" t="str">
            <v>Ja</v>
          </cell>
        </row>
        <row r="3430">
          <cell r="A3430" t="str">
            <v>CO20-18624PRODUCT IN BEST.</v>
          </cell>
          <cell r="B3430" t="str">
            <v>CO20-18624</v>
          </cell>
          <cell r="C3430">
            <v>43990</v>
          </cell>
          <cell r="D3430" t="str">
            <v>MARCT</v>
          </cell>
          <cell r="E3430" t="str">
            <v>PRODUCT IN BEST.</v>
          </cell>
          <cell r="F3430" t="str">
            <v>ROLST-POOL</v>
          </cell>
          <cell r="G3430" t="str">
            <v>HERVERSTRE</v>
          </cell>
          <cell r="H3430" t="str">
            <v>SVRZ20-18460</v>
          </cell>
          <cell r="I3430">
            <v>43986</v>
          </cell>
          <cell r="J3430" t="str">
            <v>Ja</v>
          </cell>
        </row>
        <row r="3431">
          <cell r="A3431" t="str">
            <v>CO20-18624FAKTUREREN</v>
          </cell>
          <cell r="B3431" t="str">
            <v>CO20-18624</v>
          </cell>
          <cell r="C3431">
            <v>43999</v>
          </cell>
          <cell r="D3431" t="str">
            <v>MARCT</v>
          </cell>
          <cell r="E3431" t="str">
            <v>FAKTUREREN</v>
          </cell>
          <cell r="F3431" t="str">
            <v>ROLST-POOL</v>
          </cell>
          <cell r="G3431" t="str">
            <v>HERVERSTRE</v>
          </cell>
          <cell r="H3431" t="str">
            <v>SVRZ20-18460</v>
          </cell>
          <cell r="I3431">
            <v>43986</v>
          </cell>
          <cell r="J3431" t="str">
            <v>Ja</v>
          </cell>
        </row>
        <row r="3432">
          <cell r="A3432" t="str">
            <v>CO20-18628WACHT OP GOEDKEURING</v>
          </cell>
          <cell r="B3432" t="str">
            <v>CO20-18628</v>
          </cell>
          <cell r="C3432">
            <v>43986</v>
          </cell>
          <cell r="D3432" t="str">
            <v>CHANTAL</v>
          </cell>
          <cell r="E3432" t="str">
            <v>WACHT OP GOEDKEURING</v>
          </cell>
          <cell r="F3432" t="str">
            <v>ROLST-POOL</v>
          </cell>
          <cell r="G3432" t="str">
            <v>HERVERSTRE</v>
          </cell>
          <cell r="H3432" t="str">
            <v>SVRZ20-19390</v>
          </cell>
          <cell r="I3432">
            <v>43986</v>
          </cell>
          <cell r="J3432" t="str">
            <v>Ja</v>
          </cell>
        </row>
        <row r="3433">
          <cell r="A3433" t="str">
            <v>CO20-18628PRODUCT IN BEST.</v>
          </cell>
          <cell r="B3433" t="str">
            <v>CO20-18628</v>
          </cell>
          <cell r="C3433">
            <v>43993</v>
          </cell>
          <cell r="D3433" t="str">
            <v>MARCT</v>
          </cell>
          <cell r="E3433" t="str">
            <v>PRODUCT IN BEST.</v>
          </cell>
          <cell r="F3433" t="str">
            <v>ROLST-POOL</v>
          </cell>
          <cell r="G3433" t="str">
            <v>HERVERSTRE</v>
          </cell>
          <cell r="H3433" t="str">
            <v>SVRZ20-19390</v>
          </cell>
          <cell r="I3433">
            <v>43986</v>
          </cell>
          <cell r="J3433" t="str">
            <v>Ja</v>
          </cell>
        </row>
        <row r="3434">
          <cell r="A3434" t="str">
            <v>CO20-18628FAKTUREREN</v>
          </cell>
          <cell r="B3434" t="str">
            <v>CO20-18628</v>
          </cell>
          <cell r="C3434">
            <v>44007</v>
          </cell>
          <cell r="D3434" t="str">
            <v>CHANTAL</v>
          </cell>
          <cell r="E3434" t="str">
            <v>FAKTUREREN</v>
          </cell>
          <cell r="F3434" t="str">
            <v>ROLST-POOL</v>
          </cell>
          <cell r="G3434" t="str">
            <v>HERVERSTRE</v>
          </cell>
          <cell r="H3434" t="str">
            <v>SVRZ20-19390</v>
          </cell>
          <cell r="I3434">
            <v>43986</v>
          </cell>
          <cell r="J3434" t="str">
            <v>Ja</v>
          </cell>
        </row>
        <row r="3435">
          <cell r="A3435" t="str">
            <v>CO20-18635FAKTUREREN</v>
          </cell>
          <cell r="B3435" t="str">
            <v>CO20-18635</v>
          </cell>
          <cell r="C3435">
            <v>43997</v>
          </cell>
          <cell r="D3435" t="str">
            <v>SIMONEK</v>
          </cell>
          <cell r="E3435" t="str">
            <v>FAKTUREREN</v>
          </cell>
          <cell r="F3435" t="str">
            <v>ROLST-POOL</v>
          </cell>
          <cell r="G3435" t="str">
            <v>HERVERSTRE</v>
          </cell>
          <cell r="H3435" t="str">
            <v>SVRZ20-18058</v>
          </cell>
          <cell r="I3435">
            <v>43986</v>
          </cell>
          <cell r="J3435" t="str">
            <v>Ja</v>
          </cell>
        </row>
        <row r="3436">
          <cell r="A3436" t="str">
            <v>CO20-18635PRODUKTKEUZE MAKEN</v>
          </cell>
          <cell r="B3436" t="str">
            <v>CO20-18635</v>
          </cell>
          <cell r="C3436">
            <v>43986</v>
          </cell>
          <cell r="D3436" t="str">
            <v>CHANTAL</v>
          </cell>
          <cell r="E3436" t="str">
            <v>PRODUKTKEUZE MAKEN</v>
          </cell>
          <cell r="F3436" t="str">
            <v>ROLST-POOL</v>
          </cell>
          <cell r="G3436" t="str">
            <v>HERVERSTRE</v>
          </cell>
          <cell r="H3436" t="str">
            <v>SVRZ20-18058</v>
          </cell>
          <cell r="I3436">
            <v>43986</v>
          </cell>
          <cell r="J3436" t="str">
            <v>Ja</v>
          </cell>
        </row>
        <row r="3437">
          <cell r="A3437" t="str">
            <v>CO20-18637PRODUCT IN BEST.</v>
          </cell>
          <cell r="B3437" t="str">
            <v>CO20-18637</v>
          </cell>
          <cell r="C3437">
            <v>43987</v>
          </cell>
          <cell r="D3437" t="str">
            <v>ERIC</v>
          </cell>
          <cell r="E3437" t="str">
            <v>PRODUCT IN BEST.</v>
          </cell>
          <cell r="F3437" t="str">
            <v>POOL-VGZ</v>
          </cell>
          <cell r="G3437" t="str">
            <v>HERVERSTRE</v>
          </cell>
          <cell r="H3437" t="str">
            <v>SVRZ20-17674</v>
          </cell>
          <cell r="I3437">
            <v>43992</v>
          </cell>
          <cell r="J3437" t="str">
            <v>Ja</v>
          </cell>
        </row>
        <row r="3438">
          <cell r="A3438" t="str">
            <v>CO20-18637FAKTUREREN</v>
          </cell>
          <cell r="B3438" t="str">
            <v>CO20-18637</v>
          </cell>
          <cell r="C3438">
            <v>43992</v>
          </cell>
          <cell r="D3438" t="str">
            <v>PATRICIA</v>
          </cell>
          <cell r="E3438" t="str">
            <v>FAKTUREREN</v>
          </cell>
          <cell r="F3438" t="str">
            <v>POOL-VGZ</v>
          </cell>
          <cell r="G3438" t="str">
            <v>HERVERSTRE</v>
          </cell>
          <cell r="H3438" t="str">
            <v>SVRZ20-17674</v>
          </cell>
          <cell r="I3438">
            <v>43992</v>
          </cell>
          <cell r="J3438" t="str">
            <v>Ja</v>
          </cell>
        </row>
        <row r="3439">
          <cell r="A3439" t="str">
            <v>CO20-18641FAKTUREREN</v>
          </cell>
          <cell r="B3439" t="str">
            <v>CO20-18641</v>
          </cell>
          <cell r="C3439">
            <v>43996</v>
          </cell>
          <cell r="D3439" t="str">
            <v>CHANTAL</v>
          </cell>
          <cell r="E3439" t="str">
            <v>FAKTUREREN</v>
          </cell>
          <cell r="F3439" t="str">
            <v>POOL-VGZ</v>
          </cell>
          <cell r="G3439" t="str">
            <v>HERVERSTRE</v>
          </cell>
          <cell r="H3439" t="str">
            <v>SVRZ20-17992</v>
          </cell>
          <cell r="I3439">
            <v>43986</v>
          </cell>
          <cell r="J3439" t="str">
            <v>Ja</v>
          </cell>
        </row>
        <row r="3440">
          <cell r="A3440" t="str">
            <v>CO20-18641PRODUCT IN BEST.</v>
          </cell>
          <cell r="B3440" t="str">
            <v>CO20-18641</v>
          </cell>
          <cell r="C3440">
            <v>43987</v>
          </cell>
          <cell r="D3440" t="str">
            <v>ERIC</v>
          </cell>
          <cell r="E3440" t="str">
            <v>PRODUCT IN BEST.</v>
          </cell>
          <cell r="F3440" t="str">
            <v>POOL-VGZ</v>
          </cell>
          <cell r="G3440" t="str">
            <v>HERVERSTRE</v>
          </cell>
          <cell r="H3440" t="str">
            <v>SVRZ20-17992</v>
          </cell>
          <cell r="I3440">
            <v>43986</v>
          </cell>
          <cell r="J3440" t="str">
            <v>Ja</v>
          </cell>
        </row>
        <row r="3441">
          <cell r="A3441" t="str">
            <v>CO20-18642FAKTUREREN</v>
          </cell>
          <cell r="B3441" t="str">
            <v>CO20-18642</v>
          </cell>
          <cell r="C3441">
            <v>43996</v>
          </cell>
          <cell r="D3441" t="str">
            <v>CHANTAL</v>
          </cell>
          <cell r="E3441" t="str">
            <v>FAKTUREREN</v>
          </cell>
          <cell r="F3441" t="str">
            <v>ROLST-POOL</v>
          </cell>
          <cell r="G3441" t="str">
            <v>HERVERSTRE</v>
          </cell>
          <cell r="H3441" t="str">
            <v>SVRZ20-17994</v>
          </cell>
          <cell r="I3441">
            <v>43986</v>
          </cell>
          <cell r="J3441" t="str">
            <v>Ja</v>
          </cell>
        </row>
        <row r="3442">
          <cell r="A3442" t="str">
            <v>CO20-18642PRODUKTKEUZE MAKEN</v>
          </cell>
          <cell r="B3442" t="str">
            <v>CO20-18642</v>
          </cell>
          <cell r="C3442">
            <v>43986</v>
          </cell>
          <cell r="D3442" t="str">
            <v>CHANTAL</v>
          </cell>
          <cell r="E3442" t="str">
            <v>PRODUKTKEUZE MAKEN</v>
          </cell>
          <cell r="F3442" t="str">
            <v>ROLST-POOL</v>
          </cell>
          <cell r="G3442" t="str">
            <v>HERVERSTRE</v>
          </cell>
          <cell r="H3442" t="str">
            <v>SVRZ20-17994</v>
          </cell>
          <cell r="I3442">
            <v>43986</v>
          </cell>
          <cell r="J3442" t="str">
            <v>Ja</v>
          </cell>
        </row>
        <row r="3443">
          <cell r="A3443" t="str">
            <v>CO20-18643PRODUKTKEUZE MAKEN</v>
          </cell>
          <cell r="B3443" t="str">
            <v>CO20-18643</v>
          </cell>
          <cell r="C3443">
            <v>43986</v>
          </cell>
          <cell r="D3443" t="str">
            <v>CHANTAL</v>
          </cell>
          <cell r="E3443" t="str">
            <v>PRODUKTKEUZE MAKEN</v>
          </cell>
          <cell r="F3443" t="str">
            <v>ROLST-POOL</v>
          </cell>
          <cell r="G3443" t="str">
            <v>HERVERSTRE</v>
          </cell>
          <cell r="H3443" t="str">
            <v>SVRZ20-19578</v>
          </cell>
          <cell r="I3443">
            <v>43986</v>
          </cell>
          <cell r="J3443" t="str">
            <v>Ja</v>
          </cell>
        </row>
        <row r="3444">
          <cell r="A3444" t="str">
            <v>CO20-18643FAKTUREREN</v>
          </cell>
          <cell r="B3444" t="str">
            <v>CO20-18643</v>
          </cell>
          <cell r="C3444">
            <v>44009</v>
          </cell>
          <cell r="D3444" t="str">
            <v>CHANTAL</v>
          </cell>
          <cell r="E3444" t="str">
            <v>FAKTUREREN</v>
          </cell>
          <cell r="F3444" t="str">
            <v>ROLST-POOL</v>
          </cell>
          <cell r="G3444" t="str">
            <v>HERVERSTRE</v>
          </cell>
          <cell r="H3444" t="str">
            <v>SVRZ20-19578</v>
          </cell>
          <cell r="I3444">
            <v>43986</v>
          </cell>
          <cell r="J3444" t="str">
            <v>Ja</v>
          </cell>
        </row>
        <row r="3445">
          <cell r="A3445" t="str">
            <v>CO20-18677FAKTUREREN</v>
          </cell>
          <cell r="B3445" t="str">
            <v>CO20-18677</v>
          </cell>
          <cell r="C3445">
            <v>44004</v>
          </cell>
          <cell r="D3445" t="str">
            <v>ROMANIE</v>
          </cell>
          <cell r="E3445" t="str">
            <v>FAKTUREREN</v>
          </cell>
          <cell r="F3445" t="str">
            <v>ROLST-POOL</v>
          </cell>
          <cell r="G3445" t="str">
            <v>HERVERSTRE</v>
          </cell>
          <cell r="H3445" t="str">
            <v>SVRZ20-18824</v>
          </cell>
          <cell r="I3445">
            <v>43998</v>
          </cell>
          <cell r="J3445" t="str">
            <v>Ja</v>
          </cell>
        </row>
        <row r="3446">
          <cell r="A3446" t="str">
            <v>CO20-18677PRODUKTKEUZE MAKEN</v>
          </cell>
          <cell r="B3446" t="str">
            <v>CO20-18677</v>
          </cell>
          <cell r="C3446">
            <v>43987</v>
          </cell>
          <cell r="D3446" t="str">
            <v>SIMONEK</v>
          </cell>
          <cell r="E3446" t="str">
            <v>PRODUKTKEUZE MAKEN</v>
          </cell>
          <cell r="F3446" t="str">
            <v>ROLST-POOL</v>
          </cell>
          <cell r="G3446" t="str">
            <v>HERVERSTRE</v>
          </cell>
          <cell r="H3446" t="str">
            <v>SVRZ20-18824</v>
          </cell>
          <cell r="I3446">
            <v>43998</v>
          </cell>
          <cell r="J3446" t="str">
            <v>Ja</v>
          </cell>
        </row>
        <row r="3447">
          <cell r="A3447" t="str">
            <v>CO20-18748FAKTUREREN</v>
          </cell>
          <cell r="B3447" t="str">
            <v>CO20-18748</v>
          </cell>
          <cell r="C3447">
            <v>44004</v>
          </cell>
          <cell r="D3447" t="str">
            <v>ROMANIE</v>
          </cell>
          <cell r="E3447" t="str">
            <v>FAKTUREREN</v>
          </cell>
          <cell r="F3447" t="str">
            <v>ROLST-POOL</v>
          </cell>
          <cell r="G3447" t="str">
            <v>HERVERSTRE</v>
          </cell>
          <cell r="H3447" t="str">
            <v>SVRZ20-18823</v>
          </cell>
          <cell r="I3447">
            <v>43990</v>
          </cell>
          <cell r="J3447" t="str">
            <v>Ja</v>
          </cell>
        </row>
        <row r="3448">
          <cell r="A3448" t="str">
            <v>CO20-18748PRODUKTKEUZE MAKEN</v>
          </cell>
          <cell r="B3448" t="str">
            <v>CO20-18748</v>
          </cell>
          <cell r="C3448">
            <v>43987</v>
          </cell>
          <cell r="D3448" t="str">
            <v>SIHEM</v>
          </cell>
          <cell r="E3448" t="str">
            <v>PRODUKTKEUZE MAKEN</v>
          </cell>
          <cell r="F3448" t="str">
            <v>ROLST-POOL</v>
          </cell>
          <cell r="G3448" t="str">
            <v>HERVERSTRE</v>
          </cell>
          <cell r="H3448" t="str">
            <v>SVRZ20-18823</v>
          </cell>
          <cell r="I3448">
            <v>43990</v>
          </cell>
          <cell r="J3448" t="str">
            <v>Ja</v>
          </cell>
        </row>
        <row r="3449">
          <cell r="A3449" t="str">
            <v>CO20-18751PRODUCT IN BEST.</v>
          </cell>
          <cell r="B3449" t="str">
            <v>CO20-18751</v>
          </cell>
          <cell r="C3449">
            <v>43990</v>
          </cell>
          <cell r="D3449" t="str">
            <v>ERIC</v>
          </cell>
          <cell r="E3449" t="str">
            <v>PRODUCT IN BEST.</v>
          </cell>
          <cell r="F3449" t="str">
            <v>POOL-VGZ</v>
          </cell>
          <cell r="G3449" t="str">
            <v>HERVERSTRE</v>
          </cell>
          <cell r="H3449" t="str">
            <v>SVRZ20-17993</v>
          </cell>
          <cell r="I3449">
            <v>43987</v>
          </cell>
          <cell r="J3449" t="str">
            <v>Ja</v>
          </cell>
        </row>
        <row r="3450">
          <cell r="A3450" t="str">
            <v>CO20-18751FAKTUREREN</v>
          </cell>
          <cell r="B3450" t="str">
            <v>CO20-18751</v>
          </cell>
          <cell r="C3450">
            <v>43996</v>
          </cell>
          <cell r="D3450" t="str">
            <v>CHANTAL</v>
          </cell>
          <cell r="E3450" t="str">
            <v>FAKTUREREN</v>
          </cell>
          <cell r="F3450" t="str">
            <v>POOL-VGZ</v>
          </cell>
          <cell r="G3450" t="str">
            <v>HERVERSTRE</v>
          </cell>
          <cell r="H3450" t="str">
            <v>SVRZ20-17993</v>
          </cell>
          <cell r="I3450">
            <v>43987</v>
          </cell>
          <cell r="J3450" t="str">
            <v>Ja</v>
          </cell>
        </row>
        <row r="3451">
          <cell r="A3451" t="str">
            <v>CO20-18790FAKTUREREN</v>
          </cell>
          <cell r="B3451" t="str">
            <v>CO20-18790</v>
          </cell>
          <cell r="C3451">
            <v>44019</v>
          </cell>
          <cell r="D3451" t="str">
            <v>CHANTAL</v>
          </cell>
          <cell r="E3451" t="str">
            <v>FAKTUREREN</v>
          </cell>
          <cell r="F3451" t="str">
            <v>POOL-VGZ</v>
          </cell>
          <cell r="G3451" t="str">
            <v>HERVERSTRE</v>
          </cell>
          <cell r="H3451" t="str">
            <v>SVRZ20-21036</v>
          </cell>
          <cell r="I3451">
            <v>43987</v>
          </cell>
          <cell r="J3451" t="str">
            <v>Ja</v>
          </cell>
        </row>
        <row r="3452">
          <cell r="A3452" t="str">
            <v>CO20-18793PRODUKTKEUZE MAKEN</v>
          </cell>
          <cell r="B3452" t="str">
            <v>CO20-18793</v>
          </cell>
          <cell r="C3452">
            <v>43987</v>
          </cell>
          <cell r="D3452" t="str">
            <v>SIMONEK</v>
          </cell>
          <cell r="E3452" t="str">
            <v>PRODUKTKEUZE MAKEN</v>
          </cell>
          <cell r="F3452" t="str">
            <v>ROLST-POOL</v>
          </cell>
          <cell r="G3452" t="str">
            <v>HERVERSTRE</v>
          </cell>
          <cell r="H3452" t="str">
            <v>SVRZ20-19574</v>
          </cell>
          <cell r="I3452">
            <v>43987</v>
          </cell>
          <cell r="J3452" t="str">
            <v>Ja</v>
          </cell>
        </row>
        <row r="3453">
          <cell r="A3453" t="str">
            <v>CO20-18793FAKTUREREN</v>
          </cell>
          <cell r="B3453" t="str">
            <v>CO20-18793</v>
          </cell>
          <cell r="C3453">
            <v>44009</v>
          </cell>
          <cell r="D3453" t="str">
            <v>CHANTAL</v>
          </cell>
          <cell r="E3453" t="str">
            <v>FAKTUREREN</v>
          </cell>
          <cell r="F3453" t="str">
            <v>ROLST-POOL</v>
          </cell>
          <cell r="G3453" t="str">
            <v>HERVERSTRE</v>
          </cell>
          <cell r="H3453" t="str">
            <v>SVRZ20-19574</v>
          </cell>
          <cell r="I3453">
            <v>43987</v>
          </cell>
          <cell r="J3453" t="str">
            <v>Ja</v>
          </cell>
        </row>
        <row r="3454">
          <cell r="A3454" t="str">
            <v>CO20-18822FAKTUREREN</v>
          </cell>
          <cell r="B3454" t="str">
            <v>CO20-18822</v>
          </cell>
          <cell r="C3454">
            <v>43997</v>
          </cell>
          <cell r="D3454" t="str">
            <v>SIMONEK</v>
          </cell>
          <cell r="E3454" t="str">
            <v>FAKTUREREN</v>
          </cell>
          <cell r="F3454" t="str">
            <v>ROLST-POOL</v>
          </cell>
          <cell r="G3454" t="str">
            <v>HERVERSTRE</v>
          </cell>
          <cell r="H3454" t="str">
            <v>SVRZ20-18062</v>
          </cell>
          <cell r="I3454">
            <v>43990</v>
          </cell>
          <cell r="J3454" t="str">
            <v>Ja</v>
          </cell>
        </row>
        <row r="3455">
          <cell r="A3455" t="str">
            <v>CO20-18822PRODUKTKEUZE MAKEN</v>
          </cell>
          <cell r="B3455" t="str">
            <v>CO20-18822</v>
          </cell>
          <cell r="C3455">
            <v>43990</v>
          </cell>
          <cell r="D3455" t="str">
            <v>CHANTAL</v>
          </cell>
          <cell r="E3455" t="str">
            <v>PRODUKTKEUZE MAKEN</v>
          </cell>
          <cell r="F3455" t="str">
            <v>ROLST-POOL</v>
          </cell>
          <cell r="G3455" t="str">
            <v>HERVERSTRE</v>
          </cell>
          <cell r="H3455" t="str">
            <v>SVRZ20-18062</v>
          </cell>
          <cell r="I3455">
            <v>43990</v>
          </cell>
          <cell r="J3455" t="str">
            <v>Ja</v>
          </cell>
        </row>
        <row r="3456">
          <cell r="A3456" t="str">
            <v>CO20-18823PRODUKTKEUZE MAKEN</v>
          </cell>
          <cell r="B3456" t="str">
            <v>CO20-18823</v>
          </cell>
          <cell r="C3456">
            <v>43990</v>
          </cell>
          <cell r="D3456" t="str">
            <v>CHANTAL</v>
          </cell>
          <cell r="E3456" t="str">
            <v>PRODUKTKEUZE MAKEN</v>
          </cell>
          <cell r="F3456" t="str">
            <v>ROLST-POOL</v>
          </cell>
          <cell r="G3456" t="str">
            <v>HERVERSTRE</v>
          </cell>
          <cell r="H3456" t="str">
            <v>SVRZ20-18102</v>
          </cell>
          <cell r="I3456">
            <v>43990</v>
          </cell>
          <cell r="J3456" t="str">
            <v>Ja</v>
          </cell>
        </row>
        <row r="3457">
          <cell r="A3457" t="str">
            <v>CO20-18823FAKTUREREN</v>
          </cell>
          <cell r="B3457" t="str">
            <v>CO20-18823</v>
          </cell>
          <cell r="C3457">
            <v>43997</v>
          </cell>
          <cell r="D3457" t="str">
            <v>SIMONEK</v>
          </cell>
          <cell r="E3457" t="str">
            <v>FAKTUREREN</v>
          </cell>
          <cell r="F3457" t="str">
            <v>ROLST-POOL</v>
          </cell>
          <cell r="G3457" t="str">
            <v>HERVERSTRE</v>
          </cell>
          <cell r="H3457" t="str">
            <v>SVRZ20-18102</v>
          </cell>
          <cell r="I3457">
            <v>43990</v>
          </cell>
          <cell r="J3457" t="str">
            <v>Ja</v>
          </cell>
        </row>
        <row r="3458">
          <cell r="A3458" t="str">
            <v>CO20-18824PRODUKTKEUZE MAKEN</v>
          </cell>
          <cell r="B3458" t="str">
            <v>CO20-18824</v>
          </cell>
          <cell r="C3458">
            <v>43990</v>
          </cell>
          <cell r="D3458" t="str">
            <v>CHANTAL</v>
          </cell>
          <cell r="E3458" t="str">
            <v>PRODUKTKEUZE MAKEN</v>
          </cell>
          <cell r="F3458" t="str">
            <v>ROLST-POOL</v>
          </cell>
          <cell r="G3458" t="str">
            <v>HERVERSTRE</v>
          </cell>
          <cell r="H3458" t="str">
            <v>SVRZ20-18822</v>
          </cell>
          <cell r="I3458">
            <v>43990</v>
          </cell>
          <cell r="J3458" t="str">
            <v>Ja</v>
          </cell>
        </row>
        <row r="3459">
          <cell r="A3459" t="str">
            <v>CO20-18824FAKTUREREN</v>
          </cell>
          <cell r="B3459" t="str">
            <v>CO20-18824</v>
          </cell>
          <cell r="C3459">
            <v>44004</v>
          </cell>
          <cell r="D3459" t="str">
            <v>ROMANIE</v>
          </cell>
          <cell r="E3459" t="str">
            <v>FAKTUREREN</v>
          </cell>
          <cell r="F3459" t="str">
            <v>ROLST-POOL</v>
          </cell>
          <cell r="G3459" t="str">
            <v>HERVERSTRE</v>
          </cell>
          <cell r="H3459" t="str">
            <v>SVRZ20-18822</v>
          </cell>
          <cell r="I3459">
            <v>43990</v>
          </cell>
          <cell r="J3459" t="str">
            <v>Ja</v>
          </cell>
        </row>
        <row r="3460">
          <cell r="A3460" t="str">
            <v>CO20-18826PRODUKTKEUZE MAKEN</v>
          </cell>
          <cell r="B3460" t="str">
            <v>CO20-18826</v>
          </cell>
          <cell r="C3460">
            <v>43990</v>
          </cell>
          <cell r="D3460" t="str">
            <v>CHANTAL</v>
          </cell>
          <cell r="E3460" t="str">
            <v>PRODUKTKEUZE MAKEN</v>
          </cell>
          <cell r="F3460" t="str">
            <v>ROLST-POOL</v>
          </cell>
          <cell r="G3460" t="str">
            <v>HERVERSTRE</v>
          </cell>
          <cell r="H3460" t="str">
            <v>SVRZ20-20875</v>
          </cell>
          <cell r="I3460">
            <v>43990</v>
          </cell>
          <cell r="J3460" t="str">
            <v>Ja</v>
          </cell>
        </row>
        <row r="3461">
          <cell r="A3461" t="str">
            <v>CO20-18826FAKTUREREN</v>
          </cell>
          <cell r="B3461" t="str">
            <v>CO20-18826</v>
          </cell>
          <cell r="C3461">
            <v>44018</v>
          </cell>
          <cell r="D3461" t="str">
            <v>CHANTAL</v>
          </cell>
          <cell r="E3461" t="str">
            <v>FAKTUREREN</v>
          </cell>
          <cell r="F3461" t="str">
            <v>ROLST-POOL</v>
          </cell>
          <cell r="G3461" t="str">
            <v>HERVERSTRE</v>
          </cell>
          <cell r="H3461" t="str">
            <v>SVRZ20-20875</v>
          </cell>
          <cell r="I3461">
            <v>43990</v>
          </cell>
          <cell r="J3461" t="str">
            <v>Ja</v>
          </cell>
        </row>
        <row r="3462">
          <cell r="A3462" t="str">
            <v>CO20-18926WACHT OP GOEDKEURING</v>
          </cell>
          <cell r="B3462" t="str">
            <v>CO20-18926</v>
          </cell>
          <cell r="C3462">
            <v>43990</v>
          </cell>
          <cell r="D3462" t="str">
            <v>CHANTAL</v>
          </cell>
          <cell r="E3462" t="str">
            <v>WACHT OP GOEDKEURING</v>
          </cell>
          <cell r="F3462" t="str">
            <v>POOL-VGZ</v>
          </cell>
          <cell r="G3462" t="str">
            <v>HERVERSTRE</v>
          </cell>
          <cell r="H3462" t="str">
            <v>SVRZ20-19418</v>
          </cell>
          <cell r="I3462">
            <v>43990</v>
          </cell>
          <cell r="J3462" t="str">
            <v>Ja</v>
          </cell>
        </row>
        <row r="3463">
          <cell r="A3463" t="str">
            <v>CO20-18926PRODUCT IN BEST.</v>
          </cell>
          <cell r="B3463" t="str">
            <v>CO20-18926</v>
          </cell>
          <cell r="C3463">
            <v>44004</v>
          </cell>
          <cell r="D3463" t="str">
            <v>MARCT</v>
          </cell>
          <cell r="E3463" t="str">
            <v>PRODUCT IN BEST.</v>
          </cell>
          <cell r="F3463" t="str">
            <v>POOL-VGZ</v>
          </cell>
          <cell r="G3463" t="str">
            <v>HERVERSTRE</v>
          </cell>
          <cell r="H3463" t="str">
            <v>SVRZ20-19418</v>
          </cell>
          <cell r="I3463">
            <v>43990</v>
          </cell>
          <cell r="J3463" t="str">
            <v>Ja</v>
          </cell>
        </row>
        <row r="3464">
          <cell r="A3464" t="str">
            <v>CO20-18926FAKTUREREN</v>
          </cell>
          <cell r="B3464" t="str">
            <v>CO20-18926</v>
          </cell>
          <cell r="C3464">
            <v>44007</v>
          </cell>
          <cell r="D3464" t="str">
            <v>CHANTAL</v>
          </cell>
          <cell r="E3464" t="str">
            <v>FAKTUREREN</v>
          </cell>
          <cell r="F3464" t="str">
            <v>POOL-VGZ</v>
          </cell>
          <cell r="G3464" t="str">
            <v>HERVERSTRE</v>
          </cell>
          <cell r="H3464" t="str">
            <v>SVRZ20-19418</v>
          </cell>
          <cell r="I3464">
            <v>43990</v>
          </cell>
          <cell r="J3464" t="str">
            <v>Ja</v>
          </cell>
        </row>
        <row r="3465">
          <cell r="A3465" t="str">
            <v>CO20-18936PRODUKTKEUZE MAKEN</v>
          </cell>
          <cell r="B3465" t="str">
            <v>CO20-18936</v>
          </cell>
          <cell r="C3465">
            <v>43990</v>
          </cell>
          <cell r="D3465" t="str">
            <v>CHANTAL</v>
          </cell>
          <cell r="E3465" t="str">
            <v>PRODUKTKEUZE MAKEN</v>
          </cell>
          <cell r="F3465" t="str">
            <v>ROLST-POOL</v>
          </cell>
          <cell r="G3465" t="str">
            <v>HERVERSTRE</v>
          </cell>
          <cell r="H3465" t="str">
            <v>SVRZ20-21037</v>
          </cell>
          <cell r="I3465">
            <v>43990</v>
          </cell>
          <cell r="J3465" t="str">
            <v>Ja</v>
          </cell>
        </row>
        <row r="3466">
          <cell r="A3466" t="str">
            <v>CO20-18936FAKTUREREN</v>
          </cell>
          <cell r="B3466" t="str">
            <v>CO20-18936</v>
          </cell>
          <cell r="C3466">
            <v>44019</v>
          </cell>
          <cell r="D3466" t="str">
            <v>CHANTAL</v>
          </cell>
          <cell r="E3466" t="str">
            <v>FAKTUREREN</v>
          </cell>
          <cell r="F3466" t="str">
            <v>ROLST-POOL</v>
          </cell>
          <cell r="G3466" t="str">
            <v>HERVERSTRE</v>
          </cell>
          <cell r="H3466" t="str">
            <v>SVRZ20-21037</v>
          </cell>
          <cell r="I3466">
            <v>43990</v>
          </cell>
          <cell r="J3466" t="str">
            <v>Ja</v>
          </cell>
        </row>
        <row r="3467">
          <cell r="A3467" t="str">
            <v>CO20-18940PRODUKTKEUZE MAKEN</v>
          </cell>
          <cell r="B3467" t="str">
            <v>CO20-18940</v>
          </cell>
          <cell r="C3467">
            <v>43990</v>
          </cell>
          <cell r="D3467" t="str">
            <v>CHANTAL</v>
          </cell>
          <cell r="E3467" t="str">
            <v>PRODUKTKEUZE MAKEN</v>
          </cell>
          <cell r="F3467" t="str">
            <v>ROLST-POOL</v>
          </cell>
          <cell r="G3467" t="str">
            <v>HERVERSTRE</v>
          </cell>
          <cell r="H3467" t="str">
            <v>SVRZ20-18188</v>
          </cell>
          <cell r="I3467">
            <v>43990</v>
          </cell>
          <cell r="J3467" t="str">
            <v>Ja</v>
          </cell>
        </row>
        <row r="3468">
          <cell r="A3468" t="str">
            <v>CO20-18940FAKTUREREN</v>
          </cell>
          <cell r="B3468" t="str">
            <v>CO20-18940</v>
          </cell>
          <cell r="C3468">
            <v>43997</v>
          </cell>
          <cell r="D3468" t="str">
            <v>SIMONEK</v>
          </cell>
          <cell r="E3468" t="str">
            <v>FAKTUREREN</v>
          </cell>
          <cell r="F3468" t="str">
            <v>ROLST-POOL</v>
          </cell>
          <cell r="G3468" t="str">
            <v>HERVERSTRE</v>
          </cell>
          <cell r="H3468" t="str">
            <v>SVRZ20-18188</v>
          </cell>
          <cell r="I3468">
            <v>43990</v>
          </cell>
          <cell r="J3468" t="str">
            <v>Ja</v>
          </cell>
        </row>
        <row r="3469">
          <cell r="A3469" t="str">
            <v>CO20-18981PRODUCT IN BEST.</v>
          </cell>
          <cell r="B3469" t="str">
            <v>CO20-18981</v>
          </cell>
          <cell r="C3469">
            <v>43990</v>
          </cell>
          <cell r="D3469" t="str">
            <v>CHANTAL</v>
          </cell>
          <cell r="E3469" t="str">
            <v>PRODUCT IN BEST.</v>
          </cell>
          <cell r="F3469" t="str">
            <v>ROLST-POOL</v>
          </cell>
          <cell r="G3469" t="str">
            <v>HERVERSTRE</v>
          </cell>
          <cell r="H3469" t="str">
            <v>SVRZ20-18455</v>
          </cell>
          <cell r="I3469">
            <v>43990</v>
          </cell>
          <cell r="J3469" t="str">
            <v>Ja</v>
          </cell>
        </row>
        <row r="3470">
          <cell r="A3470" t="str">
            <v>CO20-18981FAKTUREREN</v>
          </cell>
          <cell r="B3470" t="str">
            <v>CO20-18981</v>
          </cell>
          <cell r="C3470">
            <v>43999</v>
          </cell>
          <cell r="D3470" t="str">
            <v>MARCT</v>
          </cell>
          <cell r="E3470" t="str">
            <v>FAKTUREREN</v>
          </cell>
          <cell r="F3470" t="str">
            <v>ROLST-POOL</v>
          </cell>
          <cell r="G3470" t="str">
            <v>HERVERSTRE</v>
          </cell>
          <cell r="H3470" t="str">
            <v>SVRZ20-18455</v>
          </cell>
          <cell r="I3470">
            <v>43990</v>
          </cell>
          <cell r="J3470" t="str">
            <v>Ja</v>
          </cell>
        </row>
        <row r="3471">
          <cell r="A3471" t="str">
            <v>CO20-18992PRODUCT IN BEST.</v>
          </cell>
          <cell r="B3471" t="str">
            <v>CO20-18992</v>
          </cell>
          <cell r="C3471">
            <v>43990</v>
          </cell>
          <cell r="D3471" t="str">
            <v>CHANTAL</v>
          </cell>
          <cell r="E3471" t="str">
            <v>PRODUCT IN BEST.</v>
          </cell>
          <cell r="F3471" t="str">
            <v>ROLST-POOL</v>
          </cell>
          <cell r="G3471" t="str">
            <v>HERVERSTRE</v>
          </cell>
          <cell r="H3471" t="str">
            <v>SVRZ20-19571</v>
          </cell>
          <cell r="I3471">
            <v>43990</v>
          </cell>
          <cell r="J3471" t="str">
            <v>Ja</v>
          </cell>
        </row>
        <row r="3472">
          <cell r="A3472" t="str">
            <v>CO20-18992PRODUKTKEUZE MAKEN</v>
          </cell>
          <cell r="B3472" t="str">
            <v>CO20-18992</v>
          </cell>
          <cell r="C3472">
            <v>43990</v>
          </cell>
          <cell r="D3472" t="str">
            <v>CHANTAL</v>
          </cell>
          <cell r="E3472" t="str">
            <v>PRODUKTKEUZE MAKEN</v>
          </cell>
          <cell r="F3472" t="str">
            <v>ROLST-POOL</v>
          </cell>
          <cell r="G3472" t="str">
            <v>HERVERSTRE</v>
          </cell>
          <cell r="H3472" t="str">
            <v>SVRZ20-19571</v>
          </cell>
          <cell r="I3472">
            <v>43990</v>
          </cell>
          <cell r="J3472" t="str">
            <v>Ja</v>
          </cell>
        </row>
        <row r="3473">
          <cell r="A3473" t="str">
            <v>CO20-18992FAKTUREREN</v>
          </cell>
          <cell r="B3473" t="str">
            <v>CO20-18992</v>
          </cell>
          <cell r="C3473">
            <v>44009</v>
          </cell>
          <cell r="D3473" t="str">
            <v>CHANTAL</v>
          </cell>
          <cell r="E3473" t="str">
            <v>FAKTUREREN</v>
          </cell>
          <cell r="F3473" t="str">
            <v>ROLST-POOL</v>
          </cell>
          <cell r="G3473" t="str">
            <v>HERVERSTRE</v>
          </cell>
          <cell r="H3473" t="str">
            <v>SVRZ20-19571</v>
          </cell>
          <cell r="I3473">
            <v>43990</v>
          </cell>
          <cell r="J3473" t="str">
            <v>Ja</v>
          </cell>
        </row>
        <row r="3474">
          <cell r="A3474" t="str">
            <v>CO20-18998PRODUKTKEUZE MAKEN</v>
          </cell>
          <cell r="B3474" t="str">
            <v>CO20-18998</v>
          </cell>
          <cell r="C3474">
            <v>43990</v>
          </cell>
          <cell r="D3474" t="str">
            <v>CHANTAL</v>
          </cell>
          <cell r="E3474" t="str">
            <v>PRODUKTKEUZE MAKEN</v>
          </cell>
          <cell r="F3474" t="str">
            <v>ROLST-POOL</v>
          </cell>
          <cell r="G3474" t="str">
            <v>HERVERSTRE</v>
          </cell>
          <cell r="H3474" t="str">
            <v>SVRZ20-19583</v>
          </cell>
          <cell r="I3474">
            <v>43990</v>
          </cell>
          <cell r="J3474" t="str">
            <v>Ja</v>
          </cell>
        </row>
        <row r="3475">
          <cell r="A3475" t="str">
            <v>CO20-18998FAKTUREREN</v>
          </cell>
          <cell r="B3475" t="str">
            <v>CO20-18998</v>
          </cell>
          <cell r="C3475">
            <v>44009</v>
          </cell>
          <cell r="D3475" t="str">
            <v>CHANTAL</v>
          </cell>
          <cell r="E3475" t="str">
            <v>FAKTUREREN</v>
          </cell>
          <cell r="F3475" t="str">
            <v>ROLST-POOL</v>
          </cell>
          <cell r="G3475" t="str">
            <v>HERVERSTRE</v>
          </cell>
          <cell r="H3475" t="str">
            <v>SVRZ20-19583</v>
          </cell>
          <cell r="I3475">
            <v>43990</v>
          </cell>
          <cell r="J3475" t="str">
            <v>Ja</v>
          </cell>
        </row>
        <row r="3476">
          <cell r="A3476" t="str">
            <v>CO20-19030PRODUKTKEUZE MAKEN</v>
          </cell>
          <cell r="B3476" t="str">
            <v>CO20-19030</v>
          </cell>
          <cell r="C3476">
            <v>43990</v>
          </cell>
          <cell r="D3476" t="str">
            <v>CHANTAL</v>
          </cell>
          <cell r="E3476" t="str">
            <v>PRODUKTKEUZE MAKEN</v>
          </cell>
          <cell r="F3476" t="str">
            <v>ROLST-POOL</v>
          </cell>
          <cell r="G3476" t="str">
            <v>HERVERSTRE</v>
          </cell>
          <cell r="H3476" t="str">
            <v>SVRZ20-18454</v>
          </cell>
          <cell r="I3476">
            <v>43990</v>
          </cell>
          <cell r="J3476" t="str">
            <v>Ja</v>
          </cell>
        </row>
        <row r="3477">
          <cell r="A3477" t="str">
            <v>CO20-19030FAKTUREREN</v>
          </cell>
          <cell r="B3477" t="str">
            <v>CO20-19030</v>
          </cell>
          <cell r="C3477">
            <v>43999</v>
          </cell>
          <cell r="D3477" t="str">
            <v>MARCT</v>
          </cell>
          <cell r="E3477" t="str">
            <v>FAKTUREREN</v>
          </cell>
          <cell r="F3477" t="str">
            <v>ROLST-POOL</v>
          </cell>
          <cell r="G3477" t="str">
            <v>HERVERSTRE</v>
          </cell>
          <cell r="H3477" t="str">
            <v>SVRZ20-18454</v>
          </cell>
          <cell r="I3477">
            <v>43990</v>
          </cell>
          <cell r="J3477" t="str">
            <v>Ja</v>
          </cell>
        </row>
        <row r="3478">
          <cell r="A3478" t="str">
            <v>CO20-19052PRODUKTKEUZE MAKEN</v>
          </cell>
          <cell r="B3478" t="str">
            <v>CO20-19052</v>
          </cell>
          <cell r="C3478">
            <v>43990</v>
          </cell>
          <cell r="D3478" t="str">
            <v>CHANTAL</v>
          </cell>
          <cell r="E3478" t="str">
            <v>PRODUKTKEUZE MAKEN</v>
          </cell>
          <cell r="F3478" t="str">
            <v>ROLST-POOL</v>
          </cell>
          <cell r="G3478" t="str">
            <v>HERVERSTRE</v>
          </cell>
          <cell r="H3478" t="str">
            <v>SVRZ20-19596</v>
          </cell>
          <cell r="I3478">
            <v>43990</v>
          </cell>
          <cell r="J3478" t="str">
            <v>Ja</v>
          </cell>
        </row>
        <row r="3479">
          <cell r="A3479" t="str">
            <v>CO20-19052FAKTUREREN</v>
          </cell>
          <cell r="B3479" t="str">
            <v>CO20-19052</v>
          </cell>
          <cell r="C3479">
            <v>44009</v>
          </cell>
          <cell r="D3479" t="str">
            <v>CHANTAL</v>
          </cell>
          <cell r="E3479" t="str">
            <v>FAKTUREREN</v>
          </cell>
          <cell r="F3479" t="str">
            <v>ROLST-POOL</v>
          </cell>
          <cell r="G3479" t="str">
            <v>HERVERSTRE</v>
          </cell>
          <cell r="H3479" t="str">
            <v>SVRZ20-19596</v>
          </cell>
          <cell r="I3479">
            <v>43990</v>
          </cell>
          <cell r="J3479" t="str">
            <v>Ja</v>
          </cell>
        </row>
        <row r="3480">
          <cell r="A3480" t="str">
            <v>CO20-19054PRODUKTKEUZE MAKEN</v>
          </cell>
          <cell r="B3480" t="str">
            <v>CO20-19054</v>
          </cell>
          <cell r="C3480">
            <v>43990</v>
          </cell>
          <cell r="D3480" t="str">
            <v>CHANTAL</v>
          </cell>
          <cell r="E3480" t="str">
            <v>PRODUKTKEUZE MAKEN</v>
          </cell>
          <cell r="F3480" t="str">
            <v>ROLST-POOL</v>
          </cell>
          <cell r="G3480" t="str">
            <v>HERVERSTRE</v>
          </cell>
          <cell r="H3480" t="str">
            <v>SVRZ20-19585</v>
          </cell>
          <cell r="I3480">
            <v>43990</v>
          </cell>
          <cell r="J3480" t="str">
            <v>Ja</v>
          </cell>
        </row>
        <row r="3481">
          <cell r="A3481" t="str">
            <v>CO20-19054FAKTUREREN</v>
          </cell>
          <cell r="B3481" t="str">
            <v>CO20-19054</v>
          </cell>
          <cell r="C3481">
            <v>44009</v>
          </cell>
          <cell r="D3481" t="str">
            <v>CHANTAL</v>
          </cell>
          <cell r="E3481" t="str">
            <v>FAKTUREREN</v>
          </cell>
          <cell r="F3481" t="str">
            <v>ROLST-POOL</v>
          </cell>
          <cell r="G3481" t="str">
            <v>HERVERSTRE</v>
          </cell>
          <cell r="H3481" t="str">
            <v>SVRZ20-19585</v>
          </cell>
          <cell r="I3481">
            <v>43990</v>
          </cell>
          <cell r="J3481" t="str">
            <v>Ja</v>
          </cell>
        </row>
        <row r="3482">
          <cell r="A3482" t="str">
            <v>CO20-19059PRODUKTKEUZE MAKEN</v>
          </cell>
          <cell r="B3482" t="str">
            <v>CO20-19059</v>
          </cell>
          <cell r="C3482">
            <v>43990</v>
          </cell>
          <cell r="D3482" t="str">
            <v>CHANTAL</v>
          </cell>
          <cell r="E3482" t="str">
            <v>PRODUKTKEUZE MAKEN</v>
          </cell>
          <cell r="F3482" t="str">
            <v>ROLST-POOL</v>
          </cell>
          <cell r="G3482" t="str">
            <v>HERVERSTRE</v>
          </cell>
          <cell r="H3482" t="str">
            <v>SVRZ20-19638</v>
          </cell>
          <cell r="I3482">
            <v>43990</v>
          </cell>
          <cell r="J3482" t="str">
            <v>Ja</v>
          </cell>
        </row>
        <row r="3483">
          <cell r="A3483" t="str">
            <v>CO20-19059FAKTUREREN</v>
          </cell>
          <cell r="B3483" t="str">
            <v>CO20-19059</v>
          </cell>
          <cell r="C3483">
            <v>44011</v>
          </cell>
          <cell r="D3483" t="str">
            <v>MARCT</v>
          </cell>
          <cell r="E3483" t="str">
            <v>FAKTUREREN</v>
          </cell>
          <cell r="F3483" t="str">
            <v>ROLST-POOL</v>
          </cell>
          <cell r="G3483" t="str">
            <v>HERVERSTRE</v>
          </cell>
          <cell r="H3483" t="str">
            <v>SVRZ20-19638</v>
          </cell>
          <cell r="I3483">
            <v>43990</v>
          </cell>
          <cell r="J3483" t="str">
            <v>Ja</v>
          </cell>
        </row>
        <row r="3484">
          <cell r="A3484" t="str">
            <v>CO20-19066PRODUKTKEUZE MAKEN</v>
          </cell>
          <cell r="B3484" t="str">
            <v>CO20-19066</v>
          </cell>
          <cell r="C3484">
            <v>43990</v>
          </cell>
          <cell r="D3484" t="str">
            <v>CHANTAL</v>
          </cell>
          <cell r="E3484" t="str">
            <v>PRODUKTKEUZE MAKEN</v>
          </cell>
          <cell r="F3484" t="str">
            <v>ROLST-POOL</v>
          </cell>
          <cell r="G3484" t="str">
            <v>HERVERSTRE</v>
          </cell>
          <cell r="H3484" t="str">
            <v>SVRZ20-19572</v>
          </cell>
          <cell r="I3484">
            <v>43990</v>
          </cell>
          <cell r="J3484" t="str">
            <v>Ja</v>
          </cell>
        </row>
        <row r="3485">
          <cell r="A3485" t="str">
            <v>CO20-19066FAKTUREREN</v>
          </cell>
          <cell r="B3485" t="str">
            <v>CO20-19066</v>
          </cell>
          <cell r="C3485">
            <v>44009</v>
          </cell>
          <cell r="D3485" t="str">
            <v>CHANTAL</v>
          </cell>
          <cell r="E3485" t="str">
            <v>FAKTUREREN</v>
          </cell>
          <cell r="F3485" t="str">
            <v>ROLST-POOL</v>
          </cell>
          <cell r="G3485" t="str">
            <v>HERVERSTRE</v>
          </cell>
          <cell r="H3485" t="str">
            <v>SVRZ20-19572</v>
          </cell>
          <cell r="I3485">
            <v>43990</v>
          </cell>
          <cell r="J3485" t="str">
            <v>Ja</v>
          </cell>
        </row>
        <row r="3486">
          <cell r="A3486" t="str">
            <v>CO20-19140PRODUKTKEUZE MAKEN</v>
          </cell>
          <cell r="B3486" t="str">
            <v>CO20-19140</v>
          </cell>
          <cell r="C3486">
            <v>43991</v>
          </cell>
          <cell r="D3486" t="str">
            <v>MARCT</v>
          </cell>
          <cell r="E3486" t="str">
            <v>PRODUKTKEUZE MAKEN</v>
          </cell>
          <cell r="F3486" t="str">
            <v>ROLST-POOL</v>
          </cell>
          <cell r="G3486" t="str">
            <v>HERVERSTRE</v>
          </cell>
          <cell r="H3486" t="str">
            <v>SVRZ20-17840</v>
          </cell>
          <cell r="I3486">
            <v>43991</v>
          </cell>
          <cell r="J3486" t="str">
            <v>Ja</v>
          </cell>
        </row>
        <row r="3487">
          <cell r="A3487" t="str">
            <v>CO20-19140FAKTUREREN</v>
          </cell>
          <cell r="B3487" t="str">
            <v>CO20-19140</v>
          </cell>
          <cell r="C3487">
            <v>43992</v>
          </cell>
          <cell r="D3487" t="str">
            <v>A.VANZANTEN</v>
          </cell>
          <cell r="E3487" t="str">
            <v>FAKTUREREN</v>
          </cell>
          <cell r="F3487" t="str">
            <v>ROLST-POOL</v>
          </cell>
          <cell r="G3487" t="str">
            <v>HERVERSTRE</v>
          </cell>
          <cell r="H3487" t="str">
            <v>SVRZ20-17840</v>
          </cell>
          <cell r="I3487">
            <v>43991</v>
          </cell>
          <cell r="J3487" t="str">
            <v>Ja</v>
          </cell>
        </row>
        <row r="3488">
          <cell r="A3488" t="str">
            <v>CO20-19140FAKTUREREN</v>
          </cell>
          <cell r="B3488" t="str">
            <v>CO20-19140</v>
          </cell>
          <cell r="C3488">
            <v>44009</v>
          </cell>
          <cell r="D3488" t="str">
            <v>CHANTAL</v>
          </cell>
          <cell r="E3488" t="str">
            <v>FAKTUREREN</v>
          </cell>
          <cell r="F3488" t="str">
            <v>ROLST-POOL</v>
          </cell>
          <cell r="G3488" t="str">
            <v>HERVERSTRE</v>
          </cell>
          <cell r="H3488" t="str">
            <v>SVRZ20-17840</v>
          </cell>
          <cell r="I3488">
            <v>43991</v>
          </cell>
          <cell r="J3488" t="str">
            <v>Ja</v>
          </cell>
        </row>
        <row r="3489">
          <cell r="A3489" t="str">
            <v>CO20-19140PRODUKTKEUZE MAKEN</v>
          </cell>
          <cell r="B3489" t="str">
            <v>CO20-19140</v>
          </cell>
          <cell r="C3489">
            <v>43991</v>
          </cell>
          <cell r="D3489" t="str">
            <v>MARCT</v>
          </cell>
          <cell r="E3489" t="str">
            <v>PRODUKTKEUZE MAKEN</v>
          </cell>
          <cell r="F3489" t="str">
            <v>ROLST-POOL</v>
          </cell>
          <cell r="G3489" t="str">
            <v>HERVERSTRE</v>
          </cell>
          <cell r="H3489" t="str">
            <v>SVRZ20-19593</v>
          </cell>
          <cell r="I3489">
            <v>43991</v>
          </cell>
          <cell r="J3489" t="str">
            <v>Ja</v>
          </cell>
        </row>
        <row r="3490">
          <cell r="A3490" t="str">
            <v>CO20-19140FAKTUREREN</v>
          </cell>
          <cell r="B3490" t="str">
            <v>CO20-19140</v>
          </cell>
          <cell r="C3490">
            <v>43992</v>
          </cell>
          <cell r="D3490" t="str">
            <v>A.VANZANTEN</v>
          </cell>
          <cell r="E3490" t="str">
            <v>FAKTUREREN</v>
          </cell>
          <cell r="F3490" t="str">
            <v>ROLST-POOL</v>
          </cell>
          <cell r="G3490" t="str">
            <v>HERVERSTRE</v>
          </cell>
          <cell r="H3490" t="str">
            <v>SVRZ20-19593</v>
          </cell>
          <cell r="I3490">
            <v>43991</v>
          </cell>
          <cell r="J3490" t="str">
            <v>Ja</v>
          </cell>
        </row>
        <row r="3491">
          <cell r="A3491" t="str">
            <v>CO20-19140FAKTUREREN</v>
          </cell>
          <cell r="B3491" t="str">
            <v>CO20-19140</v>
          </cell>
          <cell r="C3491">
            <v>44009</v>
          </cell>
          <cell r="D3491" t="str">
            <v>CHANTAL</v>
          </cell>
          <cell r="E3491" t="str">
            <v>FAKTUREREN</v>
          </cell>
          <cell r="F3491" t="str">
            <v>ROLST-POOL</v>
          </cell>
          <cell r="G3491" t="str">
            <v>HERVERSTRE</v>
          </cell>
          <cell r="H3491" t="str">
            <v>SVRZ20-19593</v>
          </cell>
          <cell r="I3491">
            <v>43991</v>
          </cell>
          <cell r="J3491" t="str">
            <v>Ja</v>
          </cell>
        </row>
        <row r="3492">
          <cell r="A3492" t="str">
            <v>CO20-19146FAKTUREREN</v>
          </cell>
          <cell r="B3492" t="str">
            <v>CO20-19146</v>
          </cell>
          <cell r="C3492">
            <v>44009</v>
          </cell>
          <cell r="D3492" t="str">
            <v>CHANTAL</v>
          </cell>
          <cell r="E3492" t="str">
            <v>FAKTUREREN</v>
          </cell>
          <cell r="F3492" t="str">
            <v>ROLST-POOL</v>
          </cell>
          <cell r="G3492" t="str">
            <v>HERVERSTRE</v>
          </cell>
          <cell r="H3492" t="str">
            <v>SVRZ20-19576</v>
          </cell>
          <cell r="I3492">
            <v>43991</v>
          </cell>
          <cell r="J3492" t="str">
            <v>Ja</v>
          </cell>
        </row>
        <row r="3493">
          <cell r="A3493" t="str">
            <v>CO20-19146PRODUCT IN BEST.</v>
          </cell>
          <cell r="B3493" t="str">
            <v>CO20-19146</v>
          </cell>
          <cell r="C3493">
            <v>43994</v>
          </cell>
          <cell r="D3493" t="str">
            <v>MARCT</v>
          </cell>
          <cell r="E3493" t="str">
            <v>PRODUCT IN BEST.</v>
          </cell>
          <cell r="F3493" t="str">
            <v>ROLST-POOL</v>
          </cell>
          <cell r="G3493" t="str">
            <v>HERVERSTRE</v>
          </cell>
          <cell r="H3493" t="str">
            <v>SVRZ20-19576</v>
          </cell>
          <cell r="I3493">
            <v>43991</v>
          </cell>
          <cell r="J3493" t="str">
            <v>Ja</v>
          </cell>
        </row>
        <row r="3494">
          <cell r="A3494" t="str">
            <v>CO20-19146WACHT OP GOEDKEURING</v>
          </cell>
          <cell r="B3494" t="str">
            <v>CO20-19146</v>
          </cell>
          <cell r="C3494">
            <v>43991</v>
          </cell>
          <cell r="D3494" t="str">
            <v>MARCT</v>
          </cell>
          <cell r="E3494" t="str">
            <v>WACHT OP GOEDKEURING</v>
          </cell>
          <cell r="F3494" t="str">
            <v>ROLST-POOL</v>
          </cell>
          <cell r="G3494" t="str">
            <v>HERVERSTRE</v>
          </cell>
          <cell r="H3494" t="str">
            <v>SVRZ20-19576</v>
          </cell>
          <cell r="I3494">
            <v>43991</v>
          </cell>
          <cell r="J3494" t="str">
            <v>Ja</v>
          </cell>
        </row>
        <row r="3495">
          <cell r="A3495" t="str">
            <v>CO20-19149FAKTUREREN</v>
          </cell>
          <cell r="B3495" t="str">
            <v>CO20-19149</v>
          </cell>
          <cell r="C3495">
            <v>44007</v>
          </cell>
          <cell r="D3495" t="str">
            <v>CHANTAL</v>
          </cell>
          <cell r="E3495" t="str">
            <v>FAKTUREREN</v>
          </cell>
          <cell r="F3495" t="str">
            <v>ROLST-POOL</v>
          </cell>
          <cell r="G3495" t="str">
            <v>HERVERSTRE</v>
          </cell>
          <cell r="H3495" t="str">
            <v>SVRZ20-19413</v>
          </cell>
          <cell r="I3495">
            <v>43991</v>
          </cell>
          <cell r="J3495" t="str">
            <v>Ja</v>
          </cell>
        </row>
        <row r="3496">
          <cell r="A3496" t="str">
            <v>CO20-19149WACHT OP GOEDKEURING</v>
          </cell>
          <cell r="B3496" t="str">
            <v>CO20-19149</v>
          </cell>
          <cell r="C3496">
            <v>43991</v>
          </cell>
          <cell r="D3496" t="str">
            <v>MARCT</v>
          </cell>
          <cell r="E3496" t="str">
            <v>WACHT OP GOEDKEURING</v>
          </cell>
          <cell r="F3496" t="str">
            <v>ROLST-POOL</v>
          </cell>
          <cell r="G3496" t="str">
            <v>HERVERSTRE</v>
          </cell>
          <cell r="H3496" t="str">
            <v>SVRZ20-19413</v>
          </cell>
          <cell r="I3496">
            <v>43991</v>
          </cell>
          <cell r="J3496" t="str">
            <v>Ja</v>
          </cell>
        </row>
        <row r="3497">
          <cell r="A3497" t="str">
            <v>CO20-19149PRODUCT IN BEST.</v>
          </cell>
          <cell r="B3497" t="str">
            <v>CO20-19149</v>
          </cell>
          <cell r="C3497">
            <v>43993</v>
          </cell>
          <cell r="D3497" t="str">
            <v>MARCT</v>
          </cell>
          <cell r="E3497" t="str">
            <v>PRODUCT IN BEST.</v>
          </cell>
          <cell r="F3497" t="str">
            <v>ROLST-POOL</v>
          </cell>
          <cell r="G3497" t="str">
            <v>HERVERSTRE</v>
          </cell>
          <cell r="H3497" t="str">
            <v>SVRZ20-19413</v>
          </cell>
          <cell r="I3497">
            <v>43991</v>
          </cell>
          <cell r="J3497" t="str">
            <v>Ja</v>
          </cell>
        </row>
        <row r="3498">
          <cell r="A3498" t="str">
            <v>CO20-19162FAKTUREREN</v>
          </cell>
          <cell r="B3498" t="str">
            <v>CO20-19162</v>
          </cell>
          <cell r="C3498">
            <v>44011</v>
          </cell>
          <cell r="D3498" t="str">
            <v>MARCT</v>
          </cell>
          <cell r="E3498" t="str">
            <v>FAKTUREREN</v>
          </cell>
          <cell r="F3498" t="str">
            <v>ROLST-POOL</v>
          </cell>
          <cell r="G3498" t="str">
            <v>HERVERSTRE</v>
          </cell>
          <cell r="H3498" t="str">
            <v>SVRZ20-19636</v>
          </cell>
          <cell r="I3498">
            <v>43990</v>
          </cell>
          <cell r="J3498" t="str">
            <v>Ja</v>
          </cell>
        </row>
        <row r="3499">
          <cell r="A3499" t="str">
            <v>CO20-19162PRODUKTKEUZE MAKEN</v>
          </cell>
          <cell r="B3499" t="str">
            <v>CO20-19162</v>
          </cell>
          <cell r="C3499">
            <v>43991</v>
          </cell>
          <cell r="D3499" t="str">
            <v>CHANTAL</v>
          </cell>
          <cell r="E3499" t="str">
            <v>PRODUKTKEUZE MAKEN</v>
          </cell>
          <cell r="F3499" t="str">
            <v>ROLST-POOL</v>
          </cell>
          <cell r="G3499" t="str">
            <v>HERVERSTRE</v>
          </cell>
          <cell r="H3499" t="str">
            <v>SVRZ20-19636</v>
          </cell>
          <cell r="I3499">
            <v>43990</v>
          </cell>
          <cell r="J3499" t="str">
            <v>Ja</v>
          </cell>
        </row>
        <row r="3500">
          <cell r="A3500" t="str">
            <v>CO20-19165PRODUKTKEUZE MAKEN</v>
          </cell>
          <cell r="B3500" t="str">
            <v>CO20-19165</v>
          </cell>
          <cell r="C3500">
            <v>43991</v>
          </cell>
          <cell r="D3500" t="str">
            <v>MARCT</v>
          </cell>
          <cell r="E3500" t="str">
            <v>PRODUKTKEUZE MAKEN</v>
          </cell>
          <cell r="F3500" t="str">
            <v>ROLST-POOL</v>
          </cell>
          <cell r="G3500" t="str">
            <v>HERVERSTRE</v>
          </cell>
          <cell r="H3500" t="str">
            <v>SVRZ20-18453</v>
          </cell>
          <cell r="I3500">
            <v>43991</v>
          </cell>
          <cell r="J3500" t="str">
            <v>Ja</v>
          </cell>
        </row>
        <row r="3501">
          <cell r="A3501" t="str">
            <v>CO20-19165FAKTUREREN</v>
          </cell>
          <cell r="B3501" t="str">
            <v>CO20-19165</v>
          </cell>
          <cell r="C3501">
            <v>43999</v>
          </cell>
          <cell r="D3501" t="str">
            <v>MARCT</v>
          </cell>
          <cell r="E3501" t="str">
            <v>FAKTUREREN</v>
          </cell>
          <cell r="F3501" t="str">
            <v>ROLST-POOL</v>
          </cell>
          <cell r="G3501" t="str">
            <v>HERVERSTRE</v>
          </cell>
          <cell r="H3501" t="str">
            <v>SVRZ20-18453</v>
          </cell>
          <cell r="I3501">
            <v>43991</v>
          </cell>
          <cell r="J3501" t="str">
            <v>Ja</v>
          </cell>
        </row>
        <row r="3502">
          <cell r="A3502" t="str">
            <v>CO20-19167PRODUKTKEUZE MAKEN</v>
          </cell>
          <cell r="B3502" t="str">
            <v>CO20-19167</v>
          </cell>
          <cell r="C3502">
            <v>43991</v>
          </cell>
          <cell r="D3502" t="str">
            <v>CHANTAL</v>
          </cell>
          <cell r="E3502" t="str">
            <v>PRODUKTKEUZE MAKEN</v>
          </cell>
          <cell r="F3502" t="str">
            <v>ROLST-POOL</v>
          </cell>
          <cell r="G3502" t="str">
            <v>HERVERSTRE</v>
          </cell>
          <cell r="H3502" t="str">
            <v>SVRZ20-19561</v>
          </cell>
          <cell r="I3502">
            <v>43991</v>
          </cell>
          <cell r="J3502" t="str">
            <v>Ja</v>
          </cell>
        </row>
        <row r="3503">
          <cell r="A3503" t="str">
            <v>CO20-19167FAKTUREREN</v>
          </cell>
          <cell r="B3503" t="str">
            <v>CO20-19167</v>
          </cell>
          <cell r="C3503">
            <v>44009</v>
          </cell>
          <cell r="D3503" t="str">
            <v>CHANTAL</v>
          </cell>
          <cell r="E3503" t="str">
            <v>FAKTUREREN</v>
          </cell>
          <cell r="F3503" t="str">
            <v>ROLST-POOL</v>
          </cell>
          <cell r="G3503" t="str">
            <v>HERVERSTRE</v>
          </cell>
          <cell r="H3503" t="str">
            <v>SVRZ20-19561</v>
          </cell>
          <cell r="I3503">
            <v>43991</v>
          </cell>
          <cell r="J3503" t="str">
            <v>Ja</v>
          </cell>
        </row>
        <row r="3504">
          <cell r="A3504" t="str">
            <v>CO20-19170FAKTUREREN</v>
          </cell>
          <cell r="B3504" t="str">
            <v>CO20-19170</v>
          </cell>
          <cell r="C3504">
            <v>44007</v>
          </cell>
          <cell r="D3504" t="str">
            <v>CHANTAL</v>
          </cell>
          <cell r="E3504" t="str">
            <v>FAKTUREREN</v>
          </cell>
          <cell r="F3504" t="str">
            <v>ROLST-POOL</v>
          </cell>
          <cell r="G3504" t="str">
            <v>HERVERSTRE</v>
          </cell>
          <cell r="H3504" t="str">
            <v>SVRZ20-19398</v>
          </cell>
          <cell r="I3504">
            <v>43991</v>
          </cell>
          <cell r="J3504" t="str">
            <v>Ja</v>
          </cell>
        </row>
        <row r="3505">
          <cell r="A3505" t="str">
            <v>CO20-19170PRODUKTKEUZE MAKEN</v>
          </cell>
          <cell r="B3505" t="str">
            <v>CO20-19170</v>
          </cell>
          <cell r="C3505">
            <v>43991</v>
          </cell>
          <cell r="D3505" t="str">
            <v>CHANTAL</v>
          </cell>
          <cell r="E3505" t="str">
            <v>PRODUKTKEUZE MAKEN</v>
          </cell>
          <cell r="F3505" t="str">
            <v>ROLST-POOL</v>
          </cell>
          <cell r="G3505" t="str">
            <v>HERVERSTRE</v>
          </cell>
          <cell r="H3505" t="str">
            <v>SVRZ20-19398</v>
          </cell>
          <cell r="I3505">
            <v>43991</v>
          </cell>
          <cell r="J3505" t="str">
            <v>Ja</v>
          </cell>
        </row>
        <row r="3506">
          <cell r="A3506" t="str">
            <v>CO20-19173FAKTUREREN</v>
          </cell>
          <cell r="B3506" t="str">
            <v>CO20-19173</v>
          </cell>
          <cell r="C3506">
            <v>44011</v>
          </cell>
          <cell r="D3506" t="str">
            <v>MARCT</v>
          </cell>
          <cell r="E3506" t="str">
            <v>FAKTUREREN</v>
          </cell>
          <cell r="F3506" t="str">
            <v>ROLST-POOL</v>
          </cell>
          <cell r="G3506" t="str">
            <v>HERVERSTRE</v>
          </cell>
          <cell r="H3506" t="str">
            <v>SVRZ20-19654</v>
          </cell>
          <cell r="I3506">
            <v>43991</v>
          </cell>
          <cell r="J3506" t="str">
            <v>Ja</v>
          </cell>
        </row>
        <row r="3507">
          <cell r="A3507" t="str">
            <v>CO20-19173PRODUKTKEUZE MAKEN</v>
          </cell>
          <cell r="B3507" t="str">
            <v>CO20-19173</v>
          </cell>
          <cell r="C3507">
            <v>43991</v>
          </cell>
          <cell r="D3507" t="str">
            <v>CHANTAL</v>
          </cell>
          <cell r="E3507" t="str">
            <v>PRODUKTKEUZE MAKEN</v>
          </cell>
          <cell r="F3507" t="str">
            <v>ROLST-POOL</v>
          </cell>
          <cell r="G3507" t="str">
            <v>HERVERSTRE</v>
          </cell>
          <cell r="H3507" t="str">
            <v>SVRZ20-19654</v>
          </cell>
          <cell r="I3507">
            <v>43991</v>
          </cell>
          <cell r="J3507" t="str">
            <v>Ja</v>
          </cell>
        </row>
        <row r="3508">
          <cell r="A3508" t="str">
            <v>CO20-19175PRODUKTKEUZE MAKEN</v>
          </cell>
          <cell r="B3508" t="str">
            <v>CO20-19175</v>
          </cell>
          <cell r="C3508">
            <v>43991</v>
          </cell>
          <cell r="D3508" t="str">
            <v>CHANTAL</v>
          </cell>
          <cell r="E3508" t="str">
            <v>PRODUKTKEUZE MAKEN</v>
          </cell>
          <cell r="F3508" t="str">
            <v>ROLST-POOL</v>
          </cell>
          <cell r="G3508" t="str">
            <v>HERVERSTRE</v>
          </cell>
          <cell r="H3508" t="str">
            <v>SVRZ20-19392</v>
          </cell>
          <cell r="I3508">
            <v>43991</v>
          </cell>
          <cell r="J3508" t="str">
            <v>Ja</v>
          </cell>
        </row>
        <row r="3509">
          <cell r="A3509" t="str">
            <v>CO20-19175FAKTUREREN</v>
          </cell>
          <cell r="B3509" t="str">
            <v>CO20-19175</v>
          </cell>
          <cell r="C3509">
            <v>44007</v>
          </cell>
          <cell r="D3509" t="str">
            <v>CHANTAL</v>
          </cell>
          <cell r="E3509" t="str">
            <v>FAKTUREREN</v>
          </cell>
          <cell r="F3509" t="str">
            <v>ROLST-POOL</v>
          </cell>
          <cell r="G3509" t="str">
            <v>HERVERSTRE</v>
          </cell>
          <cell r="H3509" t="str">
            <v>SVRZ20-19392</v>
          </cell>
          <cell r="I3509">
            <v>43991</v>
          </cell>
          <cell r="J3509" t="str">
            <v>Ja</v>
          </cell>
        </row>
        <row r="3510">
          <cell r="A3510" t="str">
            <v>CO20-19177PRODUKTKEUZE MAKEN</v>
          </cell>
          <cell r="B3510" t="str">
            <v>CO20-19177</v>
          </cell>
          <cell r="C3510">
            <v>43991</v>
          </cell>
          <cell r="D3510" t="str">
            <v>CHANTAL</v>
          </cell>
          <cell r="E3510" t="str">
            <v>PRODUKTKEUZE MAKEN</v>
          </cell>
          <cell r="F3510" t="str">
            <v>ROLST-POOL</v>
          </cell>
          <cell r="G3510" t="str">
            <v>HERVERSTRE</v>
          </cell>
          <cell r="H3510" t="str">
            <v>SVRZ20-19592</v>
          </cell>
          <cell r="I3510">
            <v>43991</v>
          </cell>
          <cell r="J3510" t="str">
            <v>Ja</v>
          </cell>
        </row>
        <row r="3511">
          <cell r="A3511" t="str">
            <v>CO20-19177FAKTUREREN</v>
          </cell>
          <cell r="B3511" t="str">
            <v>CO20-19177</v>
          </cell>
          <cell r="C3511">
            <v>44009</v>
          </cell>
          <cell r="D3511" t="str">
            <v>CHANTAL</v>
          </cell>
          <cell r="E3511" t="str">
            <v>FAKTUREREN</v>
          </cell>
          <cell r="F3511" t="str">
            <v>ROLST-POOL</v>
          </cell>
          <cell r="G3511" t="str">
            <v>HERVERSTRE</v>
          </cell>
          <cell r="H3511" t="str">
            <v>SVRZ20-19592</v>
          </cell>
          <cell r="I3511">
            <v>43991</v>
          </cell>
          <cell r="J3511" t="str">
            <v>Ja</v>
          </cell>
        </row>
        <row r="3512">
          <cell r="A3512" t="str">
            <v>CO20-19180FAKTUREREN</v>
          </cell>
          <cell r="B3512" t="str">
            <v>CO20-19180</v>
          </cell>
          <cell r="C3512">
            <v>44009</v>
          </cell>
          <cell r="D3512" t="str">
            <v>CHANTAL</v>
          </cell>
          <cell r="E3512" t="str">
            <v>FAKTUREREN</v>
          </cell>
          <cell r="F3512" t="str">
            <v>ROLST-POOL</v>
          </cell>
          <cell r="G3512" t="str">
            <v>HERVERSTRE</v>
          </cell>
          <cell r="H3512" t="str">
            <v>SVRZ20-19562</v>
          </cell>
          <cell r="I3512">
            <v>43991</v>
          </cell>
          <cell r="J3512" t="str">
            <v>Ja</v>
          </cell>
        </row>
        <row r="3513">
          <cell r="A3513" t="str">
            <v>CO20-19180PRODUKTKEUZE MAKEN</v>
          </cell>
          <cell r="B3513" t="str">
            <v>CO20-19180</v>
          </cell>
          <cell r="C3513">
            <v>43991</v>
          </cell>
          <cell r="D3513" t="str">
            <v>CHANTAL</v>
          </cell>
          <cell r="E3513" t="str">
            <v>PRODUKTKEUZE MAKEN</v>
          </cell>
          <cell r="F3513" t="str">
            <v>ROLST-POOL</v>
          </cell>
          <cell r="G3513" t="str">
            <v>HERVERSTRE</v>
          </cell>
          <cell r="H3513" t="str">
            <v>SVRZ20-19562</v>
          </cell>
          <cell r="I3513">
            <v>43991</v>
          </cell>
          <cell r="J3513" t="str">
            <v>Ja</v>
          </cell>
        </row>
        <row r="3514">
          <cell r="A3514" t="str">
            <v>CO20-19189WACHT OP GOEDKEURING</v>
          </cell>
          <cell r="B3514" t="str">
            <v>CO20-19189</v>
          </cell>
          <cell r="C3514">
            <v>43991</v>
          </cell>
          <cell r="D3514" t="str">
            <v>CHANTAL</v>
          </cell>
          <cell r="E3514" t="str">
            <v>WACHT OP GOEDKEURING</v>
          </cell>
          <cell r="F3514" t="str">
            <v>ROLST-POOL</v>
          </cell>
          <cell r="G3514" t="str">
            <v>HERVERSTRE</v>
          </cell>
          <cell r="H3514" t="str">
            <v>SVRZ20-19412</v>
          </cell>
          <cell r="I3514">
            <v>43991</v>
          </cell>
          <cell r="J3514" t="str">
            <v>Ja</v>
          </cell>
        </row>
        <row r="3515">
          <cell r="A3515" t="str">
            <v>CO20-19189PRODUCT IN BEST.</v>
          </cell>
          <cell r="B3515" t="str">
            <v>CO20-19189</v>
          </cell>
          <cell r="C3515">
            <v>43997</v>
          </cell>
          <cell r="D3515" t="str">
            <v>SIHEM</v>
          </cell>
          <cell r="E3515" t="str">
            <v>PRODUCT IN BEST.</v>
          </cell>
          <cell r="F3515" t="str">
            <v>ROLST-POOL</v>
          </cell>
          <cell r="G3515" t="str">
            <v>HERVERSTRE</v>
          </cell>
          <cell r="H3515" t="str">
            <v>SVRZ20-19412</v>
          </cell>
          <cell r="I3515">
            <v>43991</v>
          </cell>
          <cell r="J3515" t="str">
            <v>Ja</v>
          </cell>
        </row>
        <row r="3516">
          <cell r="A3516" t="str">
            <v>CO20-19189FAKTUREREN</v>
          </cell>
          <cell r="B3516" t="str">
            <v>CO20-19189</v>
          </cell>
          <cell r="C3516">
            <v>44007</v>
          </cell>
          <cell r="D3516" t="str">
            <v>CHANTAL</v>
          </cell>
          <cell r="E3516" t="str">
            <v>FAKTUREREN</v>
          </cell>
          <cell r="F3516" t="str">
            <v>ROLST-POOL</v>
          </cell>
          <cell r="G3516" t="str">
            <v>HERVERSTRE</v>
          </cell>
          <cell r="H3516" t="str">
            <v>SVRZ20-19412</v>
          </cell>
          <cell r="I3516">
            <v>43991</v>
          </cell>
          <cell r="J3516" t="str">
            <v>Ja</v>
          </cell>
        </row>
        <row r="3517">
          <cell r="A3517" t="str">
            <v>CO20-19206FAKTUREREN</v>
          </cell>
          <cell r="B3517" t="str">
            <v>CO20-19206</v>
          </cell>
          <cell r="C3517">
            <v>44007</v>
          </cell>
          <cell r="D3517" t="str">
            <v>CHANTAL</v>
          </cell>
          <cell r="E3517" t="str">
            <v>FAKTUREREN</v>
          </cell>
          <cell r="F3517" t="str">
            <v>ROLST-POOL</v>
          </cell>
          <cell r="G3517" t="str">
            <v>HERVERSTRE</v>
          </cell>
          <cell r="H3517" t="str">
            <v>SVRZ20-19399</v>
          </cell>
          <cell r="I3517">
            <v>43991</v>
          </cell>
          <cell r="J3517" t="str">
            <v>Ja</v>
          </cell>
        </row>
        <row r="3518">
          <cell r="A3518" t="str">
            <v>CO20-19206PRODUKTKEUZE MAKEN</v>
          </cell>
          <cell r="B3518" t="str">
            <v>CO20-19206</v>
          </cell>
          <cell r="C3518">
            <v>43991</v>
          </cell>
          <cell r="D3518" t="str">
            <v>MARCT</v>
          </cell>
          <cell r="E3518" t="str">
            <v>PRODUKTKEUZE MAKEN</v>
          </cell>
          <cell r="F3518" t="str">
            <v>ROLST-POOL</v>
          </cell>
          <cell r="G3518" t="str">
            <v>HERVERSTRE</v>
          </cell>
          <cell r="H3518" t="str">
            <v>SVRZ20-19399</v>
          </cell>
          <cell r="I3518">
            <v>43991</v>
          </cell>
          <cell r="J3518" t="str">
            <v>Ja</v>
          </cell>
        </row>
        <row r="3519">
          <cell r="A3519" t="str">
            <v>CO20-19209PRODUKTKEUZE MAKEN</v>
          </cell>
          <cell r="B3519" t="str">
            <v>CO20-19209</v>
          </cell>
          <cell r="C3519">
            <v>43991</v>
          </cell>
          <cell r="D3519" t="str">
            <v>MARCT</v>
          </cell>
          <cell r="E3519" t="str">
            <v>PRODUKTKEUZE MAKEN</v>
          </cell>
          <cell r="F3519" t="str">
            <v>ROLST-POOL</v>
          </cell>
          <cell r="G3519" t="str">
            <v>HERVERSTRE</v>
          </cell>
          <cell r="H3519" t="str">
            <v>SVRZ20-19072</v>
          </cell>
          <cell r="I3519">
            <v>43991</v>
          </cell>
          <cell r="J3519" t="str">
            <v>Ja</v>
          </cell>
        </row>
        <row r="3520">
          <cell r="A3520" t="str">
            <v>CO20-19209FAKTUREREN</v>
          </cell>
          <cell r="B3520" t="str">
            <v>CO20-19209</v>
          </cell>
          <cell r="C3520">
            <v>44006</v>
          </cell>
          <cell r="D3520" t="str">
            <v>CHANTAL</v>
          </cell>
          <cell r="E3520" t="str">
            <v>FAKTUREREN</v>
          </cell>
          <cell r="F3520" t="str">
            <v>ROLST-POOL</v>
          </cell>
          <cell r="G3520" t="str">
            <v>HERVERSTRE</v>
          </cell>
          <cell r="H3520" t="str">
            <v>SVRZ20-19072</v>
          </cell>
          <cell r="I3520">
            <v>43991</v>
          </cell>
          <cell r="J3520" t="str">
            <v>Ja</v>
          </cell>
        </row>
        <row r="3521">
          <cell r="A3521" t="str">
            <v>CO20-19213WACHT OP GOEDKEURING</v>
          </cell>
          <cell r="B3521" t="str">
            <v>CO20-19213</v>
          </cell>
          <cell r="C3521">
            <v>43991</v>
          </cell>
          <cell r="D3521" t="str">
            <v>MARCT</v>
          </cell>
          <cell r="E3521" t="str">
            <v>WACHT OP GOEDKEURING</v>
          </cell>
          <cell r="F3521" t="str">
            <v>ROLST-POOL</v>
          </cell>
          <cell r="G3521" t="str">
            <v>HERVERSTRE</v>
          </cell>
          <cell r="H3521" t="str">
            <v>SVRZ20-19584</v>
          </cell>
          <cell r="I3521">
            <v>43991</v>
          </cell>
          <cell r="J3521" t="str">
            <v>Ja</v>
          </cell>
        </row>
        <row r="3522">
          <cell r="A3522" t="str">
            <v>CO20-19213PRODUKTKEUZE MAKEN</v>
          </cell>
          <cell r="B3522" t="str">
            <v>CO20-19213</v>
          </cell>
          <cell r="C3522">
            <v>43993</v>
          </cell>
          <cell r="D3522" t="str">
            <v>CHANTAL</v>
          </cell>
          <cell r="E3522" t="str">
            <v>PRODUKTKEUZE MAKEN</v>
          </cell>
          <cell r="F3522" t="str">
            <v>ROLST-POOL</v>
          </cell>
          <cell r="G3522" t="str">
            <v>HERVERSTRE</v>
          </cell>
          <cell r="H3522" t="str">
            <v>SVRZ20-19584</v>
          </cell>
          <cell r="I3522">
            <v>43991</v>
          </cell>
          <cell r="J3522" t="str">
            <v>Ja</v>
          </cell>
        </row>
        <row r="3523">
          <cell r="A3523" t="str">
            <v>CO20-19213FAKTUREREN</v>
          </cell>
          <cell r="B3523" t="str">
            <v>CO20-19213</v>
          </cell>
          <cell r="C3523">
            <v>44009</v>
          </cell>
          <cell r="D3523" t="str">
            <v>CHANTAL</v>
          </cell>
          <cell r="E3523" t="str">
            <v>FAKTUREREN</v>
          </cell>
          <cell r="F3523" t="str">
            <v>ROLST-POOL</v>
          </cell>
          <cell r="G3523" t="str">
            <v>HERVERSTRE</v>
          </cell>
          <cell r="H3523" t="str">
            <v>SVRZ20-19584</v>
          </cell>
          <cell r="I3523">
            <v>43991</v>
          </cell>
          <cell r="J3523" t="str">
            <v>Ja</v>
          </cell>
        </row>
        <row r="3524">
          <cell r="A3524" t="str">
            <v>CO20-19218FAKTUREREN</v>
          </cell>
          <cell r="B3524" t="str">
            <v>CO20-19218</v>
          </cell>
          <cell r="C3524">
            <v>43999</v>
          </cell>
          <cell r="D3524" t="str">
            <v>PATRICIA</v>
          </cell>
          <cell r="E3524" t="str">
            <v>FAKTUREREN</v>
          </cell>
          <cell r="F3524" t="str">
            <v>POOL-VGZ</v>
          </cell>
          <cell r="G3524" t="str">
            <v>HERVERSTRE</v>
          </cell>
          <cell r="H3524" t="str">
            <v>SVRZ20-18481</v>
          </cell>
          <cell r="I3524">
            <v>43994</v>
          </cell>
          <cell r="J3524" t="str">
            <v>Ja</v>
          </cell>
        </row>
        <row r="3525">
          <cell r="A3525" t="str">
            <v>CO20-19218PRODUCT IN BEST.</v>
          </cell>
          <cell r="B3525" t="str">
            <v>CO20-19218</v>
          </cell>
          <cell r="C3525">
            <v>43992</v>
          </cell>
          <cell r="D3525" t="str">
            <v>SIMONEK</v>
          </cell>
          <cell r="E3525" t="str">
            <v>PRODUCT IN BEST.</v>
          </cell>
          <cell r="F3525" t="str">
            <v>POOL-VGZ</v>
          </cell>
          <cell r="G3525" t="str">
            <v>HERVERSTRE</v>
          </cell>
          <cell r="H3525" t="str">
            <v>SVRZ20-18481</v>
          </cell>
          <cell r="I3525">
            <v>43994</v>
          </cell>
          <cell r="J3525" t="str">
            <v>Ja</v>
          </cell>
        </row>
        <row r="3526">
          <cell r="A3526" t="str">
            <v>CO20-19221FAKTUREREN</v>
          </cell>
          <cell r="B3526" t="str">
            <v>CO20-19221</v>
          </cell>
          <cell r="C3526">
            <v>44009</v>
          </cell>
          <cell r="D3526" t="str">
            <v>CHANTAL</v>
          </cell>
          <cell r="E3526" t="str">
            <v>FAKTUREREN</v>
          </cell>
          <cell r="F3526" t="str">
            <v>POOL-VGZ</v>
          </cell>
          <cell r="G3526" t="str">
            <v>HERVERSTRE</v>
          </cell>
          <cell r="H3526" t="str">
            <v>SVRZ20-19582</v>
          </cell>
          <cell r="I3526">
            <v>43991</v>
          </cell>
          <cell r="J3526" t="str">
            <v>Ja</v>
          </cell>
        </row>
        <row r="3527">
          <cell r="A3527" t="str">
            <v>CO20-19221PRODUCT IN BEST.</v>
          </cell>
          <cell r="B3527" t="str">
            <v>CO20-19221</v>
          </cell>
          <cell r="C3527">
            <v>43992</v>
          </cell>
          <cell r="D3527" t="str">
            <v>SIMONEK</v>
          </cell>
          <cell r="E3527" t="str">
            <v>PRODUCT IN BEST.</v>
          </cell>
          <cell r="F3527" t="str">
            <v>POOL-VGZ</v>
          </cell>
          <cell r="G3527" t="str">
            <v>HERVERSTRE</v>
          </cell>
          <cell r="H3527" t="str">
            <v>SVRZ20-19582</v>
          </cell>
          <cell r="I3527">
            <v>43991</v>
          </cell>
          <cell r="J3527" t="str">
            <v>Ja</v>
          </cell>
        </row>
        <row r="3528">
          <cell r="A3528" t="str">
            <v>CO20-19221PRODUKTKEUZE MAKEN</v>
          </cell>
          <cell r="B3528" t="str">
            <v>CO20-19221</v>
          </cell>
          <cell r="C3528">
            <v>43991</v>
          </cell>
          <cell r="D3528" t="str">
            <v>CHANTAL</v>
          </cell>
          <cell r="E3528" t="str">
            <v>PRODUKTKEUZE MAKEN</v>
          </cell>
          <cell r="F3528" t="str">
            <v>POOL-VGZ</v>
          </cell>
          <cell r="G3528" t="str">
            <v>HERVERSTRE</v>
          </cell>
          <cell r="H3528" t="str">
            <v>SVRZ20-19582</v>
          </cell>
          <cell r="I3528">
            <v>43991</v>
          </cell>
          <cell r="J3528" t="str">
            <v>Ja</v>
          </cell>
        </row>
        <row r="3529">
          <cell r="A3529" t="str">
            <v>CO20-19221WACHT OP GOEDKEURING</v>
          </cell>
          <cell r="B3529" t="str">
            <v>CO20-19221</v>
          </cell>
          <cell r="C3529">
            <v>43991</v>
          </cell>
          <cell r="D3529" t="str">
            <v>CHANTAL</v>
          </cell>
          <cell r="E3529" t="str">
            <v>WACHT OP GOEDKEURING</v>
          </cell>
          <cell r="F3529" t="str">
            <v>POOL-VGZ</v>
          </cell>
          <cell r="G3529" t="str">
            <v>HERVERSTRE</v>
          </cell>
          <cell r="H3529" t="str">
            <v>SVRZ20-19582</v>
          </cell>
          <cell r="I3529">
            <v>43991</v>
          </cell>
          <cell r="J3529" t="str">
            <v>Ja</v>
          </cell>
        </row>
        <row r="3530">
          <cell r="A3530" t="str">
            <v>CO20-19222WACHT OP GOEDKEURING</v>
          </cell>
          <cell r="B3530" t="str">
            <v>CO20-19222</v>
          </cell>
          <cell r="C3530">
            <v>43993</v>
          </cell>
          <cell r="D3530" t="str">
            <v>ERIC</v>
          </cell>
          <cell r="E3530" t="str">
            <v>WACHT OP GOEDKEURING</v>
          </cell>
          <cell r="F3530" t="str">
            <v>POOL-VGZ</v>
          </cell>
          <cell r="G3530" t="str">
            <v>HERVERSTRE</v>
          </cell>
          <cell r="H3530" t="str">
            <v>SVRZ20-20349</v>
          </cell>
          <cell r="I3530">
            <v>43991</v>
          </cell>
          <cell r="J3530" t="str">
            <v>Ja</v>
          </cell>
        </row>
        <row r="3531">
          <cell r="A3531" t="str">
            <v>CO20-19222PRODUCT IN BEST.</v>
          </cell>
          <cell r="B3531" t="str">
            <v>CO20-19222</v>
          </cell>
          <cell r="C3531">
            <v>43994</v>
          </cell>
          <cell r="D3531" t="str">
            <v>MARCT</v>
          </cell>
          <cell r="E3531" t="str">
            <v>PRODUCT IN BEST.</v>
          </cell>
          <cell r="F3531" t="str">
            <v>POOL-VGZ</v>
          </cell>
          <cell r="G3531" t="str">
            <v>HERVERSTRE</v>
          </cell>
          <cell r="H3531" t="str">
            <v>SVRZ20-20349</v>
          </cell>
          <cell r="I3531">
            <v>43991</v>
          </cell>
          <cell r="J3531" t="str">
            <v>Ja</v>
          </cell>
        </row>
        <row r="3532">
          <cell r="A3532" t="str">
            <v>CO20-19222FAKTUREREN</v>
          </cell>
          <cell r="B3532" t="str">
            <v>CO20-19222</v>
          </cell>
          <cell r="C3532">
            <v>44014</v>
          </cell>
          <cell r="D3532" t="str">
            <v>MARCT</v>
          </cell>
          <cell r="E3532" t="str">
            <v>FAKTUREREN</v>
          </cell>
          <cell r="F3532" t="str">
            <v>POOL-VGZ</v>
          </cell>
          <cell r="G3532" t="str">
            <v>HERVERSTRE</v>
          </cell>
          <cell r="H3532" t="str">
            <v>SVRZ20-20349</v>
          </cell>
          <cell r="I3532">
            <v>43991</v>
          </cell>
          <cell r="J3532" t="str">
            <v>Ja</v>
          </cell>
        </row>
        <row r="3533">
          <cell r="A3533" t="str">
            <v>CO20-19320PRODUKTKEUZE MAKEN</v>
          </cell>
          <cell r="B3533" t="str">
            <v>CO20-19320</v>
          </cell>
          <cell r="C3533">
            <v>43992</v>
          </cell>
          <cell r="D3533" t="str">
            <v>SIMONEK</v>
          </cell>
          <cell r="E3533" t="str">
            <v>PRODUKTKEUZE MAKEN</v>
          </cell>
          <cell r="F3533" t="str">
            <v>ROLST-POOL</v>
          </cell>
          <cell r="G3533" t="str">
            <v>HERVERSTRE</v>
          </cell>
          <cell r="H3533" t="str">
            <v>SVRZ20-19663</v>
          </cell>
          <cell r="I3533">
            <v>43992</v>
          </cell>
          <cell r="J3533" t="str">
            <v>Ja</v>
          </cell>
        </row>
        <row r="3534">
          <cell r="A3534" t="str">
            <v>CO20-19320FAKTUREREN</v>
          </cell>
          <cell r="B3534" t="str">
            <v>CO20-19320</v>
          </cell>
          <cell r="C3534">
            <v>44011</v>
          </cell>
          <cell r="D3534" t="str">
            <v>SIMONEK</v>
          </cell>
          <cell r="E3534" t="str">
            <v>FAKTUREREN</v>
          </cell>
          <cell r="F3534" t="str">
            <v>ROLST-POOL</v>
          </cell>
          <cell r="G3534" t="str">
            <v>HERVERSTRE</v>
          </cell>
          <cell r="H3534" t="str">
            <v>SVRZ20-19663</v>
          </cell>
          <cell r="I3534">
            <v>43992</v>
          </cell>
          <cell r="J3534" t="str">
            <v>Ja</v>
          </cell>
        </row>
        <row r="3535">
          <cell r="A3535" t="str">
            <v>CO20-19348PRODUKTKEUZE MAKEN</v>
          </cell>
          <cell r="B3535" t="str">
            <v>CO20-19348</v>
          </cell>
          <cell r="C3535">
            <v>43992</v>
          </cell>
          <cell r="D3535" t="str">
            <v>SIHEM</v>
          </cell>
          <cell r="E3535" t="str">
            <v>PRODUKTKEUZE MAKEN</v>
          </cell>
          <cell r="F3535" t="str">
            <v>ROLST-POOL</v>
          </cell>
          <cell r="G3535" t="str">
            <v>HERVERSTRE</v>
          </cell>
          <cell r="H3535" t="str">
            <v>SVRZ20-19664</v>
          </cell>
          <cell r="I3535">
            <v>43992</v>
          </cell>
          <cell r="J3535" t="str">
            <v>Ja</v>
          </cell>
        </row>
        <row r="3536">
          <cell r="A3536" t="str">
            <v>CO20-19348FAKTUREREN</v>
          </cell>
          <cell r="B3536" t="str">
            <v>CO20-19348</v>
          </cell>
          <cell r="C3536">
            <v>44011</v>
          </cell>
          <cell r="D3536" t="str">
            <v>SIMONEK</v>
          </cell>
          <cell r="E3536" t="str">
            <v>FAKTUREREN</v>
          </cell>
          <cell r="F3536" t="str">
            <v>ROLST-POOL</v>
          </cell>
          <cell r="G3536" t="str">
            <v>HERVERSTRE</v>
          </cell>
          <cell r="H3536" t="str">
            <v>SVRZ20-19664</v>
          </cell>
          <cell r="I3536">
            <v>43992</v>
          </cell>
          <cell r="J3536" t="str">
            <v>Ja</v>
          </cell>
        </row>
        <row r="3537">
          <cell r="A3537" t="str">
            <v>CO20-19357WACHT OP GOEDKEURING</v>
          </cell>
          <cell r="B3537" t="str">
            <v>CO20-19357</v>
          </cell>
          <cell r="C3537">
            <v>43992</v>
          </cell>
          <cell r="D3537" t="str">
            <v>SIHEM</v>
          </cell>
          <cell r="E3537" t="str">
            <v>WACHT OP GOEDKEURING</v>
          </cell>
          <cell r="F3537" t="str">
            <v>ROLST-POOL</v>
          </cell>
          <cell r="G3537" t="str">
            <v>HERVERSTRE</v>
          </cell>
          <cell r="H3537" t="str">
            <v>SVRZ20-19397</v>
          </cell>
          <cell r="I3537">
            <v>43992</v>
          </cell>
          <cell r="J3537" t="str">
            <v>Ja</v>
          </cell>
        </row>
        <row r="3538">
          <cell r="A3538" t="str">
            <v>CO20-19357PRODUCT IN BEST.</v>
          </cell>
          <cell r="B3538" t="str">
            <v>CO20-19357</v>
          </cell>
          <cell r="C3538">
            <v>43997</v>
          </cell>
          <cell r="D3538" t="str">
            <v>SIHEM</v>
          </cell>
          <cell r="E3538" t="str">
            <v>PRODUCT IN BEST.</v>
          </cell>
          <cell r="F3538" t="str">
            <v>ROLST-POOL</v>
          </cell>
          <cell r="G3538" t="str">
            <v>HERVERSTRE</v>
          </cell>
          <cell r="H3538" t="str">
            <v>SVRZ20-19397</v>
          </cell>
          <cell r="I3538">
            <v>43992</v>
          </cell>
          <cell r="J3538" t="str">
            <v>Ja</v>
          </cell>
        </row>
        <row r="3539">
          <cell r="A3539" t="str">
            <v>CO20-19357FAKTUREREN</v>
          </cell>
          <cell r="B3539" t="str">
            <v>CO20-19357</v>
          </cell>
          <cell r="C3539">
            <v>44007</v>
          </cell>
          <cell r="D3539" t="str">
            <v>CHANTAL</v>
          </cell>
          <cell r="E3539" t="str">
            <v>FAKTUREREN</v>
          </cell>
          <cell r="F3539" t="str">
            <v>ROLST-POOL</v>
          </cell>
          <cell r="G3539" t="str">
            <v>HERVERSTRE</v>
          </cell>
          <cell r="H3539" t="str">
            <v>SVRZ20-19397</v>
          </cell>
          <cell r="I3539">
            <v>43992</v>
          </cell>
          <cell r="J3539" t="str">
            <v>Ja</v>
          </cell>
        </row>
        <row r="3540">
          <cell r="A3540" t="str">
            <v>CO20-19434WACHT OP GOEDKEURING</v>
          </cell>
          <cell r="B3540" t="str">
            <v>CO20-19434</v>
          </cell>
          <cell r="C3540">
            <v>43993</v>
          </cell>
          <cell r="D3540" t="str">
            <v>MARCT</v>
          </cell>
          <cell r="E3540" t="str">
            <v>WACHT OP GOEDKEURING</v>
          </cell>
          <cell r="F3540" t="str">
            <v>ROLST-POOL</v>
          </cell>
          <cell r="G3540" t="str">
            <v>HERVERSTRE</v>
          </cell>
          <cell r="H3540" t="str">
            <v>SVRZ20-19406</v>
          </cell>
          <cell r="I3540">
            <v>43993</v>
          </cell>
          <cell r="J3540" t="str">
            <v>Ja</v>
          </cell>
        </row>
        <row r="3541">
          <cell r="A3541" t="str">
            <v>CO20-19434FAKTUREREN</v>
          </cell>
          <cell r="B3541" t="str">
            <v>CO20-19434</v>
          </cell>
          <cell r="C3541">
            <v>44007</v>
          </cell>
          <cell r="D3541" t="str">
            <v>CHANTAL</v>
          </cell>
          <cell r="E3541" t="str">
            <v>FAKTUREREN</v>
          </cell>
          <cell r="F3541" t="str">
            <v>ROLST-POOL</v>
          </cell>
          <cell r="G3541" t="str">
            <v>HERVERSTRE</v>
          </cell>
          <cell r="H3541" t="str">
            <v>SVRZ20-19406</v>
          </cell>
          <cell r="I3541">
            <v>43993</v>
          </cell>
          <cell r="J3541" t="str">
            <v>Ja</v>
          </cell>
        </row>
        <row r="3542">
          <cell r="A3542" t="str">
            <v>CO20-19437FAKTUREREN</v>
          </cell>
          <cell r="B3542" t="str">
            <v>CO20-19437</v>
          </cell>
          <cell r="C3542">
            <v>44006</v>
          </cell>
          <cell r="D3542" t="str">
            <v>CHANTAL</v>
          </cell>
          <cell r="E3542" t="str">
            <v>FAKTUREREN</v>
          </cell>
          <cell r="F3542" t="str">
            <v>ROLST-POOL</v>
          </cell>
          <cell r="G3542" t="str">
            <v>HERVERSTRE</v>
          </cell>
          <cell r="H3542" t="str">
            <v>SVRZ20-19079</v>
          </cell>
          <cell r="I3542">
            <v>43993</v>
          </cell>
          <cell r="J3542" t="str">
            <v>Ja</v>
          </cell>
        </row>
        <row r="3543">
          <cell r="A3543" t="str">
            <v>CO20-19437PRODUKTKEUZE MAKEN</v>
          </cell>
          <cell r="B3543" t="str">
            <v>CO20-19437</v>
          </cell>
          <cell r="C3543">
            <v>43993</v>
          </cell>
          <cell r="D3543" t="str">
            <v>MARCT</v>
          </cell>
          <cell r="E3543" t="str">
            <v>PRODUKTKEUZE MAKEN</v>
          </cell>
          <cell r="F3543" t="str">
            <v>ROLST-POOL</v>
          </cell>
          <cell r="G3543" t="str">
            <v>HERVERSTRE</v>
          </cell>
          <cell r="H3543" t="str">
            <v>SVRZ20-19079</v>
          </cell>
          <cell r="I3543">
            <v>43993</v>
          </cell>
          <cell r="J3543" t="str">
            <v>Ja</v>
          </cell>
        </row>
        <row r="3544">
          <cell r="A3544" t="str">
            <v>CO20-19438FAKTUREREN</v>
          </cell>
          <cell r="B3544" t="str">
            <v>CO20-19438</v>
          </cell>
          <cell r="C3544">
            <v>44009</v>
          </cell>
          <cell r="D3544" t="str">
            <v>CHANTAL</v>
          </cell>
          <cell r="E3544" t="str">
            <v>FAKTUREREN</v>
          </cell>
          <cell r="F3544" t="str">
            <v>POOL-VGZ</v>
          </cell>
          <cell r="G3544" t="str">
            <v>HERVERSTRE</v>
          </cell>
          <cell r="H3544" t="str">
            <v>SVRZ20-19602</v>
          </cell>
          <cell r="I3544">
            <v>43993</v>
          </cell>
          <cell r="J3544" t="str">
            <v>Ja</v>
          </cell>
        </row>
        <row r="3545">
          <cell r="A3545" t="str">
            <v>CO20-19438PRODUCT IN BEST.</v>
          </cell>
          <cell r="B3545" t="str">
            <v>CO20-19438</v>
          </cell>
          <cell r="C3545">
            <v>43993</v>
          </cell>
          <cell r="D3545" t="str">
            <v>ERIC</v>
          </cell>
          <cell r="E3545" t="str">
            <v>PRODUCT IN BEST.</v>
          </cell>
          <cell r="F3545" t="str">
            <v>POOL-VGZ</v>
          </cell>
          <cell r="G3545" t="str">
            <v>HERVERSTRE</v>
          </cell>
          <cell r="H3545" t="str">
            <v>SVRZ20-19602</v>
          </cell>
          <cell r="I3545">
            <v>43993</v>
          </cell>
          <cell r="J3545" t="str">
            <v>Ja</v>
          </cell>
        </row>
        <row r="3546">
          <cell r="A3546" t="str">
            <v>CO20-19439PRODUKTKEUZE MAKEN</v>
          </cell>
          <cell r="B3546" t="str">
            <v>CO20-19439</v>
          </cell>
          <cell r="C3546">
            <v>43993</v>
          </cell>
          <cell r="D3546" t="str">
            <v>CHANTAL</v>
          </cell>
          <cell r="E3546" t="str">
            <v>PRODUKTKEUZE MAKEN</v>
          </cell>
          <cell r="F3546" t="str">
            <v>ROLST-POOL</v>
          </cell>
          <cell r="G3546" t="str">
            <v>HERVERSTRE</v>
          </cell>
          <cell r="H3546" t="str">
            <v>SVRZ20-19597</v>
          </cell>
          <cell r="I3546">
            <v>43993</v>
          </cell>
          <cell r="J3546" t="str">
            <v>Ja</v>
          </cell>
        </row>
        <row r="3547">
          <cell r="A3547" t="str">
            <v>CO20-19439PRODUKTKEUZE MAKEN</v>
          </cell>
          <cell r="B3547" t="str">
            <v>CO20-19439</v>
          </cell>
          <cell r="C3547">
            <v>43994</v>
          </cell>
          <cell r="D3547" t="str">
            <v>MARCT</v>
          </cell>
          <cell r="E3547" t="str">
            <v>PRODUKTKEUZE MAKEN</v>
          </cell>
          <cell r="F3547" t="str">
            <v>ROLST-POOL</v>
          </cell>
          <cell r="G3547" t="str">
            <v>HERVERSTRE</v>
          </cell>
          <cell r="H3547" t="str">
            <v>SVRZ20-19597</v>
          </cell>
          <cell r="I3547">
            <v>43993</v>
          </cell>
          <cell r="J3547" t="str">
            <v>Ja</v>
          </cell>
        </row>
        <row r="3548">
          <cell r="A3548" t="str">
            <v>CO20-19439PRODUCT IN BEST.</v>
          </cell>
          <cell r="B3548" t="str">
            <v>CO20-19439</v>
          </cell>
          <cell r="C3548">
            <v>44006</v>
          </cell>
          <cell r="D3548" t="str">
            <v>MARCT</v>
          </cell>
          <cell r="E3548" t="str">
            <v>PRODUCT IN BEST.</v>
          </cell>
          <cell r="F3548" t="str">
            <v>ROLST-POOL</v>
          </cell>
          <cell r="G3548" t="str">
            <v>HERVERSTRE</v>
          </cell>
          <cell r="H3548" t="str">
            <v>SVRZ20-19597</v>
          </cell>
          <cell r="I3548">
            <v>43993</v>
          </cell>
          <cell r="J3548" t="str">
            <v>Ja</v>
          </cell>
        </row>
        <row r="3549">
          <cell r="A3549" t="str">
            <v>CO20-19439FAKTUREREN</v>
          </cell>
          <cell r="B3549" t="str">
            <v>CO20-19439</v>
          </cell>
          <cell r="C3549">
            <v>44009</v>
          </cell>
          <cell r="D3549" t="str">
            <v>CHANTAL</v>
          </cell>
          <cell r="E3549" t="str">
            <v>FAKTUREREN</v>
          </cell>
          <cell r="F3549" t="str">
            <v>ROLST-POOL</v>
          </cell>
          <cell r="G3549" t="str">
            <v>HERVERSTRE</v>
          </cell>
          <cell r="H3549" t="str">
            <v>SVRZ20-19597</v>
          </cell>
          <cell r="I3549">
            <v>43993</v>
          </cell>
          <cell r="J3549" t="str">
            <v>Ja</v>
          </cell>
        </row>
        <row r="3550">
          <cell r="A3550" t="str">
            <v>CO20-19441PRODUKTKEUZE MAKEN</v>
          </cell>
          <cell r="B3550" t="str">
            <v>CO20-19441</v>
          </cell>
          <cell r="C3550">
            <v>43993</v>
          </cell>
          <cell r="D3550" t="str">
            <v>MARCT</v>
          </cell>
          <cell r="E3550" t="str">
            <v>PRODUKTKEUZE MAKEN</v>
          </cell>
          <cell r="F3550" t="str">
            <v>ROLST-POOL</v>
          </cell>
          <cell r="G3550" t="str">
            <v>HERVERSTRE</v>
          </cell>
          <cell r="H3550" t="str">
            <v>SVRZ20-19403</v>
          </cell>
          <cell r="I3550">
            <v>43993</v>
          </cell>
          <cell r="J3550" t="str">
            <v>Ja</v>
          </cell>
        </row>
        <row r="3551">
          <cell r="A3551" t="str">
            <v>CO20-19441FAKTUREREN</v>
          </cell>
          <cell r="B3551" t="str">
            <v>CO20-19441</v>
          </cell>
          <cell r="C3551">
            <v>44007</v>
          </cell>
          <cell r="D3551" t="str">
            <v>CHANTAL</v>
          </cell>
          <cell r="E3551" t="str">
            <v>FAKTUREREN</v>
          </cell>
          <cell r="F3551" t="str">
            <v>ROLST-POOL</v>
          </cell>
          <cell r="G3551" t="str">
            <v>HERVERSTRE</v>
          </cell>
          <cell r="H3551" t="str">
            <v>SVRZ20-19403</v>
          </cell>
          <cell r="I3551">
            <v>43993</v>
          </cell>
          <cell r="J3551" t="str">
            <v>Ja</v>
          </cell>
        </row>
        <row r="3552">
          <cell r="A3552" t="str">
            <v>CO20-19443PRODUKTKEUZE MAKEN</v>
          </cell>
          <cell r="B3552" t="str">
            <v>CO20-19443</v>
          </cell>
          <cell r="C3552">
            <v>43993</v>
          </cell>
          <cell r="D3552" t="str">
            <v>CHANTAL</v>
          </cell>
          <cell r="E3552" t="str">
            <v>PRODUKTKEUZE MAKEN</v>
          </cell>
          <cell r="F3552" t="str">
            <v>ROLST-POOL</v>
          </cell>
          <cell r="G3552" t="str">
            <v>HERVERSTRE</v>
          </cell>
          <cell r="H3552" t="str">
            <v>SVRZ20-19650</v>
          </cell>
          <cell r="I3552">
            <v>43993</v>
          </cell>
          <cell r="J3552" t="str">
            <v>Ja</v>
          </cell>
        </row>
        <row r="3553">
          <cell r="A3553" t="str">
            <v>CO20-19443FAKTUREREN</v>
          </cell>
          <cell r="B3553" t="str">
            <v>CO20-19443</v>
          </cell>
          <cell r="C3553">
            <v>44011</v>
          </cell>
          <cell r="D3553" t="str">
            <v>MARCT</v>
          </cell>
          <cell r="E3553" t="str">
            <v>FAKTUREREN</v>
          </cell>
          <cell r="F3553" t="str">
            <v>ROLST-POOL</v>
          </cell>
          <cell r="G3553" t="str">
            <v>HERVERSTRE</v>
          </cell>
          <cell r="H3553" t="str">
            <v>SVRZ20-19650</v>
          </cell>
          <cell r="I3553">
            <v>43993</v>
          </cell>
          <cell r="J3553" t="str">
            <v>Ja</v>
          </cell>
        </row>
        <row r="3554">
          <cell r="A3554" t="str">
            <v>CO20-19445PRODUKTKEUZE MAKEN</v>
          </cell>
          <cell r="B3554" t="str">
            <v>CO20-19445</v>
          </cell>
          <cell r="C3554">
            <v>43993</v>
          </cell>
          <cell r="D3554" t="str">
            <v>CHANTAL</v>
          </cell>
          <cell r="E3554" t="str">
            <v>PRODUKTKEUZE MAKEN</v>
          </cell>
          <cell r="F3554" t="str">
            <v>ROLST-POOL</v>
          </cell>
          <cell r="G3554" t="str">
            <v>HERVERSTRE</v>
          </cell>
          <cell r="H3554" t="str">
            <v>SVRZ20-19595</v>
          </cell>
          <cell r="I3554">
            <v>43993</v>
          </cell>
          <cell r="J3554" t="str">
            <v>Ja</v>
          </cell>
        </row>
        <row r="3555">
          <cell r="A3555" t="str">
            <v>CO20-19445FAKTUREREN</v>
          </cell>
          <cell r="B3555" t="str">
            <v>CO20-19445</v>
          </cell>
          <cell r="C3555">
            <v>44009</v>
          </cell>
          <cell r="D3555" t="str">
            <v>CHANTAL</v>
          </cell>
          <cell r="E3555" t="str">
            <v>FAKTUREREN</v>
          </cell>
          <cell r="F3555" t="str">
            <v>ROLST-POOL</v>
          </cell>
          <cell r="G3555" t="str">
            <v>HERVERSTRE</v>
          </cell>
          <cell r="H3555" t="str">
            <v>SVRZ20-19595</v>
          </cell>
          <cell r="I3555">
            <v>43993</v>
          </cell>
          <cell r="J3555" t="str">
            <v>Ja</v>
          </cell>
        </row>
        <row r="3556">
          <cell r="A3556" t="str">
            <v>CO20-19449PRODUKTKEUZE MAKEN</v>
          </cell>
          <cell r="B3556" t="str">
            <v>CO20-19449</v>
          </cell>
          <cell r="C3556">
            <v>43993</v>
          </cell>
          <cell r="D3556" t="str">
            <v>CHANTAL</v>
          </cell>
          <cell r="E3556" t="str">
            <v>PRODUKTKEUZE MAKEN</v>
          </cell>
          <cell r="F3556" t="str">
            <v>ROLST-POOL</v>
          </cell>
          <cell r="G3556" t="str">
            <v>HERVERSTRE</v>
          </cell>
          <cell r="H3556" t="str">
            <v>SVRZ20-19074</v>
          </cell>
          <cell r="I3556">
            <v>43993</v>
          </cell>
          <cell r="J3556" t="str">
            <v>Ja</v>
          </cell>
        </row>
        <row r="3557">
          <cell r="A3557" t="str">
            <v>CO20-19449FAKTUREREN</v>
          </cell>
          <cell r="B3557" t="str">
            <v>CO20-19449</v>
          </cell>
          <cell r="C3557">
            <v>44006</v>
          </cell>
          <cell r="D3557" t="str">
            <v>CHANTAL</v>
          </cell>
          <cell r="E3557" t="str">
            <v>FAKTUREREN</v>
          </cell>
          <cell r="F3557" t="str">
            <v>ROLST-POOL</v>
          </cell>
          <cell r="G3557" t="str">
            <v>HERVERSTRE</v>
          </cell>
          <cell r="H3557" t="str">
            <v>SVRZ20-19074</v>
          </cell>
          <cell r="I3557">
            <v>43993</v>
          </cell>
          <cell r="J3557" t="str">
            <v>Ja</v>
          </cell>
        </row>
        <row r="3558">
          <cell r="A3558" t="str">
            <v>CO20-19472PRODUKTKEUZE MAKEN</v>
          </cell>
          <cell r="B3558" t="str">
            <v>CO20-19472</v>
          </cell>
          <cell r="C3558">
            <v>43993</v>
          </cell>
          <cell r="D3558" t="str">
            <v>CHANTAL</v>
          </cell>
          <cell r="E3558" t="str">
            <v>PRODUKTKEUZE MAKEN</v>
          </cell>
          <cell r="F3558" t="str">
            <v>ROLST-POOL</v>
          </cell>
          <cell r="G3558" t="str">
            <v>HERVERSTRE</v>
          </cell>
          <cell r="H3558" t="str">
            <v>SVRZ20-19594</v>
          </cell>
          <cell r="I3558">
            <v>43993</v>
          </cell>
          <cell r="J3558" t="str">
            <v>Ja</v>
          </cell>
        </row>
        <row r="3559">
          <cell r="A3559" t="str">
            <v>CO20-19472FAKTUREREN</v>
          </cell>
          <cell r="B3559" t="str">
            <v>CO20-19472</v>
          </cell>
          <cell r="C3559">
            <v>44009</v>
          </cell>
          <cell r="D3559" t="str">
            <v>CHANTAL</v>
          </cell>
          <cell r="E3559" t="str">
            <v>FAKTUREREN</v>
          </cell>
          <cell r="F3559" t="str">
            <v>ROLST-POOL</v>
          </cell>
          <cell r="G3559" t="str">
            <v>HERVERSTRE</v>
          </cell>
          <cell r="H3559" t="str">
            <v>SVRZ20-19594</v>
          </cell>
          <cell r="I3559">
            <v>43993</v>
          </cell>
          <cell r="J3559" t="str">
            <v>Ja</v>
          </cell>
        </row>
        <row r="3560">
          <cell r="A3560" t="str">
            <v>CO20-19473PRODUKTKEUZE MAKEN</v>
          </cell>
          <cell r="B3560" t="str">
            <v>CO20-19473</v>
          </cell>
          <cell r="C3560">
            <v>43993</v>
          </cell>
          <cell r="D3560" t="str">
            <v>CHANTAL</v>
          </cell>
          <cell r="E3560" t="str">
            <v>PRODUKTKEUZE MAKEN</v>
          </cell>
          <cell r="F3560" t="str">
            <v>ROLST-POOL</v>
          </cell>
          <cell r="G3560" t="str">
            <v>HERVERSTRE</v>
          </cell>
          <cell r="H3560" t="str">
            <v>SVRZ20-19579</v>
          </cell>
          <cell r="I3560">
            <v>43993</v>
          </cell>
          <cell r="J3560" t="str">
            <v>Ja</v>
          </cell>
        </row>
        <row r="3561">
          <cell r="A3561" t="str">
            <v>CO20-19473FAKTUREREN</v>
          </cell>
          <cell r="B3561" t="str">
            <v>CO20-19473</v>
          </cell>
          <cell r="C3561">
            <v>44009</v>
          </cell>
          <cell r="D3561" t="str">
            <v>CHANTAL</v>
          </cell>
          <cell r="E3561" t="str">
            <v>FAKTUREREN</v>
          </cell>
          <cell r="F3561" t="str">
            <v>ROLST-POOL</v>
          </cell>
          <cell r="G3561" t="str">
            <v>HERVERSTRE</v>
          </cell>
          <cell r="H3561" t="str">
            <v>SVRZ20-19579</v>
          </cell>
          <cell r="I3561">
            <v>43993</v>
          </cell>
          <cell r="J3561" t="str">
            <v>Ja</v>
          </cell>
        </row>
        <row r="3562">
          <cell r="A3562" t="str">
            <v>CO20-19474PRODUKTKEUZE MAKEN</v>
          </cell>
          <cell r="B3562" t="str">
            <v>CO20-19474</v>
          </cell>
          <cell r="C3562">
            <v>43993</v>
          </cell>
          <cell r="D3562" t="str">
            <v>CHANTAL</v>
          </cell>
          <cell r="E3562" t="str">
            <v>PRODUKTKEUZE MAKEN</v>
          </cell>
          <cell r="F3562" t="str">
            <v>ROLST-POOL</v>
          </cell>
          <cell r="G3562" t="str">
            <v>HERVERSTRE</v>
          </cell>
          <cell r="H3562" t="str">
            <v>SVRZ20-19563</v>
          </cell>
          <cell r="I3562">
            <v>43993</v>
          </cell>
          <cell r="J3562" t="str">
            <v>Ja</v>
          </cell>
        </row>
        <row r="3563">
          <cell r="A3563" t="str">
            <v>CO20-19474FAKTUREREN</v>
          </cell>
          <cell r="B3563" t="str">
            <v>CO20-19474</v>
          </cell>
          <cell r="C3563">
            <v>44009</v>
          </cell>
          <cell r="D3563" t="str">
            <v>CHANTAL</v>
          </cell>
          <cell r="E3563" t="str">
            <v>FAKTUREREN</v>
          </cell>
          <cell r="F3563" t="str">
            <v>ROLST-POOL</v>
          </cell>
          <cell r="G3563" t="str">
            <v>HERVERSTRE</v>
          </cell>
          <cell r="H3563" t="str">
            <v>SVRZ20-19563</v>
          </cell>
          <cell r="I3563">
            <v>43993</v>
          </cell>
          <cell r="J3563" t="str">
            <v>Ja</v>
          </cell>
        </row>
        <row r="3564">
          <cell r="A3564" t="str">
            <v>CO20-19476FAKTUREREN</v>
          </cell>
          <cell r="B3564" t="str">
            <v>CO20-19476</v>
          </cell>
          <cell r="C3564">
            <v>44009</v>
          </cell>
          <cell r="D3564" t="str">
            <v>CHANTAL</v>
          </cell>
          <cell r="E3564" t="str">
            <v>FAKTUREREN</v>
          </cell>
          <cell r="F3564" t="str">
            <v>ROLST-POOL</v>
          </cell>
          <cell r="G3564" t="str">
            <v>HERVERSTRE</v>
          </cell>
          <cell r="H3564" t="str">
            <v>SVRZ20-19581</v>
          </cell>
          <cell r="I3564">
            <v>43993</v>
          </cell>
          <cell r="J3564" t="str">
            <v>Ja</v>
          </cell>
        </row>
        <row r="3565">
          <cell r="A3565" t="str">
            <v>CO20-19476PRODUKTKEUZE MAKEN</v>
          </cell>
          <cell r="B3565" t="str">
            <v>CO20-19476</v>
          </cell>
          <cell r="C3565">
            <v>43993</v>
          </cell>
          <cell r="D3565" t="str">
            <v>CHANTAL</v>
          </cell>
          <cell r="E3565" t="str">
            <v>PRODUKTKEUZE MAKEN</v>
          </cell>
          <cell r="F3565" t="str">
            <v>ROLST-POOL</v>
          </cell>
          <cell r="G3565" t="str">
            <v>HERVERSTRE</v>
          </cell>
          <cell r="H3565" t="str">
            <v>SVRZ20-19581</v>
          </cell>
          <cell r="I3565">
            <v>43993</v>
          </cell>
          <cell r="J3565" t="str">
            <v>Ja</v>
          </cell>
        </row>
        <row r="3566">
          <cell r="A3566" t="str">
            <v>CO20-19478PRODUKTKEUZE MAKEN</v>
          </cell>
          <cell r="B3566" t="str">
            <v>CO20-19478</v>
          </cell>
          <cell r="C3566">
            <v>43993</v>
          </cell>
          <cell r="D3566" t="str">
            <v>CHANTAL</v>
          </cell>
          <cell r="E3566" t="str">
            <v>PRODUKTKEUZE MAKEN</v>
          </cell>
          <cell r="F3566" t="str">
            <v>ROLST-POOL</v>
          </cell>
          <cell r="G3566" t="str">
            <v>HERVERSTRE</v>
          </cell>
          <cell r="H3566" t="str">
            <v>SVRZ20-19587</v>
          </cell>
          <cell r="I3566">
            <v>43993</v>
          </cell>
          <cell r="J3566" t="str">
            <v>Ja</v>
          </cell>
        </row>
        <row r="3567">
          <cell r="A3567" t="str">
            <v>CO20-19478FAKTUREREN</v>
          </cell>
          <cell r="B3567" t="str">
            <v>CO20-19478</v>
          </cell>
          <cell r="C3567">
            <v>44009</v>
          </cell>
          <cell r="D3567" t="str">
            <v>CHANTAL</v>
          </cell>
          <cell r="E3567" t="str">
            <v>FAKTUREREN</v>
          </cell>
          <cell r="F3567" t="str">
            <v>ROLST-POOL</v>
          </cell>
          <cell r="G3567" t="str">
            <v>HERVERSTRE</v>
          </cell>
          <cell r="H3567" t="str">
            <v>SVRZ20-19587</v>
          </cell>
          <cell r="I3567">
            <v>43993</v>
          </cell>
          <cell r="J3567" t="str">
            <v>Ja</v>
          </cell>
        </row>
        <row r="3568">
          <cell r="A3568" t="str">
            <v>CO20-19480PRODUKTKEUZE MAKEN</v>
          </cell>
          <cell r="B3568" t="str">
            <v>CO20-19480</v>
          </cell>
          <cell r="C3568">
            <v>43993</v>
          </cell>
          <cell r="D3568" t="str">
            <v>CHANTAL</v>
          </cell>
          <cell r="E3568" t="str">
            <v>PRODUKTKEUZE MAKEN</v>
          </cell>
          <cell r="F3568" t="str">
            <v>ROLST-POOL</v>
          </cell>
          <cell r="G3568" t="str">
            <v>HERVERSTRE</v>
          </cell>
          <cell r="H3568" t="str">
            <v>SVRZ20-19560</v>
          </cell>
          <cell r="I3568">
            <v>43993</v>
          </cell>
          <cell r="J3568" t="str">
            <v>Ja</v>
          </cell>
        </row>
        <row r="3569">
          <cell r="A3569" t="str">
            <v>CO20-19480FAKTUREREN</v>
          </cell>
          <cell r="B3569" t="str">
            <v>CO20-19480</v>
          </cell>
          <cell r="C3569">
            <v>44009</v>
          </cell>
          <cell r="D3569" t="str">
            <v>CHANTAL</v>
          </cell>
          <cell r="E3569" t="str">
            <v>FAKTUREREN</v>
          </cell>
          <cell r="F3569" t="str">
            <v>ROLST-POOL</v>
          </cell>
          <cell r="G3569" t="str">
            <v>HERVERSTRE</v>
          </cell>
          <cell r="H3569" t="str">
            <v>SVRZ20-19560</v>
          </cell>
          <cell r="I3569">
            <v>43993</v>
          </cell>
          <cell r="J3569" t="str">
            <v>Ja</v>
          </cell>
        </row>
        <row r="3570">
          <cell r="A3570" t="str">
            <v>CO20-19483PRODUKTKEUZE MAKEN</v>
          </cell>
          <cell r="B3570" t="str">
            <v>CO20-19483</v>
          </cell>
          <cell r="C3570">
            <v>43993</v>
          </cell>
          <cell r="D3570" t="str">
            <v>CHANTAL</v>
          </cell>
          <cell r="E3570" t="str">
            <v>PRODUKTKEUZE MAKEN</v>
          </cell>
          <cell r="F3570" t="str">
            <v>ROLST-POOL</v>
          </cell>
          <cell r="G3570" t="str">
            <v>HERVERSTRE</v>
          </cell>
          <cell r="H3570" t="str">
            <v>SVRZ20-20855</v>
          </cell>
          <cell r="I3570">
            <v>43993</v>
          </cell>
          <cell r="J3570" t="str">
            <v>Ja</v>
          </cell>
        </row>
        <row r="3571">
          <cell r="A3571" t="str">
            <v>CO20-19483WACHT OP GOEDKEURING</v>
          </cell>
          <cell r="B3571" t="str">
            <v>CO20-19483</v>
          </cell>
          <cell r="C3571">
            <v>43997</v>
          </cell>
          <cell r="D3571" t="str">
            <v>CHANTAL</v>
          </cell>
          <cell r="E3571" t="str">
            <v>WACHT OP GOEDKEURING</v>
          </cell>
          <cell r="F3571" t="str">
            <v>ROLST-POOL</v>
          </cell>
          <cell r="G3571" t="str">
            <v>HERVERSTRE</v>
          </cell>
          <cell r="H3571" t="str">
            <v>SVRZ20-20855</v>
          </cell>
          <cell r="I3571">
            <v>43993</v>
          </cell>
          <cell r="J3571" t="str">
            <v>Ja</v>
          </cell>
        </row>
        <row r="3572">
          <cell r="A3572" t="str">
            <v>CO20-19483PRODUCT IN BEST.</v>
          </cell>
          <cell r="B3572" t="str">
            <v>CO20-19483</v>
          </cell>
          <cell r="C3572">
            <v>44007</v>
          </cell>
          <cell r="D3572" t="str">
            <v>CHANTAL</v>
          </cell>
          <cell r="E3572" t="str">
            <v>PRODUCT IN BEST.</v>
          </cell>
          <cell r="F3572" t="str">
            <v>ROLST-POOL</v>
          </cell>
          <cell r="G3572" t="str">
            <v>HERVERSTRE</v>
          </cell>
          <cell r="H3572" t="str">
            <v>SVRZ20-20855</v>
          </cell>
          <cell r="I3572">
            <v>43993</v>
          </cell>
          <cell r="J3572" t="str">
            <v>Ja</v>
          </cell>
        </row>
        <row r="3573">
          <cell r="A3573" t="str">
            <v>CO20-19483FAKTUREREN</v>
          </cell>
          <cell r="B3573" t="str">
            <v>CO20-19483</v>
          </cell>
          <cell r="C3573">
            <v>44018</v>
          </cell>
          <cell r="D3573" t="str">
            <v>CHANTAL</v>
          </cell>
          <cell r="E3573" t="str">
            <v>FAKTUREREN</v>
          </cell>
          <cell r="F3573" t="str">
            <v>ROLST-POOL</v>
          </cell>
          <cell r="G3573" t="str">
            <v>HERVERSTRE</v>
          </cell>
          <cell r="H3573" t="str">
            <v>SVRZ20-20855</v>
          </cell>
          <cell r="I3573">
            <v>43993</v>
          </cell>
          <cell r="J3573" t="str">
            <v>Ja</v>
          </cell>
        </row>
        <row r="3574">
          <cell r="A3574" t="str">
            <v>CO20-19504PRODUKTKEUZE MAKEN</v>
          </cell>
          <cell r="B3574" t="str">
            <v>CO20-19504</v>
          </cell>
          <cell r="C3574">
            <v>43993</v>
          </cell>
          <cell r="D3574" t="str">
            <v>CHANTAL</v>
          </cell>
          <cell r="E3574" t="str">
            <v>PRODUKTKEUZE MAKEN</v>
          </cell>
          <cell r="F3574" t="str">
            <v>ROLST-POOL</v>
          </cell>
          <cell r="G3574" t="str">
            <v>HERVERSTRE</v>
          </cell>
          <cell r="H3574" t="str">
            <v>SVRZ20-19599</v>
          </cell>
          <cell r="I3574">
            <v>43993</v>
          </cell>
          <cell r="J3574" t="str">
            <v>Ja</v>
          </cell>
        </row>
        <row r="3575">
          <cell r="A3575" t="str">
            <v>CO20-19504FAKTUREREN</v>
          </cell>
          <cell r="B3575" t="str">
            <v>CO20-19504</v>
          </cell>
          <cell r="C3575">
            <v>44009</v>
          </cell>
          <cell r="D3575" t="str">
            <v>CHANTAL</v>
          </cell>
          <cell r="E3575" t="str">
            <v>FAKTUREREN</v>
          </cell>
          <cell r="F3575" t="str">
            <v>ROLST-POOL</v>
          </cell>
          <cell r="G3575" t="str">
            <v>HERVERSTRE</v>
          </cell>
          <cell r="H3575" t="str">
            <v>SVRZ20-19599</v>
          </cell>
          <cell r="I3575">
            <v>43993</v>
          </cell>
          <cell r="J3575" t="str">
            <v>Ja</v>
          </cell>
        </row>
        <row r="3576">
          <cell r="A3576" t="str">
            <v>CO20-19520PRODUKTKEUZE MAKEN</v>
          </cell>
          <cell r="B3576" t="str">
            <v>CO20-19520</v>
          </cell>
          <cell r="C3576">
            <v>43993</v>
          </cell>
          <cell r="D3576" t="str">
            <v>CHANTAL</v>
          </cell>
          <cell r="E3576" t="str">
            <v>PRODUKTKEUZE MAKEN</v>
          </cell>
          <cell r="F3576" t="str">
            <v>ROLST-POOL</v>
          </cell>
          <cell r="G3576" t="str">
            <v>HERVERSTRE</v>
          </cell>
          <cell r="H3576" t="str">
            <v>SVRZ20-19588</v>
          </cell>
          <cell r="I3576">
            <v>43993</v>
          </cell>
          <cell r="J3576" t="str">
            <v>Ja</v>
          </cell>
        </row>
        <row r="3577">
          <cell r="A3577" t="str">
            <v>CO20-19520FAKTUREREN</v>
          </cell>
          <cell r="B3577" t="str">
            <v>CO20-19520</v>
          </cell>
          <cell r="C3577">
            <v>44009</v>
          </cell>
          <cell r="D3577" t="str">
            <v>CHANTAL</v>
          </cell>
          <cell r="E3577" t="str">
            <v>FAKTUREREN</v>
          </cell>
          <cell r="F3577" t="str">
            <v>ROLST-POOL</v>
          </cell>
          <cell r="G3577" t="str">
            <v>HERVERSTRE</v>
          </cell>
          <cell r="H3577" t="str">
            <v>SVRZ20-19588</v>
          </cell>
          <cell r="I3577">
            <v>43993</v>
          </cell>
          <cell r="J3577" t="str">
            <v>Ja</v>
          </cell>
        </row>
        <row r="3578">
          <cell r="A3578" t="str">
            <v>CO20-19522FAKTUREREN</v>
          </cell>
          <cell r="B3578" t="str">
            <v>CO20-19522</v>
          </cell>
          <cell r="C3578">
            <v>44007</v>
          </cell>
          <cell r="D3578" t="str">
            <v>CHANTAL</v>
          </cell>
          <cell r="E3578" t="str">
            <v>FAKTUREREN</v>
          </cell>
          <cell r="F3578" t="str">
            <v>ROLST-POOL</v>
          </cell>
          <cell r="G3578" t="str">
            <v>HERVERSTRE</v>
          </cell>
          <cell r="H3578" t="str">
            <v>SVRZ20-19400</v>
          </cell>
          <cell r="I3578">
            <v>43993</v>
          </cell>
          <cell r="J3578" t="str">
            <v>Ja</v>
          </cell>
        </row>
        <row r="3579">
          <cell r="A3579" t="str">
            <v>CO20-19522WACHT OP GOEDKEURING</v>
          </cell>
          <cell r="B3579" t="str">
            <v>CO20-19522</v>
          </cell>
          <cell r="C3579">
            <v>43993</v>
          </cell>
          <cell r="D3579" t="str">
            <v>CHANTAL</v>
          </cell>
          <cell r="E3579" t="str">
            <v>WACHT OP GOEDKEURING</v>
          </cell>
          <cell r="F3579" t="str">
            <v>ROLST-POOL</v>
          </cell>
          <cell r="G3579" t="str">
            <v>HERVERSTRE</v>
          </cell>
          <cell r="H3579" t="str">
            <v>SVRZ20-19400</v>
          </cell>
          <cell r="I3579">
            <v>43993</v>
          </cell>
          <cell r="J3579" t="str">
            <v>Ja</v>
          </cell>
        </row>
        <row r="3580">
          <cell r="A3580" t="str">
            <v>CO20-19522PRODUCT IN BEST.</v>
          </cell>
          <cell r="B3580" t="str">
            <v>CO20-19522</v>
          </cell>
          <cell r="C3580">
            <v>43999</v>
          </cell>
          <cell r="D3580" t="str">
            <v>SIMONEK</v>
          </cell>
          <cell r="E3580" t="str">
            <v>PRODUCT IN BEST.</v>
          </cell>
          <cell r="F3580" t="str">
            <v>ROLST-POOL</v>
          </cell>
          <cell r="G3580" t="str">
            <v>HERVERSTRE</v>
          </cell>
          <cell r="H3580" t="str">
            <v>SVRZ20-19400</v>
          </cell>
          <cell r="I3580">
            <v>43993</v>
          </cell>
          <cell r="J3580" t="str">
            <v>Ja</v>
          </cell>
        </row>
        <row r="3581">
          <cell r="A3581" t="str">
            <v>CO20-19524WACHT OP GOEDKEURING</v>
          </cell>
          <cell r="B3581" t="str">
            <v>CO20-19524</v>
          </cell>
          <cell r="C3581">
            <v>43993</v>
          </cell>
          <cell r="D3581" t="str">
            <v>CHANTAL</v>
          </cell>
          <cell r="E3581" t="str">
            <v>WACHT OP GOEDKEURING</v>
          </cell>
          <cell r="F3581" t="str">
            <v>POOL-VGZ</v>
          </cell>
          <cell r="G3581" t="str">
            <v>HERVERSTRE</v>
          </cell>
          <cell r="H3581" t="str">
            <v>SVRZ20-30766</v>
          </cell>
          <cell r="I3581">
            <v>43993</v>
          </cell>
          <cell r="J3581" t="str">
            <v>Ja</v>
          </cell>
        </row>
        <row r="3582">
          <cell r="A3582" t="str">
            <v>CO20-19524WACHT OP GOEDKEURING</v>
          </cell>
          <cell r="B3582" t="str">
            <v>CO20-19524</v>
          </cell>
          <cell r="C3582">
            <v>44000</v>
          </cell>
          <cell r="D3582" t="str">
            <v>ERIC</v>
          </cell>
          <cell r="E3582" t="str">
            <v>WACHT OP GOEDKEURING</v>
          </cell>
          <cell r="F3582" t="str">
            <v>POOL-VGZ</v>
          </cell>
          <cell r="G3582" t="str">
            <v>HERVERSTRE</v>
          </cell>
          <cell r="H3582" t="str">
            <v>SVRZ20-30766</v>
          </cell>
          <cell r="I3582">
            <v>43993</v>
          </cell>
          <cell r="J3582" t="str">
            <v>Ja</v>
          </cell>
        </row>
        <row r="3583">
          <cell r="A3583" t="str">
            <v>CO20-19524PRODUCT IN BEST.</v>
          </cell>
          <cell r="B3583" t="str">
            <v>CO20-19524</v>
          </cell>
          <cell r="C3583">
            <v>44005</v>
          </cell>
          <cell r="D3583" t="str">
            <v>CHANTAL</v>
          </cell>
          <cell r="E3583" t="str">
            <v>PRODUCT IN BEST.</v>
          </cell>
          <cell r="F3583" t="str">
            <v>POOL-VGZ</v>
          </cell>
          <cell r="G3583" t="str">
            <v>HERVERSTRE</v>
          </cell>
          <cell r="H3583" t="str">
            <v>SVRZ20-30766</v>
          </cell>
          <cell r="I3583">
            <v>43993</v>
          </cell>
          <cell r="J3583" t="str">
            <v>Ja</v>
          </cell>
        </row>
        <row r="3584">
          <cell r="A3584" t="str">
            <v>CO20-19524FAKTUREREN</v>
          </cell>
          <cell r="B3584" t="str">
            <v>CO20-19524</v>
          </cell>
          <cell r="C3584">
            <v>44103</v>
          </cell>
          <cell r="D3584" t="str">
            <v>CHANTAL</v>
          </cell>
          <cell r="E3584" t="str">
            <v>FAKTUREREN</v>
          </cell>
          <cell r="F3584" t="str">
            <v>POOL-VGZ</v>
          </cell>
          <cell r="G3584" t="str">
            <v>HERVERSTRE</v>
          </cell>
          <cell r="H3584" t="str">
            <v>SVRZ20-30766</v>
          </cell>
          <cell r="I3584">
            <v>43993</v>
          </cell>
          <cell r="J3584" t="str">
            <v>Ja</v>
          </cell>
        </row>
        <row r="3585">
          <cell r="A3585" t="str">
            <v>CO20-19526PRODUCT IN BEST.</v>
          </cell>
          <cell r="B3585" t="str">
            <v>CO20-19526</v>
          </cell>
          <cell r="C3585">
            <v>43999</v>
          </cell>
          <cell r="D3585" t="str">
            <v>SIMONEK</v>
          </cell>
          <cell r="E3585" t="str">
            <v>PRODUCT IN BEST.</v>
          </cell>
          <cell r="F3585" t="str">
            <v>ROLST-POOL</v>
          </cell>
          <cell r="G3585" t="str">
            <v>HERVERSTRE</v>
          </cell>
          <cell r="H3585" t="str">
            <v>SVRZ20-21533</v>
          </cell>
          <cell r="I3585">
            <v>43993</v>
          </cell>
          <cell r="J3585" t="str">
            <v>Ja</v>
          </cell>
        </row>
        <row r="3586">
          <cell r="A3586" t="str">
            <v>CO20-19526FAKTUREREN</v>
          </cell>
          <cell r="B3586" t="str">
            <v>CO20-19526</v>
          </cell>
          <cell r="C3586">
            <v>44025</v>
          </cell>
          <cell r="D3586" t="str">
            <v>E.WOUTERS</v>
          </cell>
          <cell r="E3586" t="str">
            <v>FAKTUREREN</v>
          </cell>
          <cell r="F3586" t="str">
            <v>ROLST-POOL</v>
          </cell>
          <cell r="G3586" t="str">
            <v>HERVERSTRE</v>
          </cell>
          <cell r="H3586" t="str">
            <v>SVRZ20-21533</v>
          </cell>
          <cell r="I3586">
            <v>43993</v>
          </cell>
          <cell r="J3586" t="str">
            <v>Ja</v>
          </cell>
        </row>
        <row r="3587">
          <cell r="A3587" t="str">
            <v>CO20-19526WACHT OP GOEDKEURING</v>
          </cell>
          <cell r="B3587" t="str">
            <v>CO20-19526</v>
          </cell>
          <cell r="C3587">
            <v>43993</v>
          </cell>
          <cell r="D3587" t="str">
            <v>CHANTAL</v>
          </cell>
          <cell r="E3587" t="str">
            <v>WACHT OP GOEDKEURING</v>
          </cell>
          <cell r="F3587" t="str">
            <v>ROLST-POOL</v>
          </cell>
          <cell r="G3587" t="str">
            <v>HERVERSTRE</v>
          </cell>
          <cell r="H3587" t="str">
            <v>SVRZ20-21533</v>
          </cell>
          <cell r="I3587">
            <v>43993</v>
          </cell>
          <cell r="J3587" t="str">
            <v>Ja</v>
          </cell>
        </row>
        <row r="3588">
          <cell r="A3588" t="str">
            <v>CO20-19543PRODUCT IN BEST.</v>
          </cell>
          <cell r="B3588" t="str">
            <v>CO20-19543</v>
          </cell>
          <cell r="C3588">
            <v>43994</v>
          </cell>
          <cell r="D3588" t="str">
            <v>ERIC</v>
          </cell>
          <cell r="E3588" t="str">
            <v>PRODUCT IN BEST.</v>
          </cell>
          <cell r="F3588" t="str">
            <v>POOL-VGZ</v>
          </cell>
          <cell r="G3588" t="str">
            <v>HERVERSTRE</v>
          </cell>
          <cell r="H3588" t="str">
            <v>SVRZ20-19566</v>
          </cell>
          <cell r="I3588">
            <v>43993</v>
          </cell>
          <cell r="J3588" t="str">
            <v>Ja</v>
          </cell>
        </row>
        <row r="3589">
          <cell r="A3589" t="str">
            <v>CO20-19543FAKTUREREN</v>
          </cell>
          <cell r="B3589" t="str">
            <v>CO20-19543</v>
          </cell>
          <cell r="C3589">
            <v>44009</v>
          </cell>
          <cell r="D3589" t="str">
            <v>CHANTAL</v>
          </cell>
          <cell r="E3589" t="str">
            <v>FAKTUREREN</v>
          </cell>
          <cell r="F3589" t="str">
            <v>POOL-VGZ</v>
          </cell>
          <cell r="G3589" t="str">
            <v>HERVERSTRE</v>
          </cell>
          <cell r="H3589" t="str">
            <v>SVRZ20-19566</v>
          </cell>
          <cell r="I3589">
            <v>43993</v>
          </cell>
          <cell r="J3589" t="str">
            <v>Ja</v>
          </cell>
        </row>
        <row r="3590">
          <cell r="A3590" t="str">
            <v>CO20-19544WACHT OP GOEDKEURING</v>
          </cell>
          <cell r="B3590" t="str">
            <v>CO20-19544</v>
          </cell>
          <cell r="C3590">
            <v>43993</v>
          </cell>
          <cell r="D3590" t="str">
            <v>CHANTAL</v>
          </cell>
          <cell r="E3590" t="str">
            <v>WACHT OP GOEDKEURING</v>
          </cell>
          <cell r="F3590" t="str">
            <v>ROLST-POOL</v>
          </cell>
          <cell r="G3590" t="str">
            <v>HERVERSTRE</v>
          </cell>
          <cell r="H3590" t="str">
            <v>SVRZ20-19401</v>
          </cell>
          <cell r="I3590">
            <v>43993</v>
          </cell>
          <cell r="J3590" t="str">
            <v>Ja</v>
          </cell>
        </row>
        <row r="3591">
          <cell r="A3591" t="str">
            <v>CO20-19544PRODUCT IN BEST.</v>
          </cell>
          <cell r="B3591" t="str">
            <v>CO20-19544</v>
          </cell>
          <cell r="C3591">
            <v>43999</v>
          </cell>
          <cell r="D3591" t="str">
            <v>SIMONEK</v>
          </cell>
          <cell r="E3591" t="str">
            <v>PRODUCT IN BEST.</v>
          </cell>
          <cell r="F3591" t="str">
            <v>ROLST-POOL</v>
          </cell>
          <cell r="G3591" t="str">
            <v>HERVERSTRE</v>
          </cell>
          <cell r="H3591" t="str">
            <v>SVRZ20-19401</v>
          </cell>
          <cell r="I3591">
            <v>43993</v>
          </cell>
          <cell r="J3591" t="str">
            <v>Ja</v>
          </cell>
        </row>
        <row r="3592">
          <cell r="A3592" t="str">
            <v>CO20-19544FAKTUREREN</v>
          </cell>
          <cell r="B3592" t="str">
            <v>CO20-19544</v>
          </cell>
          <cell r="C3592">
            <v>44007</v>
          </cell>
          <cell r="D3592" t="str">
            <v>CHANTAL</v>
          </cell>
          <cell r="E3592" t="str">
            <v>FAKTUREREN</v>
          </cell>
          <cell r="F3592" t="str">
            <v>ROLST-POOL</v>
          </cell>
          <cell r="G3592" t="str">
            <v>HERVERSTRE</v>
          </cell>
          <cell r="H3592" t="str">
            <v>SVRZ20-19401</v>
          </cell>
          <cell r="I3592">
            <v>43993</v>
          </cell>
          <cell r="J3592" t="str">
            <v>Ja</v>
          </cell>
        </row>
        <row r="3593">
          <cell r="A3593" t="str">
            <v>CO20-19546PRODUCT IN BEST.</v>
          </cell>
          <cell r="B3593" t="str">
            <v>CO20-19546</v>
          </cell>
          <cell r="C3593">
            <v>43994</v>
          </cell>
          <cell r="D3593" t="str">
            <v>ERIC</v>
          </cell>
          <cell r="E3593" t="str">
            <v>PRODUCT IN BEST.</v>
          </cell>
          <cell r="F3593" t="str">
            <v>POOL-VGZ</v>
          </cell>
          <cell r="G3593" t="str">
            <v>HERVERSTRE</v>
          </cell>
          <cell r="H3593" t="str">
            <v>SVRZ20-18467</v>
          </cell>
          <cell r="I3593">
            <v>43993</v>
          </cell>
          <cell r="J3593" t="str">
            <v>Ja</v>
          </cell>
        </row>
        <row r="3594">
          <cell r="A3594" t="str">
            <v>CO20-19546FAKTUREREN</v>
          </cell>
          <cell r="B3594" t="str">
            <v>CO20-19546</v>
          </cell>
          <cell r="C3594">
            <v>43999</v>
          </cell>
          <cell r="D3594" t="str">
            <v>MARCT</v>
          </cell>
          <cell r="E3594" t="str">
            <v>FAKTUREREN</v>
          </cell>
          <cell r="F3594" t="str">
            <v>POOL-VGZ</v>
          </cell>
          <cell r="G3594" t="str">
            <v>HERVERSTRE</v>
          </cell>
          <cell r="H3594" t="str">
            <v>SVRZ20-18467</v>
          </cell>
          <cell r="I3594">
            <v>43993</v>
          </cell>
          <cell r="J3594" t="str">
            <v>Ja</v>
          </cell>
        </row>
        <row r="3595">
          <cell r="A3595" t="str">
            <v>CO20-19572FAKTUREREN</v>
          </cell>
          <cell r="B3595" t="str">
            <v>CO20-19572</v>
          </cell>
          <cell r="C3595">
            <v>44019</v>
          </cell>
          <cell r="D3595" t="str">
            <v>CHANTAL</v>
          </cell>
          <cell r="E3595" t="str">
            <v>FAKTUREREN</v>
          </cell>
          <cell r="F3595" t="str">
            <v>ROLST-POOL</v>
          </cell>
          <cell r="G3595" t="str">
            <v>HERVERSTRE</v>
          </cell>
          <cell r="H3595" t="str">
            <v>SVRZ20-21038</v>
          </cell>
          <cell r="I3595">
            <v>43993</v>
          </cell>
          <cell r="J3595" t="str">
            <v>Ja</v>
          </cell>
        </row>
        <row r="3596">
          <cell r="A3596" t="str">
            <v>CO20-19572WACHT OP GOEDKEURING</v>
          </cell>
          <cell r="B3596" t="str">
            <v>CO20-19572</v>
          </cell>
          <cell r="C3596">
            <v>43993</v>
          </cell>
          <cell r="D3596" t="str">
            <v>CHANTAL</v>
          </cell>
          <cell r="E3596" t="str">
            <v>WACHT OP GOEDKEURING</v>
          </cell>
          <cell r="F3596" t="str">
            <v>ROLST-POOL</v>
          </cell>
          <cell r="G3596" t="str">
            <v>HERVERSTRE</v>
          </cell>
          <cell r="H3596" t="str">
            <v>SVRZ20-21038</v>
          </cell>
          <cell r="I3596">
            <v>43993</v>
          </cell>
          <cell r="J3596" t="str">
            <v>Ja</v>
          </cell>
        </row>
        <row r="3597">
          <cell r="A3597" t="str">
            <v>CO20-19572PRODUCT IN BEST.</v>
          </cell>
          <cell r="B3597" t="str">
            <v>CO20-19572</v>
          </cell>
          <cell r="C3597">
            <v>43999</v>
          </cell>
          <cell r="D3597" t="str">
            <v>SIMONEK</v>
          </cell>
          <cell r="E3597" t="str">
            <v>PRODUCT IN BEST.</v>
          </cell>
          <cell r="F3597" t="str">
            <v>ROLST-POOL</v>
          </cell>
          <cell r="G3597" t="str">
            <v>HERVERSTRE</v>
          </cell>
          <cell r="H3597" t="str">
            <v>SVRZ20-21038</v>
          </cell>
          <cell r="I3597">
            <v>43993</v>
          </cell>
          <cell r="J3597" t="str">
            <v>Ja</v>
          </cell>
        </row>
        <row r="3598">
          <cell r="A3598" t="str">
            <v>CO20-19626PRODUKTKEUZE MAKEN</v>
          </cell>
          <cell r="B3598" t="str">
            <v>CO20-19626</v>
          </cell>
          <cell r="C3598">
            <v>43993</v>
          </cell>
          <cell r="D3598" t="str">
            <v>CHANTAL</v>
          </cell>
          <cell r="E3598" t="str">
            <v>PRODUKTKEUZE MAKEN</v>
          </cell>
          <cell r="F3598" t="str">
            <v>ROLST-POOL</v>
          </cell>
          <cell r="G3598" t="str">
            <v>HERVERSTRE</v>
          </cell>
          <cell r="H3598" t="str">
            <v>SVRZ20-19586</v>
          </cell>
          <cell r="I3598">
            <v>43993</v>
          </cell>
          <cell r="J3598" t="str">
            <v>Ja</v>
          </cell>
        </row>
        <row r="3599">
          <cell r="A3599" t="str">
            <v>CO20-19626FAKTUREREN</v>
          </cell>
          <cell r="B3599" t="str">
            <v>CO20-19626</v>
          </cell>
          <cell r="C3599">
            <v>44009</v>
          </cell>
          <cell r="D3599" t="str">
            <v>CHANTAL</v>
          </cell>
          <cell r="E3599" t="str">
            <v>FAKTUREREN</v>
          </cell>
          <cell r="F3599" t="str">
            <v>ROLST-POOL</v>
          </cell>
          <cell r="G3599" t="str">
            <v>HERVERSTRE</v>
          </cell>
          <cell r="H3599" t="str">
            <v>SVRZ20-19586</v>
          </cell>
          <cell r="I3599">
            <v>43993</v>
          </cell>
          <cell r="J3599" t="str">
            <v>Ja</v>
          </cell>
        </row>
        <row r="3600">
          <cell r="A3600" t="str">
            <v>CO20-19628WACHT OP GOEDKEURING</v>
          </cell>
          <cell r="B3600" t="str">
            <v>CO20-19628</v>
          </cell>
          <cell r="C3600">
            <v>43993</v>
          </cell>
          <cell r="D3600" t="str">
            <v>CHANTAL</v>
          </cell>
          <cell r="E3600" t="str">
            <v>WACHT OP GOEDKEURING</v>
          </cell>
          <cell r="F3600" t="str">
            <v>ROLST-POOL</v>
          </cell>
          <cell r="G3600" t="str">
            <v>HERVERSTRE</v>
          </cell>
          <cell r="H3600" t="str">
            <v>SVRZ20-20985</v>
          </cell>
          <cell r="I3600">
            <v>43993</v>
          </cell>
          <cell r="J3600" t="str">
            <v>Ja</v>
          </cell>
        </row>
        <row r="3601">
          <cell r="A3601" t="str">
            <v>CO20-19628WACHT OP GOEDKEURING</v>
          </cell>
          <cell r="B3601" t="str">
            <v>CO20-19628</v>
          </cell>
          <cell r="C3601">
            <v>44007</v>
          </cell>
          <cell r="D3601" t="str">
            <v>SIMONEK</v>
          </cell>
          <cell r="E3601" t="str">
            <v>WACHT OP GOEDKEURING</v>
          </cell>
          <cell r="F3601" t="str">
            <v>ROLST-POOL</v>
          </cell>
          <cell r="G3601" t="str">
            <v>HERVERSTRE</v>
          </cell>
          <cell r="H3601" t="str">
            <v>SVRZ20-20985</v>
          </cell>
          <cell r="I3601">
            <v>43993</v>
          </cell>
          <cell r="J3601" t="str">
            <v>Ja</v>
          </cell>
        </row>
        <row r="3602">
          <cell r="A3602" t="str">
            <v>CO20-19628PRODUCT IN BEST.</v>
          </cell>
          <cell r="B3602" t="str">
            <v>CO20-19628</v>
          </cell>
          <cell r="C3602">
            <v>44008</v>
          </cell>
          <cell r="D3602" t="str">
            <v>MARCT</v>
          </cell>
          <cell r="E3602" t="str">
            <v>PRODUCT IN BEST.</v>
          </cell>
          <cell r="F3602" t="str">
            <v>ROLST-POOL</v>
          </cell>
          <cell r="G3602" t="str">
            <v>HERVERSTRE</v>
          </cell>
          <cell r="H3602" t="str">
            <v>SVRZ20-20985</v>
          </cell>
          <cell r="I3602">
            <v>43993</v>
          </cell>
          <cell r="J3602" t="str">
            <v>Ja</v>
          </cell>
        </row>
        <row r="3603">
          <cell r="A3603" t="str">
            <v>CO20-19628WACHT OP GOEDKEURING</v>
          </cell>
          <cell r="B3603" t="str">
            <v>CO20-19628</v>
          </cell>
          <cell r="C3603">
            <v>44018</v>
          </cell>
          <cell r="D3603" t="str">
            <v>MARIE</v>
          </cell>
          <cell r="E3603" t="str">
            <v>WACHT OP GOEDKEURING</v>
          </cell>
          <cell r="F3603" t="str">
            <v>ROLST-POOL</v>
          </cell>
          <cell r="G3603" t="str">
            <v>HERVERSTRE</v>
          </cell>
          <cell r="H3603" t="str">
            <v>SVRZ20-20985</v>
          </cell>
          <cell r="I3603">
            <v>43993</v>
          </cell>
          <cell r="J3603" t="str">
            <v>Ja</v>
          </cell>
        </row>
        <row r="3604">
          <cell r="A3604" t="str">
            <v>CO20-19628FAKTUREREN</v>
          </cell>
          <cell r="B3604" t="str">
            <v>CO20-19628</v>
          </cell>
          <cell r="C3604">
            <v>44019</v>
          </cell>
          <cell r="D3604" t="str">
            <v>MARIE</v>
          </cell>
          <cell r="E3604" t="str">
            <v>FAKTUREREN</v>
          </cell>
          <cell r="F3604" t="str">
            <v>ROLST-POOL</v>
          </cell>
          <cell r="G3604" t="str">
            <v>HERVERSTRE</v>
          </cell>
          <cell r="H3604" t="str">
            <v>SVRZ20-20985</v>
          </cell>
          <cell r="I3604">
            <v>43993</v>
          </cell>
          <cell r="J3604" t="str">
            <v>Ja</v>
          </cell>
        </row>
        <row r="3605">
          <cell r="A3605" t="str">
            <v>CO20-19630FAKTUREREN</v>
          </cell>
          <cell r="B3605" t="str">
            <v>CO20-19630</v>
          </cell>
          <cell r="C3605">
            <v>44009</v>
          </cell>
          <cell r="D3605" t="str">
            <v>CHANTAL</v>
          </cell>
          <cell r="E3605" t="str">
            <v>FAKTUREREN</v>
          </cell>
          <cell r="F3605" t="str">
            <v>POOL-VGZ</v>
          </cell>
          <cell r="G3605" t="str">
            <v>HERVERSTRE</v>
          </cell>
          <cell r="H3605" t="str">
            <v>SVRZ20-19567</v>
          </cell>
          <cell r="I3605">
            <v>43993</v>
          </cell>
          <cell r="J3605" t="str">
            <v>Ja</v>
          </cell>
        </row>
        <row r="3606">
          <cell r="A3606" t="str">
            <v>CO20-19630PRODUCT IN BEST.</v>
          </cell>
          <cell r="B3606" t="str">
            <v>CO20-19630</v>
          </cell>
          <cell r="C3606">
            <v>43994</v>
          </cell>
          <cell r="D3606" t="str">
            <v>ERIC</v>
          </cell>
          <cell r="E3606" t="str">
            <v>PRODUCT IN BEST.</v>
          </cell>
          <cell r="F3606" t="str">
            <v>POOL-VGZ</v>
          </cell>
          <cell r="G3606" t="str">
            <v>HERVERSTRE</v>
          </cell>
          <cell r="H3606" t="str">
            <v>SVRZ20-19567</v>
          </cell>
          <cell r="I3606">
            <v>43993</v>
          </cell>
          <cell r="J3606" t="str">
            <v>Ja</v>
          </cell>
        </row>
        <row r="3607">
          <cell r="A3607" t="str">
            <v>CO20-19660PRODUKTKEUZE MAKEN</v>
          </cell>
          <cell r="B3607" t="str">
            <v>CO20-19660</v>
          </cell>
          <cell r="C3607">
            <v>43994</v>
          </cell>
          <cell r="D3607" t="str">
            <v>MARCT</v>
          </cell>
          <cell r="E3607" t="str">
            <v>PRODUKTKEUZE MAKEN</v>
          </cell>
          <cell r="F3607" t="str">
            <v>ROLST-POOL</v>
          </cell>
          <cell r="G3607" t="str">
            <v>HERVERSTRE</v>
          </cell>
          <cell r="H3607" t="str">
            <v>SVRZ20-20829</v>
          </cell>
          <cell r="I3607">
            <v>43994</v>
          </cell>
          <cell r="J3607" t="str">
            <v>Ja</v>
          </cell>
        </row>
        <row r="3608">
          <cell r="A3608" t="str">
            <v>CO20-19660FAKTUREREN</v>
          </cell>
          <cell r="B3608" t="str">
            <v>CO20-19660</v>
          </cell>
          <cell r="C3608">
            <v>44018</v>
          </cell>
          <cell r="D3608" t="str">
            <v>CHANTAL</v>
          </cell>
          <cell r="E3608" t="str">
            <v>FAKTUREREN</v>
          </cell>
          <cell r="F3608" t="str">
            <v>ROLST-POOL</v>
          </cell>
          <cell r="G3608" t="str">
            <v>HERVERSTRE</v>
          </cell>
          <cell r="H3608" t="str">
            <v>SVRZ20-20829</v>
          </cell>
          <cell r="I3608">
            <v>43994</v>
          </cell>
          <cell r="J3608" t="str">
            <v>Ja</v>
          </cell>
        </row>
        <row r="3609">
          <cell r="A3609" t="str">
            <v>CO20-19672FAKTUREREN</v>
          </cell>
          <cell r="B3609" t="str">
            <v>CO20-19672</v>
          </cell>
          <cell r="C3609">
            <v>44009</v>
          </cell>
          <cell r="D3609" t="str">
            <v>CHANTAL</v>
          </cell>
          <cell r="E3609" t="str">
            <v>FAKTUREREN</v>
          </cell>
          <cell r="F3609" t="str">
            <v>ROLST-POOL</v>
          </cell>
          <cell r="G3609" t="str">
            <v>HERVERSTRE</v>
          </cell>
          <cell r="H3609" t="str">
            <v>SVRZ20-19569</v>
          </cell>
          <cell r="I3609">
            <v>43994</v>
          </cell>
          <cell r="J3609" t="str">
            <v>Ja</v>
          </cell>
        </row>
        <row r="3610">
          <cell r="A3610" t="str">
            <v>CO20-19672PRODUKTKEUZE MAKEN</v>
          </cell>
          <cell r="B3610" t="str">
            <v>CO20-19672</v>
          </cell>
          <cell r="C3610">
            <v>43994</v>
          </cell>
          <cell r="D3610" t="str">
            <v>MARCT</v>
          </cell>
          <cell r="E3610" t="str">
            <v>PRODUKTKEUZE MAKEN</v>
          </cell>
          <cell r="F3610" t="str">
            <v>ROLST-POOL</v>
          </cell>
          <cell r="G3610" t="str">
            <v>HERVERSTRE</v>
          </cell>
          <cell r="H3610" t="str">
            <v>SVRZ20-19569</v>
          </cell>
          <cell r="I3610">
            <v>43994</v>
          </cell>
          <cell r="J3610" t="str">
            <v>Ja</v>
          </cell>
        </row>
        <row r="3611">
          <cell r="A3611" t="str">
            <v>CO20-19693PRODUKTKEUZE MAKEN</v>
          </cell>
          <cell r="B3611" t="str">
            <v>CO20-19693</v>
          </cell>
          <cell r="C3611">
            <v>43994</v>
          </cell>
          <cell r="D3611" t="str">
            <v>MARCT</v>
          </cell>
          <cell r="E3611" t="str">
            <v>PRODUKTKEUZE MAKEN</v>
          </cell>
          <cell r="F3611" t="str">
            <v>ROLST-POOL</v>
          </cell>
          <cell r="G3611" t="str">
            <v>HERVERSTRE</v>
          </cell>
          <cell r="H3611" t="str">
            <v>SVRZ20-20867</v>
          </cell>
          <cell r="I3611">
            <v>43994</v>
          </cell>
          <cell r="J3611" t="str">
            <v>Ja</v>
          </cell>
        </row>
        <row r="3612">
          <cell r="A3612" t="str">
            <v>CO20-19693FAKTUREREN</v>
          </cell>
          <cell r="B3612" t="str">
            <v>CO20-19693</v>
          </cell>
          <cell r="C3612">
            <v>44018</v>
          </cell>
          <cell r="D3612" t="str">
            <v>CHANTAL</v>
          </cell>
          <cell r="E3612" t="str">
            <v>FAKTUREREN</v>
          </cell>
          <cell r="F3612" t="str">
            <v>ROLST-POOL</v>
          </cell>
          <cell r="G3612" t="str">
            <v>HERVERSTRE</v>
          </cell>
          <cell r="H3612" t="str">
            <v>SVRZ20-20867</v>
          </cell>
          <cell r="I3612">
            <v>43994</v>
          </cell>
          <cell r="J3612" t="str">
            <v>Ja</v>
          </cell>
        </row>
        <row r="3613">
          <cell r="A3613" t="str">
            <v>CO20-19694PRODUCT IN BEST.</v>
          </cell>
          <cell r="B3613" t="str">
            <v>CO20-19694</v>
          </cell>
          <cell r="C3613">
            <v>43997</v>
          </cell>
          <cell r="D3613" t="str">
            <v>ERIC</v>
          </cell>
          <cell r="E3613" t="str">
            <v>PRODUCT IN BEST.</v>
          </cell>
          <cell r="F3613" t="str">
            <v>POOL-VGZ</v>
          </cell>
          <cell r="G3613" t="str">
            <v>HERVERSTRE</v>
          </cell>
          <cell r="H3613" t="str">
            <v>SVRZ20-19565</v>
          </cell>
          <cell r="I3613">
            <v>43994</v>
          </cell>
          <cell r="J3613" t="str">
            <v>Ja</v>
          </cell>
        </row>
        <row r="3614">
          <cell r="A3614" t="str">
            <v>CO20-19694FAKTUREREN</v>
          </cell>
          <cell r="B3614" t="str">
            <v>CO20-19694</v>
          </cell>
          <cell r="C3614">
            <v>44009</v>
          </cell>
          <cell r="D3614" t="str">
            <v>CHANTAL</v>
          </cell>
          <cell r="E3614" t="str">
            <v>FAKTUREREN</v>
          </cell>
          <cell r="F3614" t="str">
            <v>POOL-VGZ</v>
          </cell>
          <cell r="G3614" t="str">
            <v>HERVERSTRE</v>
          </cell>
          <cell r="H3614" t="str">
            <v>SVRZ20-19565</v>
          </cell>
          <cell r="I3614">
            <v>43994</v>
          </cell>
          <cell r="J3614" t="str">
            <v>Ja</v>
          </cell>
        </row>
        <row r="3615">
          <cell r="A3615" t="str">
            <v>CO20-19695PRODUCT IN BEST.</v>
          </cell>
          <cell r="B3615" t="str">
            <v>CO20-19695</v>
          </cell>
          <cell r="C3615">
            <v>43999</v>
          </cell>
          <cell r="D3615" t="str">
            <v>SIMONEK</v>
          </cell>
          <cell r="E3615" t="str">
            <v>PRODUCT IN BEST.</v>
          </cell>
          <cell r="F3615" t="str">
            <v>ROLST-POOL</v>
          </cell>
          <cell r="G3615" t="str">
            <v>HERVERSTRE</v>
          </cell>
          <cell r="H3615" t="str">
            <v>SVRZ20-19391</v>
          </cell>
          <cell r="I3615">
            <v>43994</v>
          </cell>
          <cell r="J3615" t="str">
            <v>Ja</v>
          </cell>
        </row>
        <row r="3616">
          <cell r="A3616" t="str">
            <v>CO20-19695WACHT OP GOEDKEURING</v>
          </cell>
          <cell r="B3616" t="str">
            <v>CO20-19695</v>
          </cell>
          <cell r="C3616">
            <v>43994</v>
          </cell>
          <cell r="D3616" t="str">
            <v>MARCT</v>
          </cell>
          <cell r="E3616" t="str">
            <v>WACHT OP GOEDKEURING</v>
          </cell>
          <cell r="F3616" t="str">
            <v>ROLST-POOL</v>
          </cell>
          <cell r="G3616" t="str">
            <v>HERVERSTRE</v>
          </cell>
          <cell r="H3616" t="str">
            <v>SVRZ20-19391</v>
          </cell>
          <cell r="I3616">
            <v>43994</v>
          </cell>
          <cell r="J3616" t="str">
            <v>Ja</v>
          </cell>
        </row>
        <row r="3617">
          <cell r="A3617" t="str">
            <v>CO20-19695FAKTUREREN</v>
          </cell>
          <cell r="B3617" t="str">
            <v>CO20-19695</v>
          </cell>
          <cell r="C3617">
            <v>44007</v>
          </cell>
          <cell r="D3617" t="str">
            <v>CHANTAL</v>
          </cell>
          <cell r="E3617" t="str">
            <v>FAKTUREREN</v>
          </cell>
          <cell r="F3617" t="str">
            <v>ROLST-POOL</v>
          </cell>
          <cell r="G3617" t="str">
            <v>HERVERSTRE</v>
          </cell>
          <cell r="H3617" t="str">
            <v>SVRZ20-19391</v>
          </cell>
          <cell r="I3617">
            <v>43994</v>
          </cell>
          <cell r="J3617" t="str">
            <v>Ja</v>
          </cell>
        </row>
        <row r="3618">
          <cell r="A3618" t="str">
            <v>CO20-19722WACHT OP GOEDKEURING</v>
          </cell>
          <cell r="B3618" t="str">
            <v>CO20-19722</v>
          </cell>
          <cell r="C3618">
            <v>43994</v>
          </cell>
          <cell r="D3618" t="str">
            <v>SIMONEK</v>
          </cell>
          <cell r="E3618" t="str">
            <v>WACHT OP GOEDKEURING</v>
          </cell>
          <cell r="F3618" t="str">
            <v>ROLST-POOL</v>
          </cell>
          <cell r="G3618" t="str">
            <v>HERVERSTRE</v>
          </cell>
          <cell r="H3618" t="str">
            <v>SVRZ20-19410</v>
          </cell>
          <cell r="I3618">
            <v>43994</v>
          </cell>
          <cell r="J3618" t="str">
            <v>Ja</v>
          </cell>
        </row>
        <row r="3619">
          <cell r="A3619" t="str">
            <v>CO20-19722PRODUCT IN BEST.</v>
          </cell>
          <cell r="B3619" t="str">
            <v>CO20-19722</v>
          </cell>
          <cell r="C3619">
            <v>43999</v>
          </cell>
          <cell r="D3619" t="str">
            <v>SIMONEK</v>
          </cell>
          <cell r="E3619" t="str">
            <v>PRODUCT IN BEST.</v>
          </cell>
          <cell r="F3619" t="str">
            <v>ROLST-POOL</v>
          </cell>
          <cell r="G3619" t="str">
            <v>HERVERSTRE</v>
          </cell>
          <cell r="H3619" t="str">
            <v>SVRZ20-19410</v>
          </cell>
          <cell r="I3619">
            <v>43994</v>
          </cell>
          <cell r="J3619" t="str">
            <v>Ja</v>
          </cell>
        </row>
        <row r="3620">
          <cell r="A3620" t="str">
            <v>CO20-19722FAKTUREREN</v>
          </cell>
          <cell r="B3620" t="str">
            <v>CO20-19722</v>
          </cell>
          <cell r="C3620">
            <v>44007</v>
          </cell>
          <cell r="D3620" t="str">
            <v>CHANTAL</v>
          </cell>
          <cell r="E3620" t="str">
            <v>FAKTUREREN</v>
          </cell>
          <cell r="F3620" t="str">
            <v>ROLST-POOL</v>
          </cell>
          <cell r="G3620" t="str">
            <v>HERVERSTRE</v>
          </cell>
          <cell r="H3620" t="str">
            <v>SVRZ20-19410</v>
          </cell>
          <cell r="I3620">
            <v>43994</v>
          </cell>
          <cell r="J3620" t="str">
            <v>Ja</v>
          </cell>
        </row>
        <row r="3621">
          <cell r="A3621" t="str">
            <v>CO20-19728FAKTUREREN</v>
          </cell>
          <cell r="B3621" t="str">
            <v>CO20-19728</v>
          </cell>
          <cell r="C3621">
            <v>44027</v>
          </cell>
          <cell r="D3621" t="str">
            <v>E.WOUTERS</v>
          </cell>
          <cell r="E3621" t="str">
            <v>FAKTUREREN</v>
          </cell>
          <cell r="F3621" t="str">
            <v>POOL-VGZ</v>
          </cell>
          <cell r="G3621" t="str">
            <v>HERVERSTRE</v>
          </cell>
          <cell r="H3621" t="str">
            <v>SVRZ20-22005</v>
          </cell>
          <cell r="I3621">
            <v>43994</v>
          </cell>
          <cell r="J3621" t="str">
            <v>Ja</v>
          </cell>
        </row>
        <row r="3622">
          <cell r="A3622" t="str">
            <v>CO20-19728WACHT OP GOEDKEURING</v>
          </cell>
          <cell r="B3622" t="str">
            <v>CO20-19728</v>
          </cell>
          <cell r="C3622">
            <v>43997</v>
          </cell>
          <cell r="D3622" t="str">
            <v>ERIC</v>
          </cell>
          <cell r="E3622" t="str">
            <v>WACHT OP GOEDKEURING</v>
          </cell>
          <cell r="F3622" t="str">
            <v>POOL-VGZ</v>
          </cell>
          <cell r="G3622" t="str">
            <v>HERVERSTRE</v>
          </cell>
          <cell r="H3622" t="str">
            <v>SVRZ20-22005</v>
          </cell>
          <cell r="I3622">
            <v>43994</v>
          </cell>
          <cell r="J3622" t="str">
            <v>Ja</v>
          </cell>
        </row>
        <row r="3623">
          <cell r="A3623" t="str">
            <v>CO20-19728PRODUCT IN BEST.</v>
          </cell>
          <cell r="B3623" t="str">
            <v>CO20-19728</v>
          </cell>
          <cell r="C3623">
            <v>44008</v>
          </cell>
          <cell r="D3623" t="str">
            <v>MARCT</v>
          </cell>
          <cell r="E3623" t="str">
            <v>PRODUCT IN BEST.</v>
          </cell>
          <cell r="F3623" t="str">
            <v>POOL-VGZ</v>
          </cell>
          <cell r="G3623" t="str">
            <v>HERVERSTRE</v>
          </cell>
          <cell r="H3623" t="str">
            <v>SVRZ20-22005</v>
          </cell>
          <cell r="I3623">
            <v>43994</v>
          </cell>
          <cell r="J3623" t="str">
            <v>Ja</v>
          </cell>
        </row>
        <row r="3624">
          <cell r="A3624" t="str">
            <v>CO20-19732FAKTUREREN</v>
          </cell>
          <cell r="B3624" t="str">
            <v>CO20-19732</v>
          </cell>
          <cell r="C3624">
            <v>44009</v>
          </cell>
          <cell r="D3624" t="str">
            <v>CHANTAL</v>
          </cell>
          <cell r="E3624" t="str">
            <v>FAKTUREREN</v>
          </cell>
          <cell r="F3624" t="str">
            <v>POOL-VGZ</v>
          </cell>
          <cell r="G3624" t="str">
            <v>HERVERSTRE</v>
          </cell>
          <cell r="H3624" t="str">
            <v>SVRZ20-19606</v>
          </cell>
          <cell r="I3624">
            <v>43994</v>
          </cell>
          <cell r="J3624" t="str">
            <v>Ja</v>
          </cell>
        </row>
        <row r="3625">
          <cell r="A3625" t="str">
            <v>CO20-19732PRODUCT IN BEST.</v>
          </cell>
          <cell r="B3625" t="str">
            <v>CO20-19732</v>
          </cell>
          <cell r="C3625">
            <v>43997</v>
          </cell>
          <cell r="D3625" t="str">
            <v>ERIC</v>
          </cell>
          <cell r="E3625" t="str">
            <v>PRODUCT IN BEST.</v>
          </cell>
          <cell r="F3625" t="str">
            <v>POOL-VGZ</v>
          </cell>
          <cell r="G3625" t="str">
            <v>HERVERSTRE</v>
          </cell>
          <cell r="H3625" t="str">
            <v>SVRZ20-19606</v>
          </cell>
          <cell r="I3625">
            <v>43994</v>
          </cell>
          <cell r="J3625" t="str">
            <v>Ja</v>
          </cell>
        </row>
        <row r="3626">
          <cell r="A3626" t="str">
            <v>CO20-19735FAKTUREREN</v>
          </cell>
          <cell r="B3626" t="str">
            <v>CO20-19735</v>
          </cell>
          <cell r="C3626">
            <v>44011</v>
          </cell>
          <cell r="D3626" t="str">
            <v>MARCT</v>
          </cell>
          <cell r="E3626" t="str">
            <v>FAKTUREREN</v>
          </cell>
          <cell r="F3626" t="str">
            <v>ROLST-POOL</v>
          </cell>
          <cell r="G3626" t="str">
            <v>HERVERSTRE</v>
          </cell>
          <cell r="H3626" t="str">
            <v>SVRZ20-19634</v>
          </cell>
          <cell r="I3626">
            <v>43994</v>
          </cell>
          <cell r="J3626" t="str">
            <v>Ja</v>
          </cell>
        </row>
        <row r="3627">
          <cell r="A3627" t="str">
            <v>CO20-19735PRODUCT IN BEST.</v>
          </cell>
          <cell r="B3627" t="str">
            <v>CO20-19735</v>
          </cell>
          <cell r="C3627">
            <v>43999</v>
          </cell>
          <cell r="D3627" t="str">
            <v>SIMONEK</v>
          </cell>
          <cell r="E3627" t="str">
            <v>PRODUCT IN BEST.</v>
          </cell>
          <cell r="F3627" t="str">
            <v>ROLST-POOL</v>
          </cell>
          <cell r="G3627" t="str">
            <v>HERVERSTRE</v>
          </cell>
          <cell r="H3627" t="str">
            <v>SVRZ20-19634</v>
          </cell>
          <cell r="I3627">
            <v>43994</v>
          </cell>
          <cell r="J3627" t="str">
            <v>Ja</v>
          </cell>
        </row>
        <row r="3628">
          <cell r="A3628" t="str">
            <v>CO20-19735WACHT OP GOEDKEURING</v>
          </cell>
          <cell r="B3628" t="str">
            <v>CO20-19735</v>
          </cell>
          <cell r="C3628">
            <v>43994</v>
          </cell>
          <cell r="D3628" t="str">
            <v>SIMONEK</v>
          </cell>
          <cell r="E3628" t="str">
            <v>WACHT OP GOEDKEURING</v>
          </cell>
          <cell r="F3628" t="str">
            <v>ROLST-POOL</v>
          </cell>
          <cell r="G3628" t="str">
            <v>HERVERSTRE</v>
          </cell>
          <cell r="H3628" t="str">
            <v>SVRZ20-19634</v>
          </cell>
          <cell r="I3628">
            <v>43994</v>
          </cell>
          <cell r="J3628" t="str">
            <v>Ja</v>
          </cell>
        </row>
        <row r="3629">
          <cell r="A3629" t="str">
            <v>CO20-19779PRODUKTKEUZE MAKEN</v>
          </cell>
          <cell r="B3629" t="str">
            <v>CO20-19779</v>
          </cell>
          <cell r="C3629">
            <v>43994</v>
          </cell>
          <cell r="D3629" t="str">
            <v>MARCT</v>
          </cell>
          <cell r="E3629" t="str">
            <v>PRODUKTKEUZE MAKEN</v>
          </cell>
          <cell r="F3629" t="str">
            <v>ROLST-POOL</v>
          </cell>
          <cell r="G3629" t="str">
            <v>HERVERSTRE</v>
          </cell>
          <cell r="H3629" t="str">
            <v>SVRZ20-19643</v>
          </cell>
          <cell r="I3629">
            <v>43994</v>
          </cell>
          <cell r="J3629" t="str">
            <v>Ja</v>
          </cell>
        </row>
        <row r="3630">
          <cell r="A3630" t="str">
            <v>CO20-19779FAKTUREREN</v>
          </cell>
          <cell r="B3630" t="str">
            <v>CO20-19779</v>
          </cell>
          <cell r="C3630">
            <v>44011</v>
          </cell>
          <cell r="D3630" t="str">
            <v>MARCT</v>
          </cell>
          <cell r="E3630" t="str">
            <v>FAKTUREREN</v>
          </cell>
          <cell r="F3630" t="str">
            <v>ROLST-POOL</v>
          </cell>
          <cell r="G3630" t="str">
            <v>HERVERSTRE</v>
          </cell>
          <cell r="H3630" t="str">
            <v>SVRZ20-19643</v>
          </cell>
          <cell r="I3630">
            <v>43994</v>
          </cell>
          <cell r="J3630" t="str">
            <v>Ja</v>
          </cell>
        </row>
        <row r="3631">
          <cell r="A3631" t="str">
            <v>CO20-19801PRODUKTKEUZE MAKEN</v>
          </cell>
          <cell r="B3631" t="str">
            <v>CO20-19801</v>
          </cell>
          <cell r="C3631">
            <v>44000</v>
          </cell>
          <cell r="D3631" t="str">
            <v>CHANTAL</v>
          </cell>
          <cell r="E3631" t="str">
            <v>PRODUKTKEUZE MAKEN</v>
          </cell>
          <cell r="F3631" t="str">
            <v>ROLST-POOL</v>
          </cell>
          <cell r="G3631" t="str">
            <v>HERVERSTRE</v>
          </cell>
          <cell r="H3631" t="str">
            <v>SVRZ20-20944</v>
          </cell>
          <cell r="I3631">
            <v>43994</v>
          </cell>
          <cell r="J3631" t="str">
            <v>Ja</v>
          </cell>
        </row>
        <row r="3632">
          <cell r="A3632" t="str">
            <v>CO20-19801WACHT OP GOEDKEURING</v>
          </cell>
          <cell r="B3632" t="str">
            <v>CO20-19801</v>
          </cell>
          <cell r="C3632">
            <v>43994</v>
          </cell>
          <cell r="D3632" t="str">
            <v>MARCT</v>
          </cell>
          <cell r="E3632" t="str">
            <v>WACHT OP GOEDKEURING</v>
          </cell>
          <cell r="F3632" t="str">
            <v>ROLST-POOL</v>
          </cell>
          <cell r="G3632" t="str">
            <v>HERVERSTRE</v>
          </cell>
          <cell r="H3632" t="str">
            <v>SVRZ20-20944</v>
          </cell>
          <cell r="I3632">
            <v>43994</v>
          </cell>
          <cell r="J3632" t="str">
            <v>Ja</v>
          </cell>
        </row>
        <row r="3633">
          <cell r="A3633" t="str">
            <v>CO20-19801PRODUCT IN BEST.</v>
          </cell>
          <cell r="B3633" t="str">
            <v>CO20-19801</v>
          </cell>
          <cell r="C3633">
            <v>44000</v>
          </cell>
          <cell r="D3633" t="str">
            <v>MARCT</v>
          </cell>
          <cell r="E3633" t="str">
            <v>PRODUCT IN BEST.</v>
          </cell>
          <cell r="F3633" t="str">
            <v>ROLST-POOL</v>
          </cell>
          <cell r="G3633" t="str">
            <v>HERVERSTRE</v>
          </cell>
          <cell r="H3633" t="str">
            <v>SVRZ20-20944</v>
          </cell>
          <cell r="I3633">
            <v>43994</v>
          </cell>
          <cell r="J3633" t="str">
            <v>Ja</v>
          </cell>
        </row>
        <row r="3634">
          <cell r="A3634" t="str">
            <v>CO20-19801FAKTUREREN</v>
          </cell>
          <cell r="B3634" t="str">
            <v>CO20-19801</v>
          </cell>
          <cell r="C3634">
            <v>44019</v>
          </cell>
          <cell r="D3634" t="str">
            <v>MARCT</v>
          </cell>
          <cell r="E3634" t="str">
            <v>FAKTUREREN</v>
          </cell>
          <cell r="F3634" t="str">
            <v>ROLST-POOL</v>
          </cell>
          <cell r="G3634" t="str">
            <v>HERVERSTRE</v>
          </cell>
          <cell r="H3634" t="str">
            <v>SVRZ20-20944</v>
          </cell>
          <cell r="I3634">
            <v>43994</v>
          </cell>
          <cell r="J3634" t="str">
            <v>Ja</v>
          </cell>
        </row>
        <row r="3635">
          <cell r="A3635" t="str">
            <v>CO20-19870PRODUKTKEUZE MAKEN</v>
          </cell>
          <cell r="B3635" t="str">
            <v>CO20-19870</v>
          </cell>
          <cell r="C3635">
            <v>43997</v>
          </cell>
          <cell r="D3635" t="str">
            <v>CHANTAL</v>
          </cell>
          <cell r="E3635" t="str">
            <v>PRODUKTKEUZE MAKEN</v>
          </cell>
          <cell r="F3635" t="str">
            <v>ROLST-POOL</v>
          </cell>
          <cell r="G3635" t="str">
            <v>HERVERSTRE</v>
          </cell>
          <cell r="H3635" t="str">
            <v>SVRZ20-20350</v>
          </cell>
          <cell r="I3635">
            <v>43997</v>
          </cell>
          <cell r="J3635" t="str">
            <v>Ja</v>
          </cell>
        </row>
        <row r="3636">
          <cell r="A3636" t="str">
            <v>CO20-19870FAKTUREREN</v>
          </cell>
          <cell r="B3636" t="str">
            <v>CO20-19870</v>
          </cell>
          <cell r="C3636">
            <v>44014</v>
          </cell>
          <cell r="D3636" t="str">
            <v>MARCT</v>
          </cell>
          <cell r="E3636" t="str">
            <v>FAKTUREREN</v>
          </cell>
          <cell r="F3636" t="str">
            <v>ROLST-POOL</v>
          </cell>
          <cell r="G3636" t="str">
            <v>HERVERSTRE</v>
          </cell>
          <cell r="H3636" t="str">
            <v>SVRZ20-20350</v>
          </cell>
          <cell r="I3636">
            <v>43997</v>
          </cell>
          <cell r="J3636" t="str">
            <v>Ja</v>
          </cell>
        </row>
        <row r="3637">
          <cell r="A3637" t="str">
            <v>CO20-19871PRODUKTKEUZE MAKEN</v>
          </cell>
          <cell r="B3637" t="str">
            <v>CO20-19871</v>
          </cell>
          <cell r="C3637">
            <v>43997</v>
          </cell>
          <cell r="D3637" t="str">
            <v>CHANTAL</v>
          </cell>
          <cell r="E3637" t="str">
            <v>PRODUKTKEUZE MAKEN</v>
          </cell>
          <cell r="F3637" t="str">
            <v>ROLST-POOL</v>
          </cell>
          <cell r="G3637" t="str">
            <v>HERVERSTRE</v>
          </cell>
          <cell r="H3637" t="str">
            <v>SVRZ20-19590</v>
          </cell>
          <cell r="I3637">
            <v>43997</v>
          </cell>
          <cell r="J3637" t="str">
            <v>Ja</v>
          </cell>
        </row>
        <row r="3638">
          <cell r="A3638" t="str">
            <v>CO20-19871FAKTUREREN</v>
          </cell>
          <cell r="B3638" t="str">
            <v>CO20-19871</v>
          </cell>
          <cell r="C3638">
            <v>44009</v>
          </cell>
          <cell r="D3638" t="str">
            <v>CHANTAL</v>
          </cell>
          <cell r="E3638" t="str">
            <v>FAKTUREREN</v>
          </cell>
          <cell r="F3638" t="str">
            <v>ROLST-POOL</v>
          </cell>
          <cell r="G3638" t="str">
            <v>HERVERSTRE</v>
          </cell>
          <cell r="H3638" t="str">
            <v>SVRZ20-19590</v>
          </cell>
          <cell r="I3638">
            <v>43997</v>
          </cell>
          <cell r="J3638" t="str">
            <v>Ja</v>
          </cell>
        </row>
        <row r="3639">
          <cell r="A3639" t="str">
            <v>CO20-19958PRODUKTKEUZE MAKEN</v>
          </cell>
          <cell r="B3639" t="str">
            <v>CO20-19958</v>
          </cell>
          <cell r="C3639">
            <v>43997</v>
          </cell>
          <cell r="D3639" t="str">
            <v>CHANTAL</v>
          </cell>
          <cell r="E3639" t="str">
            <v>PRODUKTKEUZE MAKEN</v>
          </cell>
          <cell r="F3639" t="str">
            <v>ROLST-POOL</v>
          </cell>
          <cell r="G3639" t="str">
            <v>HERVERSTRE</v>
          </cell>
          <cell r="H3639" t="str">
            <v>SVRZ20-20846</v>
          </cell>
          <cell r="I3639">
            <v>43997</v>
          </cell>
          <cell r="J3639" t="str">
            <v>Ja</v>
          </cell>
        </row>
        <row r="3640">
          <cell r="A3640" t="str">
            <v>CO20-19958FAKTUREREN</v>
          </cell>
          <cell r="B3640" t="str">
            <v>CO20-19958</v>
          </cell>
          <cell r="C3640">
            <v>44018</v>
          </cell>
          <cell r="D3640" t="str">
            <v>CHANTAL</v>
          </cell>
          <cell r="E3640" t="str">
            <v>FAKTUREREN</v>
          </cell>
          <cell r="F3640" t="str">
            <v>ROLST-POOL</v>
          </cell>
          <cell r="G3640" t="str">
            <v>HERVERSTRE</v>
          </cell>
          <cell r="H3640" t="str">
            <v>SVRZ20-20846</v>
          </cell>
          <cell r="I3640">
            <v>43997</v>
          </cell>
          <cell r="J3640" t="str">
            <v>Ja</v>
          </cell>
        </row>
        <row r="3641">
          <cell r="A3641" t="str">
            <v>CO20-19960FAKTUREREN</v>
          </cell>
          <cell r="B3641" t="str">
            <v>CO20-19960</v>
          </cell>
          <cell r="C3641">
            <v>44011</v>
          </cell>
          <cell r="D3641" t="str">
            <v>MARCT</v>
          </cell>
          <cell r="E3641" t="str">
            <v>FAKTUREREN</v>
          </cell>
          <cell r="F3641" t="str">
            <v>ROLST-POOL</v>
          </cell>
          <cell r="G3641" t="str">
            <v>HERVERSTRE</v>
          </cell>
          <cell r="H3641" t="str">
            <v>SVRZ20-19653</v>
          </cell>
          <cell r="I3641">
            <v>43997</v>
          </cell>
          <cell r="J3641" t="str">
            <v>Ja</v>
          </cell>
        </row>
        <row r="3642">
          <cell r="A3642" t="str">
            <v>CO20-19960PRODUKTKEUZE MAKEN</v>
          </cell>
          <cell r="B3642" t="str">
            <v>CO20-19960</v>
          </cell>
          <cell r="C3642">
            <v>43997</v>
          </cell>
          <cell r="D3642" t="str">
            <v>CHANTAL</v>
          </cell>
          <cell r="E3642" t="str">
            <v>PRODUKTKEUZE MAKEN</v>
          </cell>
          <cell r="F3642" t="str">
            <v>ROLST-POOL</v>
          </cell>
          <cell r="G3642" t="str">
            <v>HERVERSTRE</v>
          </cell>
          <cell r="H3642" t="str">
            <v>SVRZ20-19653</v>
          </cell>
          <cell r="I3642">
            <v>43997</v>
          </cell>
          <cell r="J3642" t="str">
            <v>Ja</v>
          </cell>
        </row>
        <row r="3643">
          <cell r="A3643" t="str">
            <v>CO20-19968PRODUKTKEUZE MAKEN</v>
          </cell>
          <cell r="B3643" t="str">
            <v>CO20-19968</v>
          </cell>
          <cell r="C3643">
            <v>43997</v>
          </cell>
          <cell r="D3643" t="str">
            <v>CHANTAL</v>
          </cell>
          <cell r="E3643" t="str">
            <v>PRODUKTKEUZE MAKEN</v>
          </cell>
          <cell r="F3643" t="str">
            <v>ROLST-POOL</v>
          </cell>
          <cell r="G3643" t="str">
            <v>HERVERSTRE</v>
          </cell>
          <cell r="H3643" t="str">
            <v>SVRZ20-19670</v>
          </cell>
          <cell r="I3643">
            <v>43997</v>
          </cell>
          <cell r="J3643" t="str">
            <v>Ja</v>
          </cell>
        </row>
        <row r="3644">
          <cell r="A3644" t="str">
            <v>CO20-19968FAKTUREREN</v>
          </cell>
          <cell r="B3644" t="str">
            <v>CO20-19968</v>
          </cell>
          <cell r="C3644">
            <v>44011</v>
          </cell>
          <cell r="D3644" t="str">
            <v>SIMONEK</v>
          </cell>
          <cell r="E3644" t="str">
            <v>FAKTUREREN</v>
          </cell>
          <cell r="F3644" t="str">
            <v>ROLST-POOL</v>
          </cell>
          <cell r="G3644" t="str">
            <v>HERVERSTRE</v>
          </cell>
          <cell r="H3644" t="str">
            <v>SVRZ20-19670</v>
          </cell>
          <cell r="I3644">
            <v>43997</v>
          </cell>
          <cell r="J3644" t="str">
            <v>Ja</v>
          </cell>
        </row>
        <row r="3645">
          <cell r="A3645" t="str">
            <v>CO20-19974PRODUCT IN BEST.</v>
          </cell>
          <cell r="B3645" t="str">
            <v>CO20-19974</v>
          </cell>
          <cell r="C3645">
            <v>44004</v>
          </cell>
          <cell r="D3645" t="str">
            <v>CHANTAL</v>
          </cell>
          <cell r="E3645" t="str">
            <v>PRODUCT IN BEST.</v>
          </cell>
          <cell r="F3645" t="str">
            <v>ROLST-POOL</v>
          </cell>
          <cell r="G3645" t="str">
            <v>HERVERSTRE</v>
          </cell>
          <cell r="H3645" t="str">
            <v>SVRZ20-22901</v>
          </cell>
          <cell r="I3645">
            <v>43997</v>
          </cell>
          <cell r="J3645" t="str">
            <v>Ja</v>
          </cell>
        </row>
        <row r="3646">
          <cell r="A3646" t="str">
            <v>CO20-19974PRODUKTKEUZE MAKEN</v>
          </cell>
          <cell r="B3646" t="str">
            <v>CO20-19974</v>
          </cell>
          <cell r="C3646">
            <v>43997</v>
          </cell>
          <cell r="D3646" t="str">
            <v>CHANTAL</v>
          </cell>
          <cell r="E3646" t="str">
            <v>PRODUKTKEUZE MAKEN</v>
          </cell>
          <cell r="F3646" t="str">
            <v>ROLST-POOL</v>
          </cell>
          <cell r="G3646" t="str">
            <v>HERVERSTRE</v>
          </cell>
          <cell r="H3646" t="str">
            <v>SVRZ20-22901</v>
          </cell>
          <cell r="I3646">
            <v>43997</v>
          </cell>
          <cell r="J3646" t="str">
            <v>Ja</v>
          </cell>
        </row>
        <row r="3647">
          <cell r="A3647" t="str">
            <v>CO20-19974FAKTUREREN</v>
          </cell>
          <cell r="B3647" t="str">
            <v>CO20-19974</v>
          </cell>
          <cell r="C3647">
            <v>44035</v>
          </cell>
          <cell r="D3647" t="str">
            <v>E.WOUTERS</v>
          </cell>
          <cell r="E3647" t="str">
            <v>FAKTUREREN</v>
          </cell>
          <cell r="F3647" t="str">
            <v>ROLST-POOL</v>
          </cell>
          <cell r="G3647" t="str">
            <v>HERVERSTRE</v>
          </cell>
          <cell r="H3647" t="str">
            <v>SVRZ20-22901</v>
          </cell>
          <cell r="I3647">
            <v>43997</v>
          </cell>
          <cell r="J3647" t="str">
            <v>Ja</v>
          </cell>
        </row>
        <row r="3648">
          <cell r="A3648" t="str">
            <v>CO20-19982FAKTUREREN</v>
          </cell>
          <cell r="B3648" t="str">
            <v>CO20-19982</v>
          </cell>
          <cell r="C3648">
            <v>44018</v>
          </cell>
          <cell r="D3648" t="str">
            <v>CHANTAL</v>
          </cell>
          <cell r="E3648" t="str">
            <v>FAKTUREREN</v>
          </cell>
          <cell r="F3648" t="str">
            <v>ROLST-POOL</v>
          </cell>
          <cell r="G3648" t="str">
            <v>HERVERSTRE</v>
          </cell>
          <cell r="H3648" t="str">
            <v>SVRZ20-20831</v>
          </cell>
          <cell r="I3648">
            <v>43997</v>
          </cell>
          <cell r="J3648" t="str">
            <v>Ja</v>
          </cell>
        </row>
        <row r="3649">
          <cell r="A3649" t="str">
            <v>CO20-19982PRODUKTKEUZE MAKEN</v>
          </cell>
          <cell r="B3649" t="str">
            <v>CO20-19982</v>
          </cell>
          <cell r="C3649">
            <v>43997</v>
          </cell>
          <cell r="D3649" t="str">
            <v>CHANTAL</v>
          </cell>
          <cell r="E3649" t="str">
            <v>PRODUKTKEUZE MAKEN</v>
          </cell>
          <cell r="F3649" t="str">
            <v>ROLST-POOL</v>
          </cell>
          <cell r="G3649" t="str">
            <v>HERVERSTRE</v>
          </cell>
          <cell r="H3649" t="str">
            <v>SVRZ20-20831</v>
          </cell>
          <cell r="I3649">
            <v>43997</v>
          </cell>
          <cell r="J3649" t="str">
            <v>Ja</v>
          </cell>
        </row>
        <row r="3650">
          <cell r="A3650" t="str">
            <v>CO20-19982WACHT OP GOEDKEURING</v>
          </cell>
          <cell r="B3650" t="str">
            <v>CO20-19982</v>
          </cell>
          <cell r="C3650">
            <v>43997</v>
          </cell>
          <cell r="D3650" t="str">
            <v>CHANTAL</v>
          </cell>
          <cell r="E3650" t="str">
            <v>WACHT OP GOEDKEURING</v>
          </cell>
          <cell r="F3650" t="str">
            <v>ROLST-POOL</v>
          </cell>
          <cell r="G3650" t="str">
            <v>HERVERSTRE</v>
          </cell>
          <cell r="H3650" t="str">
            <v>SVRZ20-20831</v>
          </cell>
          <cell r="I3650">
            <v>43997</v>
          </cell>
          <cell r="J3650" t="str">
            <v>Ja</v>
          </cell>
        </row>
        <row r="3651">
          <cell r="A3651" t="str">
            <v>CO20-19989FAKTUREREN</v>
          </cell>
          <cell r="B3651" t="str">
            <v>CO20-19989</v>
          </cell>
          <cell r="C3651">
            <v>44025</v>
          </cell>
          <cell r="D3651" t="str">
            <v>E.WOUTERS</v>
          </cell>
          <cell r="E3651" t="str">
            <v>FAKTUREREN</v>
          </cell>
          <cell r="F3651" t="str">
            <v>ROLST-POOL</v>
          </cell>
          <cell r="G3651" t="str">
            <v>HERVERSTRE</v>
          </cell>
          <cell r="H3651" t="str">
            <v>SVRZ20-21489</v>
          </cell>
          <cell r="I3651">
            <v>43997</v>
          </cell>
          <cell r="J3651" t="str">
            <v>Ja</v>
          </cell>
        </row>
        <row r="3652">
          <cell r="A3652" t="str">
            <v>CO20-19989WACHT OP GOEDKEURING</v>
          </cell>
          <cell r="B3652" t="str">
            <v>CO20-19989</v>
          </cell>
          <cell r="C3652">
            <v>43997</v>
          </cell>
          <cell r="D3652" t="str">
            <v>CHANTAL</v>
          </cell>
          <cell r="E3652" t="str">
            <v>WACHT OP GOEDKEURING</v>
          </cell>
          <cell r="F3652" t="str">
            <v>ROLST-POOL</v>
          </cell>
          <cell r="G3652" t="str">
            <v>HERVERSTRE</v>
          </cell>
          <cell r="H3652" t="str">
            <v>SVRZ20-21489</v>
          </cell>
          <cell r="I3652">
            <v>43997</v>
          </cell>
          <cell r="J3652" t="str">
            <v>Ja</v>
          </cell>
        </row>
        <row r="3653">
          <cell r="A3653" t="str">
            <v>CO20-19989PRODUCT IN BEST.</v>
          </cell>
          <cell r="B3653" t="str">
            <v>CO20-19989</v>
          </cell>
          <cell r="C3653">
            <v>44007</v>
          </cell>
          <cell r="D3653" t="str">
            <v>CHANTAL</v>
          </cell>
          <cell r="E3653" t="str">
            <v>PRODUCT IN BEST.</v>
          </cell>
          <cell r="F3653" t="str">
            <v>ROLST-POOL</v>
          </cell>
          <cell r="G3653" t="str">
            <v>HERVERSTRE</v>
          </cell>
          <cell r="H3653" t="str">
            <v>SVRZ20-21489</v>
          </cell>
          <cell r="I3653">
            <v>43997</v>
          </cell>
          <cell r="J3653" t="str">
            <v>Ja</v>
          </cell>
        </row>
        <row r="3654">
          <cell r="A3654" t="str">
            <v>CO20-19989PRODUCT IN BEST.</v>
          </cell>
          <cell r="B3654" t="str">
            <v>CO20-19989</v>
          </cell>
          <cell r="C3654">
            <v>44018</v>
          </cell>
          <cell r="D3654" t="str">
            <v>JENS</v>
          </cell>
          <cell r="E3654" t="str">
            <v>PRODUCT IN BEST.</v>
          </cell>
          <cell r="F3654" t="str">
            <v>ROLST-POOL</v>
          </cell>
          <cell r="G3654" t="str">
            <v>HERVERSTRE</v>
          </cell>
          <cell r="H3654" t="str">
            <v>SVRZ20-21489</v>
          </cell>
          <cell r="I3654">
            <v>43997</v>
          </cell>
          <cell r="J3654" t="str">
            <v>Ja</v>
          </cell>
        </row>
        <row r="3655">
          <cell r="A3655" t="str">
            <v>CO20-19992PRODUKTKEUZE MAKEN</v>
          </cell>
          <cell r="B3655" t="str">
            <v>CO20-19992</v>
          </cell>
          <cell r="C3655">
            <v>43997</v>
          </cell>
          <cell r="D3655" t="str">
            <v>CHANTAL</v>
          </cell>
          <cell r="E3655" t="str">
            <v>PRODUKTKEUZE MAKEN</v>
          </cell>
          <cell r="F3655" t="str">
            <v>ROLST-POOL</v>
          </cell>
          <cell r="G3655" t="str">
            <v>HERVERSTRE</v>
          </cell>
          <cell r="H3655" t="str">
            <v>SVRZ20-19607</v>
          </cell>
          <cell r="I3655">
            <v>43997</v>
          </cell>
          <cell r="J3655" t="str">
            <v>Ja</v>
          </cell>
        </row>
        <row r="3656">
          <cell r="A3656" t="str">
            <v>CO20-19992FAKTUREREN</v>
          </cell>
          <cell r="B3656" t="str">
            <v>CO20-19992</v>
          </cell>
          <cell r="C3656">
            <v>44009</v>
          </cell>
          <cell r="D3656" t="str">
            <v>CHANTAL</v>
          </cell>
          <cell r="E3656" t="str">
            <v>FAKTUREREN</v>
          </cell>
          <cell r="F3656" t="str">
            <v>ROLST-POOL</v>
          </cell>
          <cell r="G3656" t="str">
            <v>HERVERSTRE</v>
          </cell>
          <cell r="H3656" t="str">
            <v>SVRZ20-19607</v>
          </cell>
          <cell r="I3656">
            <v>43997</v>
          </cell>
          <cell r="J3656" t="str">
            <v>Ja</v>
          </cell>
        </row>
        <row r="3657">
          <cell r="A3657" t="str">
            <v>CO20-20007PRODUKTKEUZE MAKEN</v>
          </cell>
          <cell r="B3657" t="str">
            <v>CO20-20007</v>
          </cell>
          <cell r="C3657">
            <v>43997</v>
          </cell>
          <cell r="D3657" t="str">
            <v>CHANTAL</v>
          </cell>
          <cell r="E3657" t="str">
            <v>PRODUKTKEUZE MAKEN</v>
          </cell>
          <cell r="F3657" t="str">
            <v>ROLST-POOL</v>
          </cell>
          <cell r="G3657" t="str">
            <v>HERVERSTRE</v>
          </cell>
          <cell r="H3657" t="str">
            <v>SVRZ20-20347</v>
          </cell>
          <cell r="I3657">
            <v>43997</v>
          </cell>
          <cell r="J3657" t="str">
            <v>Ja</v>
          </cell>
        </row>
        <row r="3658">
          <cell r="A3658" t="str">
            <v>CO20-20007FAKTUREREN</v>
          </cell>
          <cell r="B3658" t="str">
            <v>CO20-20007</v>
          </cell>
          <cell r="C3658">
            <v>44014</v>
          </cell>
          <cell r="D3658" t="str">
            <v>MARCT</v>
          </cell>
          <cell r="E3658" t="str">
            <v>FAKTUREREN</v>
          </cell>
          <cell r="F3658" t="str">
            <v>ROLST-POOL</v>
          </cell>
          <cell r="G3658" t="str">
            <v>HERVERSTRE</v>
          </cell>
          <cell r="H3658" t="str">
            <v>SVRZ20-20347</v>
          </cell>
          <cell r="I3658">
            <v>43997</v>
          </cell>
          <cell r="J3658" t="str">
            <v>Ja</v>
          </cell>
        </row>
        <row r="3659">
          <cell r="A3659" t="str">
            <v>CO20-20041PRODUKTKEUZE MAKEN</v>
          </cell>
          <cell r="B3659" t="str">
            <v>CO20-20041</v>
          </cell>
          <cell r="C3659">
            <v>43997</v>
          </cell>
          <cell r="D3659" t="str">
            <v>CHANTAL</v>
          </cell>
          <cell r="E3659" t="str">
            <v>PRODUKTKEUZE MAKEN</v>
          </cell>
          <cell r="F3659" t="str">
            <v>ROLST-POOL</v>
          </cell>
          <cell r="G3659" t="str">
            <v>HERVERSTRE</v>
          </cell>
          <cell r="H3659" t="str">
            <v>SVRZ20-21039</v>
          </cell>
          <cell r="I3659">
            <v>43997</v>
          </cell>
          <cell r="J3659" t="str">
            <v>Ja</v>
          </cell>
        </row>
        <row r="3660">
          <cell r="A3660" t="str">
            <v>CO20-20041FAKTUREREN</v>
          </cell>
          <cell r="B3660" t="str">
            <v>CO20-20041</v>
          </cell>
          <cell r="C3660">
            <v>44019</v>
          </cell>
          <cell r="D3660" t="str">
            <v>CHANTAL</v>
          </cell>
          <cell r="E3660" t="str">
            <v>FAKTUREREN</v>
          </cell>
          <cell r="F3660" t="str">
            <v>ROLST-POOL</v>
          </cell>
          <cell r="G3660" t="str">
            <v>HERVERSTRE</v>
          </cell>
          <cell r="H3660" t="str">
            <v>SVRZ20-21039</v>
          </cell>
          <cell r="I3660">
            <v>43997</v>
          </cell>
          <cell r="J3660" t="str">
            <v>Ja</v>
          </cell>
        </row>
        <row r="3661">
          <cell r="A3661" t="str">
            <v>CO20-20043FAKTUREREN</v>
          </cell>
          <cell r="B3661" t="str">
            <v>CO20-20043</v>
          </cell>
          <cell r="C3661">
            <v>44007</v>
          </cell>
          <cell r="D3661" t="str">
            <v>CHANTAL</v>
          </cell>
          <cell r="E3661" t="str">
            <v>FAKTUREREN</v>
          </cell>
          <cell r="F3661" t="str">
            <v>ROLST-POOL</v>
          </cell>
          <cell r="G3661" t="str">
            <v>HERVERSTRE</v>
          </cell>
          <cell r="H3661" t="str">
            <v>SVRZ20-19408</v>
          </cell>
          <cell r="I3661">
            <v>43997</v>
          </cell>
          <cell r="J3661" t="str">
            <v>Ja</v>
          </cell>
        </row>
        <row r="3662">
          <cell r="A3662" t="str">
            <v>CO20-20043PRODUKTKEUZE MAKEN</v>
          </cell>
          <cell r="B3662" t="str">
            <v>CO20-20043</v>
          </cell>
          <cell r="C3662">
            <v>43997</v>
          </cell>
          <cell r="D3662" t="str">
            <v>CHANTAL</v>
          </cell>
          <cell r="E3662" t="str">
            <v>PRODUKTKEUZE MAKEN</v>
          </cell>
          <cell r="F3662" t="str">
            <v>ROLST-POOL</v>
          </cell>
          <cell r="G3662" t="str">
            <v>HERVERSTRE</v>
          </cell>
          <cell r="H3662" t="str">
            <v>SVRZ20-19408</v>
          </cell>
          <cell r="I3662">
            <v>43997</v>
          </cell>
          <cell r="J3662" t="str">
            <v>Ja</v>
          </cell>
        </row>
        <row r="3663">
          <cell r="A3663" t="str">
            <v>CO20-20062PRODUKTKEUZE MAKEN</v>
          </cell>
          <cell r="B3663" t="str">
            <v>CO20-20062</v>
          </cell>
          <cell r="C3663">
            <v>43997</v>
          </cell>
          <cell r="D3663" t="str">
            <v>CHANTAL</v>
          </cell>
          <cell r="E3663" t="str">
            <v>PRODUKTKEUZE MAKEN</v>
          </cell>
          <cell r="F3663" t="str">
            <v>ROLST-POOL</v>
          </cell>
          <cell r="G3663" t="str">
            <v>HERVERSTRE</v>
          </cell>
          <cell r="H3663" t="str">
            <v>SVRZ20-20868</v>
          </cell>
          <cell r="I3663">
            <v>43997</v>
          </cell>
          <cell r="J3663" t="str">
            <v>Ja</v>
          </cell>
        </row>
        <row r="3664">
          <cell r="A3664" t="str">
            <v>CO20-20062FAKTUREREN</v>
          </cell>
          <cell r="B3664" t="str">
            <v>CO20-20062</v>
          </cell>
          <cell r="C3664">
            <v>44018</v>
          </cell>
          <cell r="D3664" t="str">
            <v>CHANTAL</v>
          </cell>
          <cell r="E3664" t="str">
            <v>FAKTUREREN</v>
          </cell>
          <cell r="F3664" t="str">
            <v>ROLST-POOL</v>
          </cell>
          <cell r="G3664" t="str">
            <v>HERVERSTRE</v>
          </cell>
          <cell r="H3664" t="str">
            <v>SVRZ20-20868</v>
          </cell>
          <cell r="I3664">
            <v>43997</v>
          </cell>
          <cell r="J3664" t="str">
            <v>Ja</v>
          </cell>
        </row>
        <row r="3665">
          <cell r="A3665" t="str">
            <v>CO20-20065PRODUKTKEUZE MAKEN</v>
          </cell>
          <cell r="B3665" t="str">
            <v>CO20-20065</v>
          </cell>
          <cell r="C3665">
            <v>43997</v>
          </cell>
          <cell r="D3665" t="str">
            <v>CHANTAL</v>
          </cell>
          <cell r="E3665" t="str">
            <v>PRODUKTKEUZE MAKEN</v>
          </cell>
          <cell r="F3665" t="str">
            <v>ROLST-POOL</v>
          </cell>
          <cell r="G3665" t="str">
            <v>HERVERSTRE</v>
          </cell>
          <cell r="H3665" t="str">
            <v>SVRZ20-20864</v>
          </cell>
          <cell r="I3665">
            <v>43997</v>
          </cell>
          <cell r="J3665" t="str">
            <v>Ja</v>
          </cell>
        </row>
        <row r="3666">
          <cell r="A3666" t="str">
            <v>CO20-20065WACHT OP GOEDKEURING</v>
          </cell>
          <cell r="B3666" t="str">
            <v>CO20-20065</v>
          </cell>
          <cell r="C3666">
            <v>43997</v>
          </cell>
          <cell r="D3666" t="str">
            <v>CHANTAL</v>
          </cell>
          <cell r="E3666" t="str">
            <v>WACHT OP GOEDKEURING</v>
          </cell>
          <cell r="F3666" t="str">
            <v>ROLST-POOL</v>
          </cell>
          <cell r="G3666" t="str">
            <v>HERVERSTRE</v>
          </cell>
          <cell r="H3666" t="str">
            <v>SVRZ20-20864</v>
          </cell>
          <cell r="I3666">
            <v>43997</v>
          </cell>
          <cell r="J3666" t="str">
            <v>Ja</v>
          </cell>
        </row>
        <row r="3667">
          <cell r="A3667" t="str">
            <v>CO20-20065PRODUCT IN BEST.</v>
          </cell>
          <cell r="B3667" t="str">
            <v>CO20-20065</v>
          </cell>
          <cell r="C3667">
            <v>44004</v>
          </cell>
          <cell r="D3667" t="str">
            <v>MARCT</v>
          </cell>
          <cell r="E3667" t="str">
            <v>PRODUCT IN BEST.</v>
          </cell>
          <cell r="F3667" t="str">
            <v>ROLST-POOL</v>
          </cell>
          <cell r="G3667" t="str">
            <v>HERVERSTRE</v>
          </cell>
          <cell r="H3667" t="str">
            <v>SVRZ20-20864</v>
          </cell>
          <cell r="I3667">
            <v>43997</v>
          </cell>
          <cell r="J3667" t="str">
            <v>Ja</v>
          </cell>
        </row>
        <row r="3668">
          <cell r="A3668" t="str">
            <v>CO20-20065WACHT OP GOEDKEURING</v>
          </cell>
          <cell r="B3668" t="str">
            <v>CO20-20065</v>
          </cell>
          <cell r="C3668">
            <v>44007</v>
          </cell>
          <cell r="D3668" t="str">
            <v>ERIC</v>
          </cell>
          <cell r="E3668" t="str">
            <v>WACHT OP GOEDKEURING</v>
          </cell>
          <cell r="F3668" t="str">
            <v>ROLST-POOL</v>
          </cell>
          <cell r="G3668" t="str">
            <v>HERVERSTRE</v>
          </cell>
          <cell r="H3668" t="str">
            <v>SVRZ20-20864</v>
          </cell>
          <cell r="I3668">
            <v>43997</v>
          </cell>
          <cell r="J3668" t="str">
            <v>Ja</v>
          </cell>
        </row>
        <row r="3669">
          <cell r="A3669" t="str">
            <v>CO20-20065PRODUCT IN BEST.</v>
          </cell>
          <cell r="B3669" t="str">
            <v>CO20-20065</v>
          </cell>
          <cell r="C3669">
            <v>44011</v>
          </cell>
          <cell r="D3669" t="str">
            <v>ERIC</v>
          </cell>
          <cell r="E3669" t="str">
            <v>PRODUCT IN BEST.</v>
          </cell>
          <cell r="F3669" t="str">
            <v>ROLST-POOL</v>
          </cell>
          <cell r="G3669" t="str">
            <v>HERVERSTRE</v>
          </cell>
          <cell r="H3669" t="str">
            <v>SVRZ20-20864</v>
          </cell>
          <cell r="I3669">
            <v>43997</v>
          </cell>
          <cell r="J3669" t="str">
            <v>Ja</v>
          </cell>
        </row>
        <row r="3670">
          <cell r="A3670" t="str">
            <v>CO20-20065FAKTUREREN</v>
          </cell>
          <cell r="B3670" t="str">
            <v>CO20-20065</v>
          </cell>
          <cell r="C3670">
            <v>44018</v>
          </cell>
          <cell r="D3670" t="str">
            <v>CHANTAL</v>
          </cell>
          <cell r="E3670" t="str">
            <v>FAKTUREREN</v>
          </cell>
          <cell r="F3670" t="str">
            <v>ROLST-POOL</v>
          </cell>
          <cell r="G3670" t="str">
            <v>HERVERSTRE</v>
          </cell>
          <cell r="H3670" t="str">
            <v>SVRZ20-20864</v>
          </cell>
          <cell r="I3670">
            <v>43997</v>
          </cell>
          <cell r="J3670" t="str">
            <v>Ja</v>
          </cell>
        </row>
        <row r="3671">
          <cell r="A3671" t="str">
            <v>CO20-20067FAKTUREREN</v>
          </cell>
          <cell r="B3671" t="str">
            <v>CO20-20067</v>
          </cell>
          <cell r="C3671">
            <v>44009</v>
          </cell>
          <cell r="D3671" t="str">
            <v>CHANTAL</v>
          </cell>
          <cell r="E3671" t="str">
            <v>FAKTUREREN</v>
          </cell>
          <cell r="F3671" t="str">
            <v>POOL-VGZ</v>
          </cell>
          <cell r="G3671" t="str">
            <v>HERVERSTRE</v>
          </cell>
          <cell r="H3671" t="str">
            <v>SVRZ20-19564</v>
          </cell>
          <cell r="I3671">
            <v>44000</v>
          </cell>
          <cell r="J3671" t="str">
            <v>Ja</v>
          </cell>
        </row>
        <row r="3672">
          <cell r="A3672" t="str">
            <v>CO20-20079WACHT OP GOEDKEURING</v>
          </cell>
          <cell r="B3672" t="str">
            <v>CO20-20079</v>
          </cell>
          <cell r="C3672">
            <v>43997</v>
          </cell>
          <cell r="D3672" t="str">
            <v>CHANTAL</v>
          </cell>
          <cell r="E3672" t="str">
            <v>WACHT OP GOEDKEURING</v>
          </cell>
          <cell r="F3672" t="str">
            <v>POOL-VGZ</v>
          </cell>
          <cell r="G3672" t="str">
            <v>HERVERSTRE</v>
          </cell>
          <cell r="H3672" t="str">
            <v>SVRZ20-27181</v>
          </cell>
          <cell r="I3672">
            <v>44071</v>
          </cell>
          <cell r="J3672" t="str">
            <v>Ja</v>
          </cell>
        </row>
        <row r="3673">
          <cell r="A3673" t="str">
            <v>CO20-20079WACHT OP GOEDKEURING</v>
          </cell>
          <cell r="B3673" t="str">
            <v>CO20-20079</v>
          </cell>
          <cell r="C3673">
            <v>44000</v>
          </cell>
          <cell r="D3673" t="str">
            <v>ERIC</v>
          </cell>
          <cell r="E3673" t="str">
            <v>WACHT OP GOEDKEURING</v>
          </cell>
          <cell r="F3673" t="str">
            <v>POOL-VGZ</v>
          </cell>
          <cell r="G3673" t="str">
            <v>HERVERSTRE</v>
          </cell>
          <cell r="H3673" t="str">
            <v>SVRZ20-27181</v>
          </cell>
          <cell r="I3673">
            <v>44071</v>
          </cell>
          <cell r="J3673" t="str">
            <v>Ja</v>
          </cell>
        </row>
        <row r="3674">
          <cell r="A3674" t="str">
            <v>CO20-20079PRODUCT IN BEST.</v>
          </cell>
          <cell r="B3674" t="str">
            <v>CO20-20079</v>
          </cell>
          <cell r="C3674">
            <v>44006</v>
          </cell>
          <cell r="D3674" t="str">
            <v>CHANTAL</v>
          </cell>
          <cell r="E3674" t="str">
            <v>PRODUCT IN BEST.</v>
          </cell>
          <cell r="F3674" t="str">
            <v>POOL-VGZ</v>
          </cell>
          <cell r="G3674" t="str">
            <v>HERVERSTRE</v>
          </cell>
          <cell r="H3674" t="str">
            <v>SVRZ20-27181</v>
          </cell>
          <cell r="I3674">
            <v>44071</v>
          </cell>
          <cell r="J3674" t="str">
            <v>Ja</v>
          </cell>
        </row>
        <row r="3675">
          <cell r="A3675" t="str">
            <v>CO20-20079FAKTUREREN</v>
          </cell>
          <cell r="B3675" t="str">
            <v>CO20-20079</v>
          </cell>
          <cell r="C3675">
            <v>44071</v>
          </cell>
          <cell r="D3675" t="str">
            <v>DANNYM</v>
          </cell>
          <cell r="E3675" t="str">
            <v>FAKTUREREN</v>
          </cell>
          <cell r="F3675" t="str">
            <v>POOL-VGZ</v>
          </cell>
          <cell r="G3675" t="str">
            <v>HERVERSTRE</v>
          </cell>
          <cell r="H3675" t="str">
            <v>SVRZ20-27181</v>
          </cell>
          <cell r="I3675">
            <v>44071</v>
          </cell>
          <cell r="J3675" t="str">
            <v>Ja</v>
          </cell>
        </row>
        <row r="3676">
          <cell r="A3676" t="str">
            <v>CO20-20087PRODUKTKEUZE MAKEN</v>
          </cell>
          <cell r="B3676" t="str">
            <v>CO20-20087</v>
          </cell>
          <cell r="C3676">
            <v>43997</v>
          </cell>
          <cell r="D3676" t="str">
            <v>CHANTAL</v>
          </cell>
          <cell r="E3676" t="str">
            <v>PRODUKTKEUZE MAKEN</v>
          </cell>
          <cell r="F3676" t="str">
            <v>ROLST-POOL</v>
          </cell>
          <cell r="G3676" t="str">
            <v>HERVERSTRE</v>
          </cell>
          <cell r="H3676" t="str">
            <v>SVRZ20-20856</v>
          </cell>
          <cell r="I3676">
            <v>43997</v>
          </cell>
          <cell r="J3676" t="str">
            <v>Ja</v>
          </cell>
        </row>
        <row r="3677">
          <cell r="A3677" t="str">
            <v>CO20-20087FAKTUREREN</v>
          </cell>
          <cell r="B3677" t="str">
            <v>CO20-20087</v>
          </cell>
          <cell r="C3677">
            <v>44018</v>
          </cell>
          <cell r="D3677" t="str">
            <v>CHANTAL</v>
          </cell>
          <cell r="E3677" t="str">
            <v>FAKTUREREN</v>
          </cell>
          <cell r="F3677" t="str">
            <v>ROLST-POOL</v>
          </cell>
          <cell r="G3677" t="str">
            <v>HERVERSTRE</v>
          </cell>
          <cell r="H3677" t="str">
            <v>SVRZ20-20856</v>
          </cell>
          <cell r="I3677">
            <v>43997</v>
          </cell>
          <cell r="J3677" t="str">
            <v>Ja</v>
          </cell>
        </row>
        <row r="3678">
          <cell r="A3678" t="str">
            <v>CO20-20119PRODUKTKEUZE MAKEN</v>
          </cell>
          <cell r="B3678" t="str">
            <v>CO20-20119</v>
          </cell>
          <cell r="C3678">
            <v>43998</v>
          </cell>
          <cell r="D3678" t="str">
            <v>CHANTAL</v>
          </cell>
          <cell r="E3678" t="str">
            <v>PRODUKTKEUZE MAKEN</v>
          </cell>
          <cell r="F3678" t="str">
            <v>ROLST-POOL</v>
          </cell>
          <cell r="G3678" t="str">
            <v>HERVERSTRE</v>
          </cell>
          <cell r="H3678" t="str">
            <v>SVRZ20-19605</v>
          </cell>
          <cell r="I3678">
            <v>43998</v>
          </cell>
          <cell r="J3678" t="str">
            <v>Ja</v>
          </cell>
        </row>
        <row r="3679">
          <cell r="A3679" t="str">
            <v>CO20-20119FAKTUREREN</v>
          </cell>
          <cell r="B3679" t="str">
            <v>CO20-20119</v>
          </cell>
          <cell r="C3679">
            <v>44009</v>
          </cell>
          <cell r="D3679" t="str">
            <v>CHANTAL</v>
          </cell>
          <cell r="E3679" t="str">
            <v>FAKTUREREN</v>
          </cell>
          <cell r="F3679" t="str">
            <v>ROLST-POOL</v>
          </cell>
          <cell r="G3679" t="str">
            <v>HERVERSTRE</v>
          </cell>
          <cell r="H3679" t="str">
            <v>SVRZ20-19605</v>
          </cell>
          <cell r="I3679">
            <v>43998</v>
          </cell>
          <cell r="J3679" t="str">
            <v>Ja</v>
          </cell>
        </row>
        <row r="3680">
          <cell r="A3680" t="str">
            <v>CO20-20142PRODUKTKEUZE MAKEN</v>
          </cell>
          <cell r="B3680" t="str">
            <v>CO20-20142</v>
          </cell>
          <cell r="C3680">
            <v>43998</v>
          </cell>
          <cell r="D3680" t="str">
            <v>CHANTAL</v>
          </cell>
          <cell r="E3680" t="str">
            <v>PRODUKTKEUZE MAKEN</v>
          </cell>
          <cell r="F3680" t="str">
            <v>ROLST-POOL</v>
          </cell>
          <cell r="G3680" t="str">
            <v>HERVERSTRE</v>
          </cell>
          <cell r="H3680" t="str">
            <v>SVRZ20-19675</v>
          </cell>
          <cell r="I3680">
            <v>43998</v>
          </cell>
          <cell r="J3680" t="str">
            <v>Ja</v>
          </cell>
        </row>
        <row r="3681">
          <cell r="A3681" t="str">
            <v>CO20-20142PRODUCT IN BEST.</v>
          </cell>
          <cell r="B3681" t="str">
            <v>CO20-20142</v>
          </cell>
          <cell r="C3681">
            <v>44000</v>
          </cell>
          <cell r="D3681" t="str">
            <v>CHANTAL</v>
          </cell>
          <cell r="E3681" t="str">
            <v>PRODUCT IN BEST.</v>
          </cell>
          <cell r="F3681" t="str">
            <v>ROLST-POOL</v>
          </cell>
          <cell r="G3681" t="str">
            <v>HERVERSTRE</v>
          </cell>
          <cell r="H3681" t="str">
            <v>SVRZ20-19675</v>
          </cell>
          <cell r="I3681">
            <v>43998</v>
          </cell>
          <cell r="J3681" t="str">
            <v>Ja</v>
          </cell>
        </row>
        <row r="3682">
          <cell r="A3682" t="str">
            <v>CO20-20142FAKTUREREN</v>
          </cell>
          <cell r="B3682" t="str">
            <v>CO20-20142</v>
          </cell>
          <cell r="C3682">
            <v>44011</v>
          </cell>
          <cell r="D3682" t="str">
            <v>SIMONEK</v>
          </cell>
          <cell r="E3682" t="str">
            <v>FAKTUREREN</v>
          </cell>
          <cell r="F3682" t="str">
            <v>ROLST-POOL</v>
          </cell>
          <cell r="G3682" t="str">
            <v>HERVERSTRE</v>
          </cell>
          <cell r="H3682" t="str">
            <v>SVRZ20-19675</v>
          </cell>
          <cell r="I3682">
            <v>43998</v>
          </cell>
          <cell r="J3682" t="str">
            <v>Ja</v>
          </cell>
        </row>
        <row r="3683">
          <cell r="A3683" t="str">
            <v>CO20-20154FAKTUREREN</v>
          </cell>
          <cell r="B3683" t="str">
            <v>CO20-20154</v>
          </cell>
          <cell r="C3683">
            <v>44018</v>
          </cell>
          <cell r="D3683" t="str">
            <v>CHANTAL</v>
          </cell>
          <cell r="E3683" t="str">
            <v>FAKTUREREN</v>
          </cell>
          <cell r="F3683" t="str">
            <v>ROLST-POOL</v>
          </cell>
          <cell r="G3683" t="str">
            <v>HERVERSTRE</v>
          </cell>
          <cell r="H3683" t="str">
            <v>SVRZ20-20836</v>
          </cell>
          <cell r="I3683">
            <v>43998</v>
          </cell>
          <cell r="J3683" t="str">
            <v>Ja</v>
          </cell>
        </row>
        <row r="3684">
          <cell r="A3684" t="str">
            <v>CO20-20154PRODUKTKEUZE MAKEN</v>
          </cell>
          <cell r="B3684" t="str">
            <v>CO20-20154</v>
          </cell>
          <cell r="C3684">
            <v>43998</v>
          </cell>
          <cell r="D3684" t="str">
            <v>CHANTAL</v>
          </cell>
          <cell r="E3684" t="str">
            <v>PRODUKTKEUZE MAKEN</v>
          </cell>
          <cell r="F3684" t="str">
            <v>ROLST-POOL</v>
          </cell>
          <cell r="G3684" t="str">
            <v>HERVERSTRE</v>
          </cell>
          <cell r="H3684" t="str">
            <v>SVRZ20-20836</v>
          </cell>
          <cell r="I3684">
            <v>43998</v>
          </cell>
          <cell r="J3684" t="str">
            <v>Ja</v>
          </cell>
        </row>
        <row r="3685">
          <cell r="A3685" t="str">
            <v>CO20-20168FAKTUREREN</v>
          </cell>
          <cell r="B3685" t="str">
            <v>CO20-20168</v>
          </cell>
          <cell r="C3685">
            <v>44011</v>
          </cell>
          <cell r="D3685" t="str">
            <v>MARCT</v>
          </cell>
          <cell r="E3685" t="str">
            <v>FAKTUREREN</v>
          </cell>
          <cell r="F3685" t="str">
            <v>ROLST-POOL</v>
          </cell>
          <cell r="G3685" t="str">
            <v>HERVERSTRE</v>
          </cell>
          <cell r="H3685" t="str">
            <v>SVRZ20-19644</v>
          </cell>
          <cell r="I3685">
            <v>43998</v>
          </cell>
          <cell r="J3685" t="str">
            <v>Ja</v>
          </cell>
        </row>
        <row r="3686">
          <cell r="A3686" t="str">
            <v>CO20-20168PRODUKTKEUZE MAKEN</v>
          </cell>
          <cell r="B3686" t="str">
            <v>CO20-20168</v>
          </cell>
          <cell r="C3686">
            <v>43998</v>
          </cell>
          <cell r="D3686" t="str">
            <v>CHANTAL</v>
          </cell>
          <cell r="E3686" t="str">
            <v>PRODUKTKEUZE MAKEN</v>
          </cell>
          <cell r="F3686" t="str">
            <v>ROLST-POOL</v>
          </cell>
          <cell r="G3686" t="str">
            <v>HERVERSTRE</v>
          </cell>
          <cell r="H3686" t="str">
            <v>SVRZ20-19644</v>
          </cell>
          <cell r="I3686">
            <v>43998</v>
          </cell>
          <cell r="J3686" t="str">
            <v>Ja</v>
          </cell>
        </row>
        <row r="3687">
          <cell r="A3687" t="str">
            <v>CO20-20183PRODUKTKEUZE MAKEN</v>
          </cell>
          <cell r="B3687" t="str">
            <v>CO20-20183</v>
          </cell>
          <cell r="C3687">
            <v>43998</v>
          </cell>
          <cell r="D3687" t="str">
            <v>CHANTAL</v>
          </cell>
          <cell r="E3687" t="str">
            <v>PRODUKTKEUZE MAKEN</v>
          </cell>
          <cell r="F3687" t="str">
            <v>ROLST-POOL</v>
          </cell>
          <cell r="G3687" t="str">
            <v>HERVERSTRE</v>
          </cell>
          <cell r="H3687" t="str">
            <v>SVRZ20-19603</v>
          </cell>
          <cell r="I3687">
            <v>43998</v>
          </cell>
          <cell r="J3687" t="str">
            <v>Ja</v>
          </cell>
        </row>
        <row r="3688">
          <cell r="A3688" t="str">
            <v>CO20-20183FAKTUREREN</v>
          </cell>
          <cell r="B3688" t="str">
            <v>CO20-20183</v>
          </cell>
          <cell r="C3688">
            <v>44009</v>
          </cell>
          <cell r="D3688" t="str">
            <v>CHANTAL</v>
          </cell>
          <cell r="E3688" t="str">
            <v>FAKTUREREN</v>
          </cell>
          <cell r="F3688" t="str">
            <v>ROLST-POOL</v>
          </cell>
          <cell r="G3688" t="str">
            <v>HERVERSTRE</v>
          </cell>
          <cell r="H3688" t="str">
            <v>SVRZ20-19603</v>
          </cell>
          <cell r="I3688">
            <v>43998</v>
          </cell>
          <cell r="J3688" t="str">
            <v>Ja</v>
          </cell>
        </row>
        <row r="3689">
          <cell r="A3689" t="str">
            <v>CO20-20186PRODUKTKEUZE MAKEN</v>
          </cell>
          <cell r="B3689" t="str">
            <v>CO20-20186</v>
          </cell>
          <cell r="C3689">
            <v>43998</v>
          </cell>
          <cell r="D3689" t="str">
            <v>CHANTAL</v>
          </cell>
          <cell r="E3689" t="str">
            <v>PRODUKTKEUZE MAKEN</v>
          </cell>
          <cell r="F3689" t="str">
            <v>ROLST-POOL</v>
          </cell>
          <cell r="G3689" t="str">
            <v>HERVERSTRE</v>
          </cell>
          <cell r="H3689" t="str">
            <v>SVRZ20-19395</v>
          </cell>
          <cell r="I3689">
            <v>43998</v>
          </cell>
          <cell r="J3689" t="str">
            <v>Ja</v>
          </cell>
        </row>
        <row r="3690">
          <cell r="A3690" t="str">
            <v>CO20-20186FAKTUREREN</v>
          </cell>
          <cell r="B3690" t="str">
            <v>CO20-20186</v>
          </cell>
          <cell r="C3690">
            <v>44007</v>
          </cell>
          <cell r="D3690" t="str">
            <v>CHANTAL</v>
          </cell>
          <cell r="E3690" t="str">
            <v>FAKTUREREN</v>
          </cell>
          <cell r="F3690" t="str">
            <v>ROLST-POOL</v>
          </cell>
          <cell r="G3690" t="str">
            <v>HERVERSTRE</v>
          </cell>
          <cell r="H3690" t="str">
            <v>SVRZ20-19395</v>
          </cell>
          <cell r="I3690">
            <v>43998</v>
          </cell>
          <cell r="J3690" t="str">
            <v>Ja</v>
          </cell>
        </row>
        <row r="3691">
          <cell r="A3691" t="str">
            <v>CO20-20189FAKTUREREN</v>
          </cell>
          <cell r="B3691" t="str">
            <v>CO20-20189</v>
          </cell>
          <cell r="C3691">
            <v>44018</v>
          </cell>
          <cell r="D3691" t="str">
            <v>CHANTAL</v>
          </cell>
          <cell r="E3691" t="str">
            <v>FAKTUREREN</v>
          </cell>
          <cell r="F3691" t="str">
            <v>ROLST-POOL</v>
          </cell>
          <cell r="G3691" t="str">
            <v>HERVERSTRE</v>
          </cell>
          <cell r="H3691" t="str">
            <v>SVRZ20-20852</v>
          </cell>
          <cell r="I3691">
            <v>43998</v>
          </cell>
          <cell r="J3691" t="str">
            <v>Ja</v>
          </cell>
        </row>
        <row r="3692">
          <cell r="A3692" t="str">
            <v>CO20-20189PRODUKTKEUZE MAKEN</v>
          </cell>
          <cell r="B3692" t="str">
            <v>CO20-20189</v>
          </cell>
          <cell r="C3692">
            <v>43998</v>
          </cell>
          <cell r="D3692" t="str">
            <v>CHANTAL</v>
          </cell>
          <cell r="E3692" t="str">
            <v>PRODUKTKEUZE MAKEN</v>
          </cell>
          <cell r="F3692" t="str">
            <v>ROLST-POOL</v>
          </cell>
          <cell r="G3692" t="str">
            <v>HERVERSTRE</v>
          </cell>
          <cell r="H3692" t="str">
            <v>SVRZ20-20852</v>
          </cell>
          <cell r="I3692">
            <v>43998</v>
          </cell>
          <cell r="J3692" t="str">
            <v>Ja</v>
          </cell>
        </row>
        <row r="3693">
          <cell r="A3693" t="str">
            <v>CO20-20217FAKTUREREN</v>
          </cell>
          <cell r="B3693" t="str">
            <v>CO20-20217</v>
          </cell>
          <cell r="C3693">
            <v>44007</v>
          </cell>
          <cell r="D3693" t="str">
            <v>CHANTAL</v>
          </cell>
          <cell r="E3693" t="str">
            <v>FAKTUREREN</v>
          </cell>
          <cell r="F3693" t="str">
            <v>POOL-VGZ</v>
          </cell>
          <cell r="G3693" t="str">
            <v>HERVERSTRE</v>
          </cell>
          <cell r="H3693" t="str">
            <v>SVRZ20-19404</v>
          </cell>
          <cell r="I3693">
            <v>43998</v>
          </cell>
          <cell r="J3693" t="str">
            <v>Ja</v>
          </cell>
        </row>
        <row r="3694">
          <cell r="A3694" t="str">
            <v>CO20-20217PRODUCT IN BEST.</v>
          </cell>
          <cell r="B3694" t="str">
            <v>CO20-20217</v>
          </cell>
          <cell r="C3694">
            <v>44000</v>
          </cell>
          <cell r="D3694" t="str">
            <v>ERIC</v>
          </cell>
          <cell r="E3694" t="str">
            <v>PRODUCT IN BEST.</v>
          </cell>
          <cell r="F3694" t="str">
            <v>POOL-VGZ</v>
          </cell>
          <cell r="G3694" t="str">
            <v>HERVERSTRE</v>
          </cell>
          <cell r="H3694" t="str">
            <v>SVRZ20-19404</v>
          </cell>
          <cell r="I3694">
            <v>43998</v>
          </cell>
          <cell r="J3694" t="str">
            <v>Ja</v>
          </cell>
        </row>
        <row r="3695">
          <cell r="A3695" t="str">
            <v>CO20-20223PRODUKTKEUZE MAKEN</v>
          </cell>
          <cell r="B3695" t="str">
            <v>CO20-20223</v>
          </cell>
          <cell r="C3695">
            <v>43998</v>
          </cell>
          <cell r="D3695" t="str">
            <v>CHANTAL</v>
          </cell>
          <cell r="E3695" t="str">
            <v>PRODUKTKEUZE MAKEN</v>
          </cell>
          <cell r="F3695" t="str">
            <v>ROLST-POOL</v>
          </cell>
          <cell r="G3695" t="str">
            <v>HERVERSTRE</v>
          </cell>
          <cell r="H3695" t="str">
            <v>SVRZ20-19402</v>
          </cell>
          <cell r="I3695">
            <v>43998</v>
          </cell>
          <cell r="J3695" t="str">
            <v>Ja</v>
          </cell>
        </row>
        <row r="3696">
          <cell r="A3696" t="str">
            <v>CO20-20223FAKTUREREN</v>
          </cell>
          <cell r="B3696" t="str">
            <v>CO20-20223</v>
          </cell>
          <cell r="C3696">
            <v>44007</v>
          </cell>
          <cell r="D3696" t="str">
            <v>CHANTAL</v>
          </cell>
          <cell r="E3696" t="str">
            <v>FAKTUREREN</v>
          </cell>
          <cell r="F3696" t="str">
            <v>ROLST-POOL</v>
          </cell>
          <cell r="G3696" t="str">
            <v>HERVERSTRE</v>
          </cell>
          <cell r="H3696" t="str">
            <v>SVRZ20-19402</v>
          </cell>
          <cell r="I3696">
            <v>43998</v>
          </cell>
          <cell r="J3696" t="str">
            <v>Ja</v>
          </cell>
        </row>
        <row r="3697">
          <cell r="A3697" t="str">
            <v>CO20-20255FAKTUREREN</v>
          </cell>
          <cell r="B3697" t="str">
            <v>CO20-20255</v>
          </cell>
          <cell r="C3697">
            <v>44018</v>
          </cell>
          <cell r="D3697" t="str">
            <v>CHANTAL</v>
          </cell>
          <cell r="E3697" t="str">
            <v>FAKTUREREN</v>
          </cell>
          <cell r="F3697" t="str">
            <v>ROLST-POOL</v>
          </cell>
          <cell r="G3697" t="str">
            <v>HERVERSTRE</v>
          </cell>
          <cell r="H3697" t="str">
            <v>SVRZ20-20854</v>
          </cell>
          <cell r="I3697">
            <v>43998</v>
          </cell>
          <cell r="J3697" t="str">
            <v>Ja</v>
          </cell>
        </row>
        <row r="3698">
          <cell r="A3698" t="str">
            <v>CO20-20255WACHT OP GOEDKEURING</v>
          </cell>
          <cell r="B3698" t="str">
            <v>CO20-20255</v>
          </cell>
          <cell r="C3698">
            <v>43998</v>
          </cell>
          <cell r="D3698" t="str">
            <v>MARCT</v>
          </cell>
          <cell r="E3698" t="str">
            <v>WACHT OP GOEDKEURING</v>
          </cell>
          <cell r="F3698" t="str">
            <v>ROLST-POOL</v>
          </cell>
          <cell r="G3698" t="str">
            <v>HERVERSTRE</v>
          </cell>
          <cell r="H3698" t="str">
            <v>SVRZ20-20854</v>
          </cell>
          <cell r="I3698">
            <v>43998</v>
          </cell>
          <cell r="J3698" t="str">
            <v>Ja</v>
          </cell>
        </row>
        <row r="3699">
          <cell r="A3699" t="str">
            <v>CO20-20255PRODUCT IN BEST.</v>
          </cell>
          <cell r="B3699" t="str">
            <v>CO20-20255</v>
          </cell>
          <cell r="C3699">
            <v>44004</v>
          </cell>
          <cell r="D3699" t="str">
            <v>MARCT</v>
          </cell>
          <cell r="E3699" t="str">
            <v>PRODUCT IN BEST.</v>
          </cell>
          <cell r="F3699" t="str">
            <v>ROLST-POOL</v>
          </cell>
          <cell r="G3699" t="str">
            <v>HERVERSTRE</v>
          </cell>
          <cell r="H3699" t="str">
            <v>SVRZ20-20854</v>
          </cell>
          <cell r="I3699">
            <v>43998</v>
          </cell>
          <cell r="J3699" t="str">
            <v>Ja</v>
          </cell>
        </row>
        <row r="3700">
          <cell r="A3700" t="str">
            <v>CO20-20259FAKTUREREN</v>
          </cell>
          <cell r="B3700" t="str">
            <v>CO20-20259</v>
          </cell>
          <cell r="C3700">
            <v>44014</v>
          </cell>
          <cell r="D3700" t="str">
            <v>MARCT</v>
          </cell>
          <cell r="E3700" t="str">
            <v>FAKTUREREN</v>
          </cell>
          <cell r="F3700" t="str">
            <v>ROLST-POOL</v>
          </cell>
          <cell r="G3700" t="str">
            <v>HERVERSTRE</v>
          </cell>
          <cell r="H3700" t="str">
            <v>SVRZ20-20352</v>
          </cell>
          <cell r="I3700">
            <v>43998</v>
          </cell>
          <cell r="J3700" t="str">
            <v>Ja</v>
          </cell>
        </row>
        <row r="3701">
          <cell r="A3701" t="str">
            <v>CO20-20259PRODUCT IN BEST.</v>
          </cell>
          <cell r="B3701" t="str">
            <v>CO20-20259</v>
          </cell>
          <cell r="C3701">
            <v>44004</v>
          </cell>
          <cell r="D3701" t="str">
            <v>CHANTAL</v>
          </cell>
          <cell r="E3701" t="str">
            <v>PRODUCT IN BEST.</v>
          </cell>
          <cell r="F3701" t="str">
            <v>ROLST-POOL</v>
          </cell>
          <cell r="G3701" t="str">
            <v>HERVERSTRE</v>
          </cell>
          <cell r="H3701" t="str">
            <v>SVRZ20-20352</v>
          </cell>
          <cell r="I3701">
            <v>43998</v>
          </cell>
          <cell r="J3701" t="str">
            <v>Ja</v>
          </cell>
        </row>
        <row r="3702">
          <cell r="A3702" t="str">
            <v>CO20-20259WACHT OP GOEDKEURING</v>
          </cell>
          <cell r="B3702" t="str">
            <v>CO20-20259</v>
          </cell>
          <cell r="C3702">
            <v>43998</v>
          </cell>
          <cell r="D3702" t="str">
            <v>MARCT</v>
          </cell>
          <cell r="E3702" t="str">
            <v>WACHT OP GOEDKEURING</v>
          </cell>
          <cell r="F3702" t="str">
            <v>ROLST-POOL</v>
          </cell>
          <cell r="G3702" t="str">
            <v>HERVERSTRE</v>
          </cell>
          <cell r="H3702" t="str">
            <v>SVRZ20-20352</v>
          </cell>
          <cell r="I3702">
            <v>43998</v>
          </cell>
          <cell r="J3702" t="str">
            <v>Ja</v>
          </cell>
        </row>
        <row r="3703">
          <cell r="A3703" t="str">
            <v>CO20-20262PRODUKTKEUZE MAKEN</v>
          </cell>
          <cell r="B3703" t="str">
            <v>CO20-20262</v>
          </cell>
          <cell r="C3703">
            <v>43998</v>
          </cell>
          <cell r="D3703" t="str">
            <v>MARCT</v>
          </cell>
          <cell r="E3703" t="str">
            <v>PRODUKTKEUZE MAKEN</v>
          </cell>
          <cell r="F3703" t="str">
            <v>ROLST-POOL</v>
          </cell>
          <cell r="G3703" t="str">
            <v>HERVERSTRE</v>
          </cell>
          <cell r="H3703" t="str">
            <v>SVRZ20-19405</v>
          </cell>
          <cell r="I3703">
            <v>43998</v>
          </cell>
          <cell r="J3703" t="str">
            <v>Ja</v>
          </cell>
        </row>
        <row r="3704">
          <cell r="A3704" t="str">
            <v>CO20-20262FAKTUREREN</v>
          </cell>
          <cell r="B3704" t="str">
            <v>CO20-20262</v>
          </cell>
          <cell r="C3704">
            <v>44007</v>
          </cell>
          <cell r="D3704" t="str">
            <v>CHANTAL</v>
          </cell>
          <cell r="E3704" t="str">
            <v>FAKTUREREN</v>
          </cell>
          <cell r="F3704" t="str">
            <v>ROLST-POOL</v>
          </cell>
          <cell r="G3704" t="str">
            <v>HERVERSTRE</v>
          </cell>
          <cell r="H3704" t="str">
            <v>SVRZ20-19405</v>
          </cell>
          <cell r="I3704">
            <v>43998</v>
          </cell>
          <cell r="J3704" t="str">
            <v>Ja</v>
          </cell>
        </row>
        <row r="3705">
          <cell r="A3705" t="str">
            <v>CO20-20270PRODUKTKEUZE MAKEN</v>
          </cell>
          <cell r="B3705" t="str">
            <v>CO20-20270</v>
          </cell>
          <cell r="C3705">
            <v>43998</v>
          </cell>
          <cell r="D3705" t="str">
            <v>MARCT</v>
          </cell>
          <cell r="E3705" t="str">
            <v>PRODUKTKEUZE MAKEN</v>
          </cell>
          <cell r="F3705" t="str">
            <v>ROLST-POOL</v>
          </cell>
          <cell r="G3705" t="str">
            <v>HERVERSTRE</v>
          </cell>
          <cell r="H3705" t="str">
            <v>SVRZ20-19645</v>
          </cell>
          <cell r="I3705">
            <v>43998</v>
          </cell>
          <cell r="J3705" t="str">
            <v>Ja</v>
          </cell>
        </row>
        <row r="3706">
          <cell r="A3706" t="str">
            <v>CO20-20270FAKTUREREN</v>
          </cell>
          <cell r="B3706" t="str">
            <v>CO20-20270</v>
          </cell>
          <cell r="C3706">
            <v>44011</v>
          </cell>
          <cell r="D3706" t="str">
            <v>MARCT</v>
          </cell>
          <cell r="E3706" t="str">
            <v>FAKTUREREN</v>
          </cell>
          <cell r="F3706" t="str">
            <v>ROLST-POOL</v>
          </cell>
          <cell r="G3706" t="str">
            <v>HERVERSTRE</v>
          </cell>
          <cell r="H3706" t="str">
            <v>SVRZ20-19645</v>
          </cell>
          <cell r="I3706">
            <v>43998</v>
          </cell>
          <cell r="J3706" t="str">
            <v>Ja</v>
          </cell>
        </row>
        <row r="3707">
          <cell r="A3707" t="str">
            <v>CO20-20361PRODUCT IN BEST.</v>
          </cell>
          <cell r="B3707" t="str">
            <v>CO20-20361</v>
          </cell>
          <cell r="C3707">
            <v>43999</v>
          </cell>
          <cell r="D3707" t="str">
            <v>SIMONEK</v>
          </cell>
          <cell r="E3707" t="str">
            <v>PRODUCT IN BEST.</v>
          </cell>
          <cell r="F3707" t="str">
            <v>POOL-VGZ</v>
          </cell>
          <cell r="G3707" t="str">
            <v>HERVERSTRE</v>
          </cell>
          <cell r="H3707" t="str">
            <v>SVRZ20-19568</v>
          </cell>
          <cell r="I3707">
            <v>44000</v>
          </cell>
          <cell r="J3707" t="str">
            <v>Ja</v>
          </cell>
        </row>
        <row r="3708">
          <cell r="A3708" t="str">
            <v>CO20-20361FAKTUREREN</v>
          </cell>
          <cell r="B3708" t="str">
            <v>CO20-20361</v>
          </cell>
          <cell r="C3708">
            <v>44009</v>
          </cell>
          <cell r="D3708" t="str">
            <v>CHANTAL</v>
          </cell>
          <cell r="E3708" t="str">
            <v>FAKTUREREN</v>
          </cell>
          <cell r="F3708" t="str">
            <v>POOL-VGZ</v>
          </cell>
          <cell r="G3708" t="str">
            <v>HERVERSTRE</v>
          </cell>
          <cell r="H3708" t="str">
            <v>SVRZ20-19568</v>
          </cell>
          <cell r="I3708">
            <v>44000</v>
          </cell>
          <cell r="J3708" t="str">
            <v>Ja</v>
          </cell>
        </row>
        <row r="3709">
          <cell r="A3709" t="str">
            <v>CO20-20407PRODUKTKEUZE MAKEN</v>
          </cell>
          <cell r="B3709" t="str">
            <v>CO20-20407</v>
          </cell>
          <cell r="C3709">
            <v>43999</v>
          </cell>
          <cell r="D3709" t="str">
            <v>SIMONEK</v>
          </cell>
          <cell r="E3709" t="str">
            <v>PRODUKTKEUZE MAKEN</v>
          </cell>
          <cell r="F3709" t="str">
            <v>ROLST-POOL</v>
          </cell>
          <cell r="G3709" t="str">
            <v>HERVERSTRE</v>
          </cell>
          <cell r="H3709" t="str">
            <v>SVRZ20-19648</v>
          </cell>
          <cell r="I3709">
            <v>43999</v>
          </cell>
          <cell r="J3709" t="str">
            <v>Ja</v>
          </cell>
        </row>
        <row r="3710">
          <cell r="A3710" t="str">
            <v>CO20-20407FAKTUREREN</v>
          </cell>
          <cell r="B3710" t="str">
            <v>CO20-20407</v>
          </cell>
          <cell r="C3710">
            <v>44011</v>
          </cell>
          <cell r="D3710" t="str">
            <v>MARCT</v>
          </cell>
          <cell r="E3710" t="str">
            <v>FAKTUREREN</v>
          </cell>
          <cell r="F3710" t="str">
            <v>ROLST-POOL</v>
          </cell>
          <cell r="G3710" t="str">
            <v>HERVERSTRE</v>
          </cell>
          <cell r="H3710" t="str">
            <v>SVRZ20-19648</v>
          </cell>
          <cell r="I3710">
            <v>43999</v>
          </cell>
          <cell r="J3710" t="str">
            <v>Ja</v>
          </cell>
        </row>
        <row r="3711">
          <cell r="A3711" t="str">
            <v>CO20-20415PRODUKTKEUZE MAKEN</v>
          </cell>
          <cell r="B3711" t="str">
            <v>CO20-20415</v>
          </cell>
          <cell r="C3711">
            <v>43999</v>
          </cell>
          <cell r="D3711" t="str">
            <v>SIMONEK</v>
          </cell>
          <cell r="E3711" t="str">
            <v>PRODUKTKEUZE MAKEN</v>
          </cell>
          <cell r="F3711" t="str">
            <v>ROLST-POOL</v>
          </cell>
          <cell r="G3711" t="str">
            <v>HERVERSTRE</v>
          </cell>
          <cell r="H3711" t="str">
            <v>SVRZ20-20825</v>
          </cell>
          <cell r="I3711">
            <v>43999</v>
          </cell>
          <cell r="J3711" t="str">
            <v>Ja</v>
          </cell>
        </row>
        <row r="3712">
          <cell r="A3712" t="str">
            <v>CO20-20415FAKTUREREN</v>
          </cell>
          <cell r="B3712" t="str">
            <v>CO20-20415</v>
          </cell>
          <cell r="C3712">
            <v>44018</v>
          </cell>
          <cell r="D3712" t="str">
            <v>CHANTAL</v>
          </cell>
          <cell r="E3712" t="str">
            <v>FAKTUREREN</v>
          </cell>
          <cell r="F3712" t="str">
            <v>ROLST-POOL</v>
          </cell>
          <cell r="G3712" t="str">
            <v>HERVERSTRE</v>
          </cell>
          <cell r="H3712" t="str">
            <v>SVRZ20-20825</v>
          </cell>
          <cell r="I3712">
            <v>43999</v>
          </cell>
          <cell r="J3712" t="str">
            <v>Ja</v>
          </cell>
        </row>
        <row r="3713">
          <cell r="A3713" t="str">
            <v>CO20-20416PRODUKTKEUZE MAKEN</v>
          </cell>
          <cell r="B3713" t="str">
            <v>CO20-20416</v>
          </cell>
          <cell r="C3713">
            <v>43999</v>
          </cell>
          <cell r="D3713" t="str">
            <v>SIMONEK</v>
          </cell>
          <cell r="E3713" t="str">
            <v>PRODUKTKEUZE MAKEN</v>
          </cell>
          <cell r="F3713" t="str">
            <v>ROLST-POOL</v>
          </cell>
          <cell r="G3713" t="str">
            <v>HERVERSTRE</v>
          </cell>
          <cell r="H3713" t="str">
            <v>SVRZ20-20842</v>
          </cell>
          <cell r="I3713">
            <v>43999</v>
          </cell>
          <cell r="J3713" t="str">
            <v>Ja</v>
          </cell>
        </row>
        <row r="3714">
          <cell r="A3714" t="str">
            <v>CO20-20416FAKTUREREN</v>
          </cell>
          <cell r="B3714" t="str">
            <v>CO20-20416</v>
          </cell>
          <cell r="C3714">
            <v>44018</v>
          </cell>
          <cell r="D3714" t="str">
            <v>CHANTAL</v>
          </cell>
          <cell r="E3714" t="str">
            <v>FAKTUREREN</v>
          </cell>
          <cell r="F3714" t="str">
            <v>ROLST-POOL</v>
          </cell>
          <cell r="G3714" t="str">
            <v>HERVERSTRE</v>
          </cell>
          <cell r="H3714" t="str">
            <v>SVRZ20-20842</v>
          </cell>
          <cell r="I3714">
            <v>43999</v>
          </cell>
          <cell r="J3714" t="str">
            <v>Ja</v>
          </cell>
        </row>
        <row r="3715">
          <cell r="A3715" t="str">
            <v>CO20-20424FAKTUREREN</v>
          </cell>
          <cell r="B3715" t="str">
            <v>CO20-20424</v>
          </cell>
          <cell r="C3715">
            <v>44018</v>
          </cell>
          <cell r="D3715" t="str">
            <v>CHANTAL</v>
          </cell>
          <cell r="E3715" t="str">
            <v>FAKTUREREN</v>
          </cell>
          <cell r="F3715" t="str">
            <v>ROLST-POOL</v>
          </cell>
          <cell r="G3715" t="str">
            <v>HERVERSTRE</v>
          </cell>
          <cell r="H3715" t="str">
            <v>SVRZ20-20827</v>
          </cell>
          <cell r="I3715">
            <v>43999</v>
          </cell>
          <cell r="J3715" t="str">
            <v>Ja</v>
          </cell>
        </row>
        <row r="3716">
          <cell r="A3716" t="str">
            <v>CO20-20424PRODUKTKEUZE MAKEN</v>
          </cell>
          <cell r="B3716" t="str">
            <v>CO20-20424</v>
          </cell>
          <cell r="C3716">
            <v>43999</v>
          </cell>
          <cell r="D3716" t="str">
            <v>SIHEM</v>
          </cell>
          <cell r="E3716" t="str">
            <v>PRODUKTKEUZE MAKEN</v>
          </cell>
          <cell r="F3716" t="str">
            <v>ROLST-POOL</v>
          </cell>
          <cell r="G3716" t="str">
            <v>HERVERSTRE</v>
          </cell>
          <cell r="H3716" t="str">
            <v>SVRZ20-20827</v>
          </cell>
          <cell r="I3716">
            <v>43999</v>
          </cell>
          <cell r="J3716" t="str">
            <v>Ja</v>
          </cell>
        </row>
        <row r="3717">
          <cell r="A3717" t="str">
            <v>CO20-20496FAKTUREREN</v>
          </cell>
          <cell r="B3717" t="str">
            <v>CO20-20496</v>
          </cell>
          <cell r="C3717">
            <v>44009</v>
          </cell>
          <cell r="D3717" t="str">
            <v>CHANTAL</v>
          </cell>
          <cell r="E3717" t="str">
            <v>FAKTUREREN</v>
          </cell>
          <cell r="F3717" t="str">
            <v>POOL-VGZ</v>
          </cell>
          <cell r="G3717" t="str">
            <v>HERVERSTRE</v>
          </cell>
          <cell r="H3717" t="str">
            <v>SVRZ20-19600</v>
          </cell>
          <cell r="I3717">
            <v>44004</v>
          </cell>
          <cell r="J3717" t="str">
            <v>Ja</v>
          </cell>
        </row>
        <row r="3718">
          <cell r="A3718" t="str">
            <v>CO20-20496PRODUCT IN BEST.</v>
          </cell>
          <cell r="B3718" t="str">
            <v>CO20-20496</v>
          </cell>
          <cell r="C3718">
            <v>44000</v>
          </cell>
          <cell r="D3718" t="str">
            <v>ERIC</v>
          </cell>
          <cell r="E3718" t="str">
            <v>PRODUCT IN BEST.</v>
          </cell>
          <cell r="F3718" t="str">
            <v>POOL-VGZ</v>
          </cell>
          <cell r="G3718" t="str">
            <v>HERVERSTRE</v>
          </cell>
          <cell r="H3718" t="str">
            <v>SVRZ20-19600</v>
          </cell>
          <cell r="I3718">
            <v>44004</v>
          </cell>
          <cell r="J3718" t="str">
            <v>Ja</v>
          </cell>
        </row>
        <row r="3719">
          <cell r="A3719" t="str">
            <v>CO20-20500PRODUKTKEUZE MAKEN</v>
          </cell>
          <cell r="B3719" t="str">
            <v>CO20-20500</v>
          </cell>
          <cell r="C3719">
            <v>44000</v>
          </cell>
          <cell r="D3719" t="str">
            <v>CHANTAL</v>
          </cell>
          <cell r="E3719" t="str">
            <v>PRODUKTKEUZE MAKEN</v>
          </cell>
          <cell r="F3719" t="str">
            <v>ROLST-POOL</v>
          </cell>
          <cell r="G3719" t="str">
            <v>HERVERSTRE</v>
          </cell>
          <cell r="H3719" t="str">
            <v>SVRZ20-21040</v>
          </cell>
          <cell r="I3719">
            <v>44000</v>
          </cell>
          <cell r="J3719" t="str">
            <v>Ja</v>
          </cell>
        </row>
        <row r="3720">
          <cell r="A3720" t="str">
            <v>CO20-20500FAKTUREREN</v>
          </cell>
          <cell r="B3720" t="str">
            <v>CO20-20500</v>
          </cell>
          <cell r="C3720">
            <v>44019</v>
          </cell>
          <cell r="D3720" t="str">
            <v>CHANTAL</v>
          </cell>
          <cell r="E3720" t="str">
            <v>FAKTUREREN</v>
          </cell>
          <cell r="F3720" t="str">
            <v>ROLST-POOL</v>
          </cell>
          <cell r="G3720" t="str">
            <v>HERVERSTRE</v>
          </cell>
          <cell r="H3720" t="str">
            <v>SVRZ20-21040</v>
          </cell>
          <cell r="I3720">
            <v>44000</v>
          </cell>
          <cell r="J3720" t="str">
            <v>Ja</v>
          </cell>
        </row>
        <row r="3721">
          <cell r="A3721" t="str">
            <v>CO20-20517WACHT OP GOEDKEURING</v>
          </cell>
          <cell r="B3721" t="str">
            <v>CO20-20517</v>
          </cell>
          <cell r="C3721">
            <v>44000</v>
          </cell>
          <cell r="D3721" t="str">
            <v>MARCT</v>
          </cell>
          <cell r="E3721" t="str">
            <v>WACHT OP GOEDKEURING</v>
          </cell>
          <cell r="F3721" t="str">
            <v>ROLST-POOL</v>
          </cell>
          <cell r="G3721" t="str">
            <v>HERVERSTRE</v>
          </cell>
          <cell r="H3721" t="str">
            <v>SVRZ20-20858</v>
          </cell>
          <cell r="I3721">
            <v>44000</v>
          </cell>
          <cell r="J3721" t="str">
            <v>Ja</v>
          </cell>
        </row>
        <row r="3722">
          <cell r="A3722" t="str">
            <v>CO20-20517FAKTUREREN</v>
          </cell>
          <cell r="B3722" t="str">
            <v>CO20-20517</v>
          </cell>
          <cell r="C3722">
            <v>44018</v>
          </cell>
          <cell r="D3722" t="str">
            <v>CHANTAL</v>
          </cell>
          <cell r="E3722" t="str">
            <v>FAKTUREREN</v>
          </cell>
          <cell r="F3722" t="str">
            <v>ROLST-POOL</v>
          </cell>
          <cell r="G3722" t="str">
            <v>HERVERSTRE</v>
          </cell>
          <cell r="H3722" t="str">
            <v>SVRZ20-20858</v>
          </cell>
          <cell r="I3722">
            <v>44000</v>
          </cell>
          <cell r="J3722" t="str">
            <v>Ja</v>
          </cell>
        </row>
        <row r="3723">
          <cell r="A3723" t="str">
            <v>CO20-20517WACHT OP GOEDKEURING</v>
          </cell>
          <cell r="B3723" t="str">
            <v>CO20-20517</v>
          </cell>
          <cell r="C3723">
            <v>44001</v>
          </cell>
          <cell r="D3723" t="str">
            <v>MARCT</v>
          </cell>
          <cell r="E3723" t="str">
            <v>WACHT OP GOEDKEURING</v>
          </cell>
          <cell r="F3723" t="str">
            <v>ROLST-POOL</v>
          </cell>
          <cell r="G3723" t="str">
            <v>HERVERSTRE</v>
          </cell>
          <cell r="H3723" t="str">
            <v>SVRZ20-20858</v>
          </cell>
          <cell r="I3723">
            <v>44000</v>
          </cell>
          <cell r="J3723" t="str">
            <v>Ja</v>
          </cell>
        </row>
        <row r="3724">
          <cell r="A3724" t="str">
            <v>CO20-20517PRODUCT IN BEST.</v>
          </cell>
          <cell r="B3724" t="str">
            <v>CO20-20517</v>
          </cell>
          <cell r="C3724">
            <v>44006</v>
          </cell>
          <cell r="D3724" t="str">
            <v>MARCT</v>
          </cell>
          <cell r="E3724" t="str">
            <v>PRODUCT IN BEST.</v>
          </cell>
          <cell r="F3724" t="str">
            <v>ROLST-POOL</v>
          </cell>
          <cell r="G3724" t="str">
            <v>HERVERSTRE</v>
          </cell>
          <cell r="H3724" t="str">
            <v>SVRZ20-20858</v>
          </cell>
          <cell r="I3724">
            <v>44000</v>
          </cell>
          <cell r="J3724" t="str">
            <v>Ja</v>
          </cell>
        </row>
        <row r="3725">
          <cell r="A3725" t="str">
            <v>CO20-20521PRODUKTKEUZE MAKEN</v>
          </cell>
          <cell r="B3725" t="str">
            <v>CO20-20521</v>
          </cell>
          <cell r="C3725">
            <v>44000</v>
          </cell>
          <cell r="D3725" t="str">
            <v>CHANTAL</v>
          </cell>
          <cell r="E3725" t="str">
            <v>PRODUKTKEUZE MAKEN</v>
          </cell>
          <cell r="F3725" t="str">
            <v>ROLST-POOL</v>
          </cell>
          <cell r="G3725" t="str">
            <v>HERVERSTRE</v>
          </cell>
          <cell r="H3725" t="str">
            <v>SVRZ20-21041</v>
          </cell>
          <cell r="I3725">
            <v>44000</v>
          </cell>
          <cell r="J3725" t="str">
            <v>Ja</v>
          </cell>
        </row>
        <row r="3726">
          <cell r="A3726" t="str">
            <v>CO20-20521FAKTUREREN</v>
          </cell>
          <cell r="B3726" t="str">
            <v>CO20-20521</v>
          </cell>
          <cell r="C3726">
            <v>44019</v>
          </cell>
          <cell r="D3726" t="str">
            <v>CHANTAL</v>
          </cell>
          <cell r="E3726" t="str">
            <v>FAKTUREREN</v>
          </cell>
          <cell r="F3726" t="str">
            <v>ROLST-POOL</v>
          </cell>
          <cell r="G3726" t="str">
            <v>HERVERSTRE</v>
          </cell>
          <cell r="H3726" t="str">
            <v>SVRZ20-21041</v>
          </cell>
          <cell r="I3726">
            <v>44000</v>
          </cell>
          <cell r="J3726" t="str">
            <v>Ja</v>
          </cell>
        </row>
        <row r="3727">
          <cell r="A3727" t="str">
            <v>CO20-20526WACHT OP GOEDKEURING</v>
          </cell>
          <cell r="B3727" t="str">
            <v>CO20-20526</v>
          </cell>
          <cell r="C3727">
            <v>44000</v>
          </cell>
          <cell r="D3727" t="str">
            <v>CHANTAL</v>
          </cell>
          <cell r="E3727" t="str">
            <v>WACHT OP GOEDKEURING</v>
          </cell>
          <cell r="F3727" t="str">
            <v>ROLST-POOL</v>
          </cell>
          <cell r="G3727" t="str">
            <v>HERVERSTRE</v>
          </cell>
          <cell r="H3727" t="str">
            <v>SVRZ20-21042</v>
          </cell>
          <cell r="I3727">
            <v>44000</v>
          </cell>
          <cell r="J3727" t="str">
            <v>Ja</v>
          </cell>
        </row>
        <row r="3728">
          <cell r="A3728" t="str">
            <v>CO20-20526PRODUCT IN BEST.</v>
          </cell>
          <cell r="B3728" t="str">
            <v>CO20-20526</v>
          </cell>
          <cell r="C3728">
            <v>44006</v>
          </cell>
          <cell r="D3728" t="str">
            <v>MARCT</v>
          </cell>
          <cell r="E3728" t="str">
            <v>PRODUCT IN BEST.</v>
          </cell>
          <cell r="F3728" t="str">
            <v>ROLST-POOL</v>
          </cell>
          <cell r="G3728" t="str">
            <v>HERVERSTRE</v>
          </cell>
          <cell r="H3728" t="str">
            <v>SVRZ20-21042</v>
          </cell>
          <cell r="I3728">
            <v>44000</v>
          </cell>
          <cell r="J3728" t="str">
            <v>Ja</v>
          </cell>
        </row>
        <row r="3729">
          <cell r="A3729" t="str">
            <v>CO20-20526FAKTUREREN</v>
          </cell>
          <cell r="B3729" t="str">
            <v>CO20-20526</v>
          </cell>
          <cell r="C3729">
            <v>44019</v>
          </cell>
          <cell r="D3729" t="str">
            <v>CHANTAL</v>
          </cell>
          <cell r="E3729" t="str">
            <v>FAKTUREREN</v>
          </cell>
          <cell r="F3729" t="str">
            <v>ROLST-POOL</v>
          </cell>
          <cell r="G3729" t="str">
            <v>HERVERSTRE</v>
          </cell>
          <cell r="H3729" t="str">
            <v>SVRZ20-21042</v>
          </cell>
          <cell r="I3729">
            <v>44000</v>
          </cell>
          <cell r="J3729" t="str">
            <v>Ja</v>
          </cell>
        </row>
        <row r="3730">
          <cell r="A3730" t="str">
            <v>CO20-20533FAKTUREREN</v>
          </cell>
          <cell r="B3730" t="str">
            <v>CO20-20533</v>
          </cell>
          <cell r="C3730">
            <v>44007</v>
          </cell>
          <cell r="D3730" t="str">
            <v>CHANTAL</v>
          </cell>
          <cell r="E3730" t="str">
            <v>FAKTUREREN</v>
          </cell>
          <cell r="F3730" t="str">
            <v>ROLST-POOL</v>
          </cell>
          <cell r="G3730" t="str">
            <v>HERVERSTRE</v>
          </cell>
          <cell r="H3730" t="str">
            <v>SVRZ20-19414</v>
          </cell>
          <cell r="I3730">
            <v>44000</v>
          </cell>
          <cell r="J3730" t="str">
            <v>Ja</v>
          </cell>
        </row>
        <row r="3731">
          <cell r="A3731" t="str">
            <v>CO20-20533PRODUKTKEUZE MAKEN</v>
          </cell>
          <cell r="B3731" t="str">
            <v>CO20-20533</v>
          </cell>
          <cell r="C3731">
            <v>44000</v>
          </cell>
          <cell r="D3731" t="str">
            <v>CHANTAL</v>
          </cell>
          <cell r="E3731" t="str">
            <v>PRODUKTKEUZE MAKEN</v>
          </cell>
          <cell r="F3731" t="str">
            <v>ROLST-POOL</v>
          </cell>
          <cell r="G3731" t="str">
            <v>HERVERSTRE</v>
          </cell>
          <cell r="H3731" t="str">
            <v>SVRZ20-19414</v>
          </cell>
          <cell r="I3731">
            <v>44000</v>
          </cell>
          <cell r="J3731" t="str">
            <v>Ja</v>
          </cell>
        </row>
        <row r="3732">
          <cell r="A3732" t="str">
            <v>CO20-20534PRODUKTKEUZE MAKEN</v>
          </cell>
          <cell r="B3732" t="str">
            <v>CO20-20534</v>
          </cell>
          <cell r="C3732">
            <v>44000</v>
          </cell>
          <cell r="D3732" t="str">
            <v>CHANTAL</v>
          </cell>
          <cell r="E3732" t="str">
            <v>PRODUKTKEUZE MAKEN</v>
          </cell>
          <cell r="F3732" t="str">
            <v>ROLST-POOL</v>
          </cell>
          <cell r="G3732" t="str">
            <v>HERVERSTRE</v>
          </cell>
          <cell r="H3732" t="str">
            <v>SVRZ20-19649</v>
          </cell>
          <cell r="I3732">
            <v>44000</v>
          </cell>
          <cell r="J3732" t="str">
            <v>Ja</v>
          </cell>
        </row>
        <row r="3733">
          <cell r="A3733" t="str">
            <v>CO20-20534FAKTUREREN</v>
          </cell>
          <cell r="B3733" t="str">
            <v>CO20-20534</v>
          </cell>
          <cell r="C3733">
            <v>44011</v>
          </cell>
          <cell r="D3733" t="str">
            <v>MARCT</v>
          </cell>
          <cell r="E3733" t="str">
            <v>FAKTUREREN</v>
          </cell>
          <cell r="F3733" t="str">
            <v>ROLST-POOL</v>
          </cell>
          <cell r="G3733" t="str">
            <v>HERVERSTRE</v>
          </cell>
          <cell r="H3733" t="str">
            <v>SVRZ20-19649</v>
          </cell>
          <cell r="I3733">
            <v>44000</v>
          </cell>
          <cell r="J3733" t="str">
            <v>Ja</v>
          </cell>
        </row>
        <row r="3734">
          <cell r="A3734" t="str">
            <v>CO20-20541FAKTUREREN</v>
          </cell>
          <cell r="B3734" t="str">
            <v>CO20-20541</v>
          </cell>
          <cell r="C3734">
            <v>44027</v>
          </cell>
          <cell r="D3734" t="str">
            <v>E.WOUTERS</v>
          </cell>
          <cell r="E3734" t="str">
            <v>FAKTUREREN</v>
          </cell>
          <cell r="F3734" t="str">
            <v>ROLST-POOL</v>
          </cell>
          <cell r="G3734" t="str">
            <v>HERVERSTRE</v>
          </cell>
          <cell r="H3734" t="str">
            <v>SVRZ20-22009</v>
          </cell>
          <cell r="I3734">
            <v>44000</v>
          </cell>
          <cell r="J3734" t="str">
            <v>Ja</v>
          </cell>
        </row>
        <row r="3735">
          <cell r="A3735" t="str">
            <v>CO20-20541WACHT OP GOEDKEURING</v>
          </cell>
          <cell r="B3735" t="str">
            <v>CO20-20541</v>
          </cell>
          <cell r="C3735">
            <v>44000</v>
          </cell>
          <cell r="D3735" t="str">
            <v>CHANTAL</v>
          </cell>
          <cell r="E3735" t="str">
            <v>WACHT OP GOEDKEURING</v>
          </cell>
          <cell r="F3735" t="str">
            <v>ROLST-POOL</v>
          </cell>
          <cell r="G3735" t="str">
            <v>HERVERSTRE</v>
          </cell>
          <cell r="H3735" t="str">
            <v>SVRZ20-22009</v>
          </cell>
          <cell r="I3735">
            <v>44000</v>
          </cell>
          <cell r="J3735" t="str">
            <v>Ja</v>
          </cell>
        </row>
        <row r="3736">
          <cell r="A3736" t="str">
            <v>CO20-20541PRODUCT IN BEST.</v>
          </cell>
          <cell r="B3736" t="str">
            <v>CO20-20541</v>
          </cell>
          <cell r="C3736">
            <v>44005</v>
          </cell>
          <cell r="D3736" t="str">
            <v>CHANTAL</v>
          </cell>
          <cell r="E3736" t="str">
            <v>PRODUCT IN BEST.</v>
          </cell>
          <cell r="F3736" t="str">
            <v>ROLST-POOL</v>
          </cell>
          <cell r="G3736" t="str">
            <v>HERVERSTRE</v>
          </cell>
          <cell r="H3736" t="str">
            <v>SVRZ20-22009</v>
          </cell>
          <cell r="I3736">
            <v>44000</v>
          </cell>
          <cell r="J3736" t="str">
            <v>Ja</v>
          </cell>
        </row>
        <row r="3737">
          <cell r="A3737" t="str">
            <v>CO20-20542FAKTUREREN</v>
          </cell>
          <cell r="B3737" t="str">
            <v>CO20-20542</v>
          </cell>
          <cell r="C3737">
            <v>44014</v>
          </cell>
          <cell r="D3737" t="str">
            <v>MARCT</v>
          </cell>
          <cell r="E3737" t="str">
            <v>FAKTUREREN</v>
          </cell>
          <cell r="F3737" t="str">
            <v>ROLST-POOL</v>
          </cell>
          <cell r="G3737" t="str">
            <v>HERVERSTRE</v>
          </cell>
          <cell r="H3737" t="str">
            <v>SVRZ20-20348</v>
          </cell>
          <cell r="I3737">
            <v>44000</v>
          </cell>
          <cell r="J3737" t="str">
            <v>Ja</v>
          </cell>
        </row>
        <row r="3738">
          <cell r="A3738" t="str">
            <v>CO20-20542PRODUKTKEUZE MAKEN</v>
          </cell>
          <cell r="B3738" t="str">
            <v>CO20-20542</v>
          </cell>
          <cell r="C3738">
            <v>44000</v>
          </cell>
          <cell r="D3738" t="str">
            <v>CHANTAL</v>
          </cell>
          <cell r="E3738" t="str">
            <v>PRODUKTKEUZE MAKEN</v>
          </cell>
          <cell r="F3738" t="str">
            <v>ROLST-POOL</v>
          </cell>
          <cell r="G3738" t="str">
            <v>HERVERSTRE</v>
          </cell>
          <cell r="H3738" t="str">
            <v>SVRZ20-20348</v>
          </cell>
          <cell r="I3738">
            <v>44000</v>
          </cell>
          <cell r="J3738" t="str">
            <v>Ja</v>
          </cell>
        </row>
        <row r="3739">
          <cell r="A3739" t="str">
            <v>CO20-20543PRODUKTKEUZE MAKEN</v>
          </cell>
          <cell r="B3739" t="str">
            <v>CO20-20543</v>
          </cell>
          <cell r="C3739">
            <v>44000</v>
          </cell>
          <cell r="D3739" t="str">
            <v>CHANTAL</v>
          </cell>
          <cell r="E3739" t="str">
            <v>PRODUKTKEUZE MAKEN</v>
          </cell>
          <cell r="F3739" t="str">
            <v>ROLST-POOL</v>
          </cell>
          <cell r="G3739" t="str">
            <v>HERVERSTRE</v>
          </cell>
          <cell r="H3739" t="str">
            <v>SVRZ20-19677</v>
          </cell>
          <cell r="I3739">
            <v>44000</v>
          </cell>
          <cell r="J3739" t="str">
            <v>Ja</v>
          </cell>
        </row>
        <row r="3740">
          <cell r="A3740" t="str">
            <v>CO20-20543FAKTUREREN</v>
          </cell>
          <cell r="B3740" t="str">
            <v>CO20-20543</v>
          </cell>
          <cell r="C3740">
            <v>44011</v>
          </cell>
          <cell r="D3740" t="str">
            <v>SIMONEK</v>
          </cell>
          <cell r="E3740" t="str">
            <v>FAKTUREREN</v>
          </cell>
          <cell r="F3740" t="str">
            <v>ROLST-POOL</v>
          </cell>
          <cell r="G3740" t="str">
            <v>HERVERSTRE</v>
          </cell>
          <cell r="H3740" t="str">
            <v>SVRZ20-19677</v>
          </cell>
          <cell r="I3740">
            <v>44000</v>
          </cell>
          <cell r="J3740" t="str">
            <v>Ja</v>
          </cell>
        </row>
        <row r="3741">
          <cell r="A3741" t="str">
            <v>CO20-20546FAKTUREREN</v>
          </cell>
          <cell r="B3741" t="str">
            <v>CO20-20546</v>
          </cell>
          <cell r="C3741">
            <v>44028</v>
          </cell>
          <cell r="D3741" t="str">
            <v>E.WOUTERS</v>
          </cell>
          <cell r="E3741" t="str">
            <v>FAKTUREREN</v>
          </cell>
          <cell r="F3741" t="str">
            <v>ROLST-POOL</v>
          </cell>
          <cell r="G3741" t="str">
            <v>HERVERSTRE</v>
          </cell>
          <cell r="H3741" t="str">
            <v>SVRZ20-22228</v>
          </cell>
          <cell r="I3741">
            <v>44000</v>
          </cell>
          <cell r="J3741" t="str">
            <v>Ja</v>
          </cell>
        </row>
        <row r="3742">
          <cell r="A3742" t="str">
            <v>CO20-20546PRODUKTKEUZE MAKEN</v>
          </cell>
          <cell r="B3742" t="str">
            <v>CO20-20546</v>
          </cell>
          <cell r="C3742">
            <v>44000</v>
          </cell>
          <cell r="D3742" t="str">
            <v>CHANTAL</v>
          </cell>
          <cell r="E3742" t="str">
            <v>PRODUKTKEUZE MAKEN</v>
          </cell>
          <cell r="F3742" t="str">
            <v>ROLST-POOL</v>
          </cell>
          <cell r="G3742" t="str">
            <v>HERVERSTRE</v>
          </cell>
          <cell r="H3742" t="str">
            <v>SVRZ20-22228</v>
          </cell>
          <cell r="I3742">
            <v>44000</v>
          </cell>
          <cell r="J3742" t="str">
            <v>Ja</v>
          </cell>
        </row>
        <row r="3743">
          <cell r="A3743" t="str">
            <v>CO20-20600FAKTUREREN</v>
          </cell>
          <cell r="B3743" t="str">
            <v>CO20-20600</v>
          </cell>
          <cell r="C3743">
            <v>44018</v>
          </cell>
          <cell r="D3743" t="str">
            <v>CHANTAL</v>
          </cell>
          <cell r="E3743" t="str">
            <v>FAKTUREREN</v>
          </cell>
          <cell r="F3743" t="str">
            <v>ROLST-POOL</v>
          </cell>
          <cell r="G3743" t="str">
            <v>HERVERSTRE</v>
          </cell>
          <cell r="H3743" t="str">
            <v>SVRZ20-20850</v>
          </cell>
          <cell r="I3743">
            <v>44000</v>
          </cell>
          <cell r="J3743" t="str">
            <v>Ja</v>
          </cell>
        </row>
        <row r="3744">
          <cell r="A3744" t="str">
            <v>CO20-20600PRODUKTKEUZE MAKEN</v>
          </cell>
          <cell r="B3744" t="str">
            <v>CO20-20600</v>
          </cell>
          <cell r="C3744">
            <v>44000</v>
          </cell>
          <cell r="D3744" t="str">
            <v>CHANTAL</v>
          </cell>
          <cell r="E3744" t="str">
            <v>PRODUKTKEUZE MAKEN</v>
          </cell>
          <cell r="F3744" t="str">
            <v>ROLST-POOL</v>
          </cell>
          <cell r="G3744" t="str">
            <v>HERVERSTRE</v>
          </cell>
          <cell r="H3744" t="str">
            <v>SVRZ20-20850</v>
          </cell>
          <cell r="I3744">
            <v>44000</v>
          </cell>
          <cell r="J3744" t="str">
            <v>Ja</v>
          </cell>
        </row>
        <row r="3745">
          <cell r="A3745" t="str">
            <v>CO20-20634PRODUCT IN BEST.</v>
          </cell>
          <cell r="B3745" t="str">
            <v>CO20-20634</v>
          </cell>
          <cell r="C3745">
            <v>44001</v>
          </cell>
          <cell r="D3745" t="str">
            <v>SIMONEK</v>
          </cell>
          <cell r="E3745" t="str">
            <v>PRODUCT IN BEST.</v>
          </cell>
          <cell r="F3745" t="str">
            <v>POOL-VGZ</v>
          </cell>
          <cell r="G3745" t="str">
            <v>HERVERSTRE</v>
          </cell>
          <cell r="H3745" t="str">
            <v>SVRZ20-21187</v>
          </cell>
          <cell r="I3745">
            <v>44000</v>
          </cell>
          <cell r="J3745" t="str">
            <v>Ja</v>
          </cell>
        </row>
        <row r="3746">
          <cell r="A3746" t="str">
            <v>CO20-20634FAKTUREREN</v>
          </cell>
          <cell r="B3746" t="str">
            <v>CO20-20634</v>
          </cell>
          <cell r="C3746">
            <v>44021</v>
          </cell>
          <cell r="D3746" t="str">
            <v>E.WOUTERS</v>
          </cell>
          <cell r="E3746" t="str">
            <v>FAKTUREREN</v>
          </cell>
          <cell r="F3746" t="str">
            <v>POOL-VGZ</v>
          </cell>
          <cell r="G3746" t="str">
            <v>HERVERSTRE</v>
          </cell>
          <cell r="H3746" t="str">
            <v>SVRZ20-21187</v>
          </cell>
          <cell r="I3746">
            <v>44000</v>
          </cell>
          <cell r="J3746" t="str">
            <v>Ja</v>
          </cell>
        </row>
        <row r="3747">
          <cell r="A3747" t="str">
            <v>CO20-20636PRODUCT IN BEST.</v>
          </cell>
          <cell r="B3747" t="str">
            <v>CO20-20636</v>
          </cell>
          <cell r="C3747">
            <v>44001</v>
          </cell>
          <cell r="D3747" t="str">
            <v>SIMONEK</v>
          </cell>
          <cell r="E3747" t="str">
            <v>PRODUCT IN BEST.</v>
          </cell>
          <cell r="F3747" t="str">
            <v>POOL-VGZ</v>
          </cell>
          <cell r="G3747" t="str">
            <v>HERVERSTRE</v>
          </cell>
          <cell r="H3747" t="str">
            <v>SVRZ20-19417</v>
          </cell>
          <cell r="I3747">
            <v>44000</v>
          </cell>
          <cell r="J3747" t="str">
            <v>Ja</v>
          </cell>
        </row>
        <row r="3748">
          <cell r="A3748" t="str">
            <v>CO20-20636FAKTUREREN</v>
          </cell>
          <cell r="B3748" t="str">
            <v>CO20-20636</v>
          </cell>
          <cell r="C3748">
            <v>44007</v>
          </cell>
          <cell r="D3748" t="str">
            <v>CHANTAL</v>
          </cell>
          <cell r="E3748" t="str">
            <v>FAKTUREREN</v>
          </cell>
          <cell r="F3748" t="str">
            <v>POOL-VGZ</v>
          </cell>
          <cell r="G3748" t="str">
            <v>HERVERSTRE</v>
          </cell>
          <cell r="H3748" t="str">
            <v>SVRZ20-19417</v>
          </cell>
          <cell r="I3748">
            <v>44000</v>
          </cell>
          <cell r="J3748" t="str">
            <v>Ja</v>
          </cell>
        </row>
        <row r="3749">
          <cell r="A3749" t="str">
            <v>CO20-20637FAKTUREREN</v>
          </cell>
          <cell r="B3749" t="str">
            <v>CO20-20637</v>
          </cell>
          <cell r="C3749">
            <v>44007</v>
          </cell>
          <cell r="D3749" t="str">
            <v>CHANTAL</v>
          </cell>
          <cell r="E3749" t="str">
            <v>FAKTUREREN</v>
          </cell>
          <cell r="F3749" t="str">
            <v>ROLST-POOL</v>
          </cell>
          <cell r="G3749" t="str">
            <v>HERVERSTRE</v>
          </cell>
          <cell r="H3749" t="str">
            <v>SVRZ20-19411</v>
          </cell>
          <cell r="I3749">
            <v>44000</v>
          </cell>
          <cell r="J3749" t="str">
            <v>Ja</v>
          </cell>
        </row>
        <row r="3750">
          <cell r="A3750" t="str">
            <v>CO20-20637PRODUKTKEUZE MAKEN</v>
          </cell>
          <cell r="B3750" t="str">
            <v>CO20-20637</v>
          </cell>
          <cell r="C3750">
            <v>44000</v>
          </cell>
          <cell r="D3750" t="str">
            <v>MARCT</v>
          </cell>
          <cell r="E3750" t="str">
            <v>PRODUKTKEUZE MAKEN</v>
          </cell>
          <cell r="F3750" t="str">
            <v>ROLST-POOL</v>
          </cell>
          <cell r="G3750" t="str">
            <v>HERVERSTRE</v>
          </cell>
          <cell r="H3750" t="str">
            <v>SVRZ20-19411</v>
          </cell>
          <cell r="I3750">
            <v>44000</v>
          </cell>
          <cell r="J3750" t="str">
            <v>Ja</v>
          </cell>
        </row>
        <row r="3751">
          <cell r="A3751" t="str">
            <v>CO20-20649FAKTUREREN</v>
          </cell>
          <cell r="B3751" t="str">
            <v>CO20-20649</v>
          </cell>
          <cell r="C3751">
            <v>44007</v>
          </cell>
          <cell r="D3751" t="str">
            <v>CHANTAL</v>
          </cell>
          <cell r="E3751" t="str">
            <v>FAKTUREREN</v>
          </cell>
          <cell r="F3751" t="str">
            <v>ROLST-POOL</v>
          </cell>
          <cell r="G3751" t="str">
            <v>HERVERSTRE</v>
          </cell>
          <cell r="H3751" t="str">
            <v>SVRZ20-19394</v>
          </cell>
          <cell r="I3751">
            <v>44000</v>
          </cell>
          <cell r="J3751" t="str">
            <v>Ja</v>
          </cell>
        </row>
        <row r="3752">
          <cell r="A3752" t="str">
            <v>CO20-20649PRODUCT IN BEST.</v>
          </cell>
          <cell r="B3752" t="str">
            <v>CO20-20649</v>
          </cell>
          <cell r="C3752">
            <v>44004</v>
          </cell>
          <cell r="D3752" t="str">
            <v>MARCT</v>
          </cell>
          <cell r="E3752" t="str">
            <v>PRODUCT IN BEST.</v>
          </cell>
          <cell r="F3752" t="str">
            <v>ROLST-POOL</v>
          </cell>
          <cell r="G3752" t="str">
            <v>HERVERSTRE</v>
          </cell>
          <cell r="H3752" t="str">
            <v>SVRZ20-19394</v>
          </cell>
          <cell r="I3752">
            <v>44000</v>
          </cell>
          <cell r="J3752" t="str">
            <v>Ja</v>
          </cell>
        </row>
        <row r="3753">
          <cell r="A3753" t="str">
            <v>CO20-20649PRODUKTKEUZE MAKEN</v>
          </cell>
          <cell r="B3753" t="str">
            <v>CO20-20649</v>
          </cell>
          <cell r="C3753">
            <v>44000</v>
          </cell>
          <cell r="D3753" t="str">
            <v>MARCT</v>
          </cell>
          <cell r="E3753" t="str">
            <v>PRODUKTKEUZE MAKEN</v>
          </cell>
          <cell r="F3753" t="str">
            <v>ROLST-POOL</v>
          </cell>
          <cell r="G3753" t="str">
            <v>HERVERSTRE</v>
          </cell>
          <cell r="H3753" t="str">
            <v>SVRZ20-19394</v>
          </cell>
          <cell r="I3753">
            <v>44000</v>
          </cell>
          <cell r="J3753" t="str">
            <v>Ja</v>
          </cell>
        </row>
        <row r="3754">
          <cell r="A3754" t="str">
            <v>CO20-20655FAKTUREREN</v>
          </cell>
          <cell r="B3754" t="str">
            <v>CO20-20655</v>
          </cell>
          <cell r="C3754">
            <v>44019</v>
          </cell>
          <cell r="D3754" t="str">
            <v>MARCT</v>
          </cell>
          <cell r="E3754" t="str">
            <v>FAKTUREREN</v>
          </cell>
          <cell r="F3754" t="str">
            <v>ROLST-POOL</v>
          </cell>
          <cell r="G3754" t="str">
            <v>HERVERSTRE</v>
          </cell>
          <cell r="H3754" t="str">
            <v>SVRZ20-20946</v>
          </cell>
          <cell r="I3754">
            <v>44000</v>
          </cell>
          <cell r="J3754" t="str">
            <v>Ja</v>
          </cell>
        </row>
        <row r="3755">
          <cell r="A3755" t="str">
            <v>CO20-20655WACHT OP GOEDKEURING</v>
          </cell>
          <cell r="B3755" t="str">
            <v>CO20-20655</v>
          </cell>
          <cell r="C3755">
            <v>44000</v>
          </cell>
          <cell r="D3755" t="str">
            <v>MARCT</v>
          </cell>
          <cell r="E3755" t="str">
            <v>WACHT OP GOEDKEURING</v>
          </cell>
          <cell r="F3755" t="str">
            <v>ROLST-POOL</v>
          </cell>
          <cell r="G3755" t="str">
            <v>HERVERSTRE</v>
          </cell>
          <cell r="H3755" t="str">
            <v>SVRZ20-20946</v>
          </cell>
          <cell r="I3755">
            <v>44000</v>
          </cell>
          <cell r="J3755" t="str">
            <v>Ja</v>
          </cell>
        </row>
        <row r="3756">
          <cell r="A3756" t="str">
            <v>CO20-20668FAKTUREREN</v>
          </cell>
          <cell r="B3756" t="str">
            <v>CO20-20668</v>
          </cell>
          <cell r="C3756">
            <v>44018</v>
          </cell>
          <cell r="D3756" t="str">
            <v>CHANTAL</v>
          </cell>
          <cell r="E3756" t="str">
            <v>FAKTUREREN</v>
          </cell>
          <cell r="F3756" t="str">
            <v>ROLST-POOL</v>
          </cell>
          <cell r="G3756" t="str">
            <v>HERVERSTRE</v>
          </cell>
          <cell r="H3756" t="str">
            <v>SVRZ20-20824</v>
          </cell>
          <cell r="I3756">
            <v>44000</v>
          </cell>
          <cell r="J3756" t="str">
            <v>Ja</v>
          </cell>
        </row>
        <row r="3757">
          <cell r="A3757" t="str">
            <v>CO20-20668PRODUKTKEUZE MAKEN</v>
          </cell>
          <cell r="B3757" t="str">
            <v>CO20-20668</v>
          </cell>
          <cell r="C3757">
            <v>44000</v>
          </cell>
          <cell r="D3757" t="str">
            <v>CHANTAL</v>
          </cell>
          <cell r="E3757" t="str">
            <v>PRODUKTKEUZE MAKEN</v>
          </cell>
          <cell r="F3757" t="str">
            <v>ROLST-POOL</v>
          </cell>
          <cell r="G3757" t="str">
            <v>HERVERSTRE</v>
          </cell>
          <cell r="H3757" t="str">
            <v>SVRZ20-20824</v>
          </cell>
          <cell r="I3757">
            <v>44000</v>
          </cell>
          <cell r="J3757" t="str">
            <v>Ja</v>
          </cell>
        </row>
        <row r="3758">
          <cell r="A3758" t="str">
            <v>CO20-20669PRODUKTKEUZE MAKEN</v>
          </cell>
          <cell r="B3758" t="str">
            <v>CO20-20669</v>
          </cell>
          <cell r="C3758">
            <v>44000</v>
          </cell>
          <cell r="D3758" t="str">
            <v>CHANTAL</v>
          </cell>
          <cell r="E3758" t="str">
            <v>PRODUKTKEUZE MAKEN</v>
          </cell>
          <cell r="F3758" t="str">
            <v>ROLST-POOL</v>
          </cell>
          <cell r="G3758" t="str">
            <v>HERVERSTRE</v>
          </cell>
          <cell r="H3758" t="str">
            <v>SVRZ20-19646</v>
          </cell>
          <cell r="I3758">
            <v>44000</v>
          </cell>
          <cell r="J3758" t="str">
            <v>Ja</v>
          </cell>
        </row>
        <row r="3759">
          <cell r="A3759" t="str">
            <v>CO20-20669FAKTUREREN</v>
          </cell>
          <cell r="B3759" t="str">
            <v>CO20-20669</v>
          </cell>
          <cell r="C3759">
            <v>44011</v>
          </cell>
          <cell r="D3759" t="str">
            <v>MARCT</v>
          </cell>
          <cell r="E3759" t="str">
            <v>FAKTUREREN</v>
          </cell>
          <cell r="F3759" t="str">
            <v>ROLST-POOL</v>
          </cell>
          <cell r="G3759" t="str">
            <v>HERVERSTRE</v>
          </cell>
          <cell r="H3759" t="str">
            <v>SVRZ20-19646</v>
          </cell>
          <cell r="I3759">
            <v>44000</v>
          </cell>
          <cell r="J3759" t="str">
            <v>Ja</v>
          </cell>
        </row>
        <row r="3760">
          <cell r="A3760" t="str">
            <v>CO20-20705FAKTUREREN</v>
          </cell>
          <cell r="B3760" t="str">
            <v>CO20-20705</v>
          </cell>
          <cell r="C3760">
            <v>44021</v>
          </cell>
          <cell r="D3760" t="str">
            <v>E.WOUTERS</v>
          </cell>
          <cell r="E3760" t="str">
            <v>FAKTUREREN</v>
          </cell>
          <cell r="F3760" t="str">
            <v>POOL-VGZ</v>
          </cell>
          <cell r="G3760" t="str">
            <v>HERVERSTRE</v>
          </cell>
          <cell r="H3760" t="str">
            <v>SVRZ20-21190</v>
          </cell>
          <cell r="I3760">
            <v>44000</v>
          </cell>
          <cell r="J3760" t="str">
            <v>Ja</v>
          </cell>
        </row>
        <row r="3761">
          <cell r="A3761" t="str">
            <v>CO20-20705PRODUCT IN BEST.</v>
          </cell>
          <cell r="B3761" t="str">
            <v>CO20-20705</v>
          </cell>
          <cell r="C3761">
            <v>44001</v>
          </cell>
          <cell r="D3761" t="str">
            <v>ERIC</v>
          </cell>
          <cell r="E3761" t="str">
            <v>PRODUCT IN BEST.</v>
          </cell>
          <cell r="F3761" t="str">
            <v>POOL-VGZ</v>
          </cell>
          <cell r="G3761" t="str">
            <v>HERVERSTRE</v>
          </cell>
          <cell r="H3761" t="str">
            <v>SVRZ20-21190</v>
          </cell>
          <cell r="I3761">
            <v>44000</v>
          </cell>
          <cell r="J3761" t="str">
            <v>Ja</v>
          </cell>
        </row>
        <row r="3762">
          <cell r="A3762" t="str">
            <v>CO20-20723FAKTUREREN</v>
          </cell>
          <cell r="B3762" t="str">
            <v>CO20-20723</v>
          </cell>
          <cell r="C3762">
            <v>44028</v>
          </cell>
          <cell r="D3762" t="str">
            <v>E.WOUTERS</v>
          </cell>
          <cell r="E3762" t="str">
            <v>FAKTUREREN</v>
          </cell>
          <cell r="F3762" t="str">
            <v>ROLST-POOL</v>
          </cell>
          <cell r="G3762" t="str">
            <v>HERVERSTRE</v>
          </cell>
          <cell r="H3762" t="str">
            <v>SVRZ20-22013</v>
          </cell>
          <cell r="I3762">
            <v>44001</v>
          </cell>
          <cell r="J3762" t="str">
            <v>Ja</v>
          </cell>
        </row>
        <row r="3763">
          <cell r="A3763" t="str">
            <v>CO20-20723WACHT OP GOEDKEURING</v>
          </cell>
          <cell r="B3763" t="str">
            <v>CO20-20723</v>
          </cell>
          <cell r="C3763">
            <v>44001</v>
          </cell>
          <cell r="D3763" t="str">
            <v>MARCT</v>
          </cell>
          <cell r="E3763" t="str">
            <v>WACHT OP GOEDKEURING</v>
          </cell>
          <cell r="F3763" t="str">
            <v>ROLST-POOL</v>
          </cell>
          <cell r="G3763" t="str">
            <v>HERVERSTRE</v>
          </cell>
          <cell r="H3763" t="str">
            <v>SVRZ20-22013</v>
          </cell>
          <cell r="I3763">
            <v>44001</v>
          </cell>
          <cell r="J3763" t="str">
            <v>Ja</v>
          </cell>
        </row>
        <row r="3764">
          <cell r="A3764" t="str">
            <v>CO20-20723PRODUCT IN BEST.</v>
          </cell>
          <cell r="B3764" t="str">
            <v>CO20-20723</v>
          </cell>
          <cell r="C3764">
            <v>44007</v>
          </cell>
          <cell r="D3764" t="str">
            <v>CHANTAL</v>
          </cell>
          <cell r="E3764" t="str">
            <v>PRODUCT IN BEST.</v>
          </cell>
          <cell r="F3764" t="str">
            <v>ROLST-POOL</v>
          </cell>
          <cell r="G3764" t="str">
            <v>HERVERSTRE</v>
          </cell>
          <cell r="H3764" t="str">
            <v>SVRZ20-22013</v>
          </cell>
          <cell r="I3764">
            <v>44001</v>
          </cell>
          <cell r="J3764" t="str">
            <v>Ja</v>
          </cell>
        </row>
        <row r="3765">
          <cell r="A3765" t="str">
            <v>CO20-20723FAKTUREREN</v>
          </cell>
          <cell r="B3765" t="str">
            <v>CO20-20723</v>
          </cell>
          <cell r="C3765">
            <v>44027</v>
          </cell>
          <cell r="D3765" t="str">
            <v>E.WOUTERS</v>
          </cell>
          <cell r="E3765" t="str">
            <v>FAKTUREREN</v>
          </cell>
          <cell r="F3765" t="str">
            <v>ROLST-POOL</v>
          </cell>
          <cell r="G3765" t="str">
            <v>HERVERSTRE</v>
          </cell>
          <cell r="H3765" t="str">
            <v>SVRZ20-22013</v>
          </cell>
          <cell r="I3765">
            <v>44001</v>
          </cell>
          <cell r="J3765" t="str">
            <v>Ja</v>
          </cell>
        </row>
        <row r="3766">
          <cell r="A3766" t="str">
            <v>CO20-20748PRODUKTKEUZE MAKEN</v>
          </cell>
          <cell r="B3766" t="str">
            <v>CO20-20748</v>
          </cell>
          <cell r="C3766">
            <v>44001</v>
          </cell>
          <cell r="D3766" t="str">
            <v>MARCT</v>
          </cell>
          <cell r="E3766" t="str">
            <v>PRODUKTKEUZE MAKEN</v>
          </cell>
          <cell r="F3766" t="str">
            <v>ROLST-POOL</v>
          </cell>
          <cell r="G3766" t="str">
            <v>HERVERSTRE</v>
          </cell>
          <cell r="H3766" t="str">
            <v>SVRZ20-20345</v>
          </cell>
          <cell r="I3766">
            <v>44001</v>
          </cell>
          <cell r="J3766" t="str">
            <v>Ja</v>
          </cell>
        </row>
        <row r="3767">
          <cell r="A3767" t="str">
            <v>CO20-20748FAKTUREREN</v>
          </cell>
          <cell r="B3767" t="str">
            <v>CO20-20748</v>
          </cell>
          <cell r="C3767">
            <v>44014</v>
          </cell>
          <cell r="D3767" t="str">
            <v>MARCT</v>
          </cell>
          <cell r="E3767" t="str">
            <v>FAKTUREREN</v>
          </cell>
          <cell r="F3767" t="str">
            <v>ROLST-POOL</v>
          </cell>
          <cell r="G3767" t="str">
            <v>HERVERSTRE</v>
          </cell>
          <cell r="H3767" t="str">
            <v>SVRZ20-20345</v>
          </cell>
          <cell r="I3767">
            <v>44001</v>
          </cell>
          <cell r="J3767" t="str">
            <v>Ja</v>
          </cell>
        </row>
        <row r="3768">
          <cell r="A3768" t="str">
            <v>CO20-20756FAKTUREREN</v>
          </cell>
          <cell r="B3768" t="str">
            <v>CO20-20756</v>
          </cell>
          <cell r="C3768">
            <v>44011</v>
          </cell>
          <cell r="D3768" t="str">
            <v>MARCT</v>
          </cell>
          <cell r="E3768" t="str">
            <v>FAKTUREREN</v>
          </cell>
          <cell r="F3768" t="str">
            <v>ROLST-POOL</v>
          </cell>
          <cell r="G3768" t="str">
            <v>HERVERSTRE</v>
          </cell>
          <cell r="H3768" t="str">
            <v>SVRZ20-19639</v>
          </cell>
          <cell r="I3768">
            <v>44001</v>
          </cell>
          <cell r="J3768" t="str">
            <v>Ja</v>
          </cell>
        </row>
        <row r="3769">
          <cell r="A3769" t="str">
            <v>CO20-20756PRODUKTKEUZE MAKEN</v>
          </cell>
          <cell r="B3769" t="str">
            <v>CO20-20756</v>
          </cell>
          <cell r="C3769">
            <v>44001</v>
          </cell>
          <cell r="D3769" t="str">
            <v>MARCT</v>
          </cell>
          <cell r="E3769" t="str">
            <v>PRODUKTKEUZE MAKEN</v>
          </cell>
          <cell r="F3769" t="str">
            <v>ROLST-POOL</v>
          </cell>
          <cell r="G3769" t="str">
            <v>HERVERSTRE</v>
          </cell>
          <cell r="H3769" t="str">
            <v>SVRZ20-19639</v>
          </cell>
          <cell r="I3769">
            <v>44001</v>
          </cell>
          <cell r="J3769" t="str">
            <v>Ja</v>
          </cell>
        </row>
        <row r="3770">
          <cell r="A3770" t="str">
            <v>CO20-20761FAKTUREREN</v>
          </cell>
          <cell r="B3770" t="str">
            <v>CO20-20761</v>
          </cell>
          <cell r="C3770">
            <v>44019</v>
          </cell>
          <cell r="D3770" t="str">
            <v>CHANTAL</v>
          </cell>
          <cell r="E3770" t="str">
            <v>FAKTUREREN</v>
          </cell>
          <cell r="F3770" t="str">
            <v>ROLST-POOL</v>
          </cell>
          <cell r="G3770" t="str">
            <v>HERVERSTRE</v>
          </cell>
          <cell r="H3770" t="str">
            <v>SVRZ20-21043</v>
          </cell>
          <cell r="I3770">
            <v>44001</v>
          </cell>
          <cell r="J3770" t="str">
            <v>Ja</v>
          </cell>
        </row>
        <row r="3771">
          <cell r="A3771" t="str">
            <v>CO20-20761PRODUCT IN BEST.</v>
          </cell>
          <cell r="B3771" t="str">
            <v>CO20-20761</v>
          </cell>
          <cell r="C3771">
            <v>44006</v>
          </cell>
          <cell r="D3771" t="str">
            <v>MARCT</v>
          </cell>
          <cell r="E3771" t="str">
            <v>PRODUCT IN BEST.</v>
          </cell>
          <cell r="F3771" t="str">
            <v>ROLST-POOL</v>
          </cell>
          <cell r="G3771" t="str">
            <v>HERVERSTRE</v>
          </cell>
          <cell r="H3771" t="str">
            <v>SVRZ20-21043</v>
          </cell>
          <cell r="I3771">
            <v>44001</v>
          </cell>
          <cell r="J3771" t="str">
            <v>Ja</v>
          </cell>
        </row>
        <row r="3772">
          <cell r="A3772" t="str">
            <v>CO20-20761WACHT OP GOEDKEURING</v>
          </cell>
          <cell r="B3772" t="str">
            <v>CO20-20761</v>
          </cell>
          <cell r="C3772">
            <v>44001</v>
          </cell>
          <cell r="D3772" t="str">
            <v>SIMONEK</v>
          </cell>
          <cell r="E3772" t="str">
            <v>WACHT OP GOEDKEURING</v>
          </cell>
          <cell r="F3772" t="str">
            <v>ROLST-POOL</v>
          </cell>
          <cell r="G3772" t="str">
            <v>HERVERSTRE</v>
          </cell>
          <cell r="H3772" t="str">
            <v>SVRZ20-21043</v>
          </cell>
          <cell r="I3772">
            <v>44001</v>
          </cell>
          <cell r="J3772" t="str">
            <v>Ja</v>
          </cell>
        </row>
        <row r="3773">
          <cell r="A3773" t="str">
            <v>CO20-20768PRODUKTKEUZE MAKEN</v>
          </cell>
          <cell r="B3773" t="str">
            <v>CO20-20768</v>
          </cell>
          <cell r="C3773">
            <v>44001</v>
          </cell>
          <cell r="D3773" t="str">
            <v>MARCT</v>
          </cell>
          <cell r="E3773" t="str">
            <v>PRODUKTKEUZE MAKEN</v>
          </cell>
          <cell r="F3773" t="str">
            <v>ROLST-POOL</v>
          </cell>
          <cell r="G3773" t="str">
            <v>HERVERSTRE</v>
          </cell>
          <cell r="H3773" t="str">
            <v>SVRZ20-19656</v>
          </cell>
          <cell r="I3773">
            <v>44001</v>
          </cell>
          <cell r="J3773" t="str">
            <v>Ja</v>
          </cell>
        </row>
        <row r="3774">
          <cell r="A3774" t="str">
            <v>CO20-20768FAKTUREREN</v>
          </cell>
          <cell r="B3774" t="str">
            <v>CO20-20768</v>
          </cell>
          <cell r="C3774">
            <v>44011</v>
          </cell>
          <cell r="D3774" t="str">
            <v>MARCT</v>
          </cell>
          <cell r="E3774" t="str">
            <v>FAKTUREREN</v>
          </cell>
          <cell r="F3774" t="str">
            <v>ROLST-POOL</v>
          </cell>
          <cell r="G3774" t="str">
            <v>HERVERSTRE</v>
          </cell>
          <cell r="H3774" t="str">
            <v>SVRZ20-19656</v>
          </cell>
          <cell r="I3774">
            <v>44001</v>
          </cell>
          <cell r="J3774" t="str">
            <v>Ja</v>
          </cell>
        </row>
        <row r="3775">
          <cell r="A3775" t="str">
            <v>CO20-20785FAKTUREREN</v>
          </cell>
          <cell r="B3775" t="str">
            <v>CO20-20785</v>
          </cell>
          <cell r="C3775">
            <v>44035</v>
          </cell>
          <cell r="D3775" t="str">
            <v>E.WOUTERS</v>
          </cell>
          <cell r="E3775" t="str">
            <v>FAKTUREREN</v>
          </cell>
          <cell r="F3775" t="str">
            <v>POOL-VGZ</v>
          </cell>
          <cell r="G3775" t="str">
            <v>HERVERSTRE</v>
          </cell>
          <cell r="H3775" t="str">
            <v>SVRZ20-22883</v>
          </cell>
          <cell r="I3775">
            <v>44001</v>
          </cell>
          <cell r="J3775" t="str">
            <v>Ja</v>
          </cell>
        </row>
        <row r="3776">
          <cell r="A3776" t="str">
            <v>CO20-20785PRODUCT IN BEST.</v>
          </cell>
          <cell r="B3776" t="str">
            <v>CO20-20785</v>
          </cell>
          <cell r="C3776">
            <v>44019</v>
          </cell>
          <cell r="D3776" t="str">
            <v>SIMONEK</v>
          </cell>
          <cell r="E3776" t="str">
            <v>PRODUCT IN BEST.</v>
          </cell>
          <cell r="F3776" t="str">
            <v>POOL-VGZ</v>
          </cell>
          <cell r="G3776" t="str">
            <v>HERVERSTRE</v>
          </cell>
          <cell r="H3776" t="str">
            <v>SVRZ20-22883</v>
          </cell>
          <cell r="I3776">
            <v>44001</v>
          </cell>
          <cell r="J3776" t="str">
            <v>Ja</v>
          </cell>
        </row>
        <row r="3777">
          <cell r="A3777" t="str">
            <v>CO20-20796FAKTUREREN</v>
          </cell>
          <cell r="B3777" t="str">
            <v>CO20-20796</v>
          </cell>
          <cell r="C3777">
            <v>44018</v>
          </cell>
          <cell r="D3777" t="str">
            <v>CHANTAL</v>
          </cell>
          <cell r="E3777" t="str">
            <v>FAKTUREREN</v>
          </cell>
          <cell r="F3777" t="str">
            <v>ROLST-POOL</v>
          </cell>
          <cell r="G3777" t="str">
            <v>HERVERSTRE</v>
          </cell>
          <cell r="H3777" t="str">
            <v>SVRZ20-20841</v>
          </cell>
          <cell r="I3777">
            <v>44001</v>
          </cell>
          <cell r="J3777" t="str">
            <v>Ja</v>
          </cell>
        </row>
        <row r="3778">
          <cell r="A3778" t="str">
            <v>CO20-20796PRODUKTKEUZE MAKEN</v>
          </cell>
          <cell r="B3778" t="str">
            <v>CO20-20796</v>
          </cell>
          <cell r="C3778">
            <v>44001</v>
          </cell>
          <cell r="D3778" t="str">
            <v>MARCT</v>
          </cell>
          <cell r="E3778" t="str">
            <v>PRODUKTKEUZE MAKEN</v>
          </cell>
          <cell r="F3778" t="str">
            <v>ROLST-POOL</v>
          </cell>
          <cell r="G3778" t="str">
            <v>HERVERSTRE</v>
          </cell>
          <cell r="H3778" t="str">
            <v>SVRZ20-20841</v>
          </cell>
          <cell r="I3778">
            <v>44001</v>
          </cell>
          <cell r="J3778" t="str">
            <v>Ja</v>
          </cell>
        </row>
        <row r="3779">
          <cell r="A3779" t="str">
            <v>CO20-20801PRODUKTKEUZE MAKEN</v>
          </cell>
          <cell r="B3779" t="str">
            <v>CO20-20801</v>
          </cell>
          <cell r="C3779">
            <v>44001</v>
          </cell>
          <cell r="D3779" t="str">
            <v>MARCT</v>
          </cell>
          <cell r="E3779" t="str">
            <v>PRODUKTKEUZE MAKEN</v>
          </cell>
          <cell r="F3779" t="str">
            <v>ROLST-POOL</v>
          </cell>
          <cell r="G3779" t="str">
            <v>HERVERSTRE</v>
          </cell>
          <cell r="H3779" t="str">
            <v>SVRZ20-19660</v>
          </cell>
          <cell r="I3779">
            <v>44001</v>
          </cell>
          <cell r="J3779" t="str">
            <v>Ja</v>
          </cell>
        </row>
        <row r="3780">
          <cell r="A3780" t="str">
            <v>CO20-20801FAKTUREREN</v>
          </cell>
          <cell r="B3780" t="str">
            <v>CO20-20801</v>
          </cell>
          <cell r="C3780">
            <v>44011</v>
          </cell>
          <cell r="D3780" t="str">
            <v>SIMONEK</v>
          </cell>
          <cell r="E3780" t="str">
            <v>FAKTUREREN</v>
          </cell>
          <cell r="F3780" t="str">
            <v>ROLST-POOL</v>
          </cell>
          <cell r="G3780" t="str">
            <v>HERVERSTRE</v>
          </cell>
          <cell r="H3780" t="str">
            <v>SVRZ20-19660</v>
          </cell>
          <cell r="I3780">
            <v>44001</v>
          </cell>
          <cell r="J3780" t="str">
            <v>Ja</v>
          </cell>
        </row>
        <row r="3781">
          <cell r="A3781" t="str">
            <v>CO20-20810FAKTUREREN</v>
          </cell>
          <cell r="B3781" t="str">
            <v>CO20-20810</v>
          </cell>
          <cell r="C3781">
            <v>44021</v>
          </cell>
          <cell r="D3781" t="str">
            <v>E.WOUTERS</v>
          </cell>
          <cell r="E3781" t="str">
            <v>FAKTUREREN</v>
          </cell>
          <cell r="F3781" t="str">
            <v>POOL-VGZ</v>
          </cell>
          <cell r="G3781" t="str">
            <v>HERVERSTRE</v>
          </cell>
          <cell r="H3781" t="str">
            <v>SVRZ20-21189</v>
          </cell>
          <cell r="I3781">
            <v>44001</v>
          </cell>
          <cell r="J3781" t="str">
            <v>Ja</v>
          </cell>
        </row>
        <row r="3782">
          <cell r="A3782" t="str">
            <v>CO20-20810PRODUCT IN BEST.</v>
          </cell>
          <cell r="B3782" t="str">
            <v>CO20-20810</v>
          </cell>
          <cell r="C3782">
            <v>44004</v>
          </cell>
          <cell r="D3782" t="str">
            <v>ERIC</v>
          </cell>
          <cell r="E3782" t="str">
            <v>PRODUCT IN BEST.</v>
          </cell>
          <cell r="F3782" t="str">
            <v>POOL-VGZ</v>
          </cell>
          <cell r="G3782" t="str">
            <v>HERVERSTRE</v>
          </cell>
          <cell r="H3782" t="str">
            <v>SVRZ20-21189</v>
          </cell>
          <cell r="I3782">
            <v>44001</v>
          </cell>
          <cell r="J3782" t="str">
            <v>Ja</v>
          </cell>
        </row>
        <row r="3783">
          <cell r="A3783" t="str">
            <v>CO20-20853PRODUKTKEUZE MAKEN</v>
          </cell>
          <cell r="B3783" t="str">
            <v>CO20-20853</v>
          </cell>
          <cell r="C3783">
            <v>44001</v>
          </cell>
          <cell r="D3783" t="str">
            <v>SIMONEK</v>
          </cell>
          <cell r="E3783" t="str">
            <v>PRODUKTKEUZE MAKEN</v>
          </cell>
          <cell r="F3783" t="str">
            <v>ROLST-POOL</v>
          </cell>
          <cell r="G3783" t="str">
            <v>HERVERSTRE</v>
          </cell>
          <cell r="H3783" t="str">
            <v>SVRZ20-21045</v>
          </cell>
          <cell r="I3783">
            <v>44001</v>
          </cell>
          <cell r="J3783" t="str">
            <v>Ja</v>
          </cell>
        </row>
        <row r="3784">
          <cell r="A3784" t="str">
            <v>CO20-20853FAKTUREREN</v>
          </cell>
          <cell r="B3784" t="str">
            <v>CO20-20853</v>
          </cell>
          <cell r="C3784">
            <v>44019</v>
          </cell>
          <cell r="D3784" t="str">
            <v>CHANTAL</v>
          </cell>
          <cell r="E3784" t="str">
            <v>FAKTUREREN</v>
          </cell>
          <cell r="F3784" t="str">
            <v>ROLST-POOL</v>
          </cell>
          <cell r="G3784" t="str">
            <v>HERVERSTRE</v>
          </cell>
          <cell r="H3784" t="str">
            <v>SVRZ20-21045</v>
          </cell>
          <cell r="I3784">
            <v>44001</v>
          </cell>
          <cell r="J3784" t="str">
            <v>Ja</v>
          </cell>
        </row>
        <row r="3785">
          <cell r="A3785" t="str">
            <v>CO20-20856FAKTUREREN</v>
          </cell>
          <cell r="B3785" t="str">
            <v>CO20-20856</v>
          </cell>
          <cell r="C3785">
            <v>44011</v>
          </cell>
          <cell r="D3785" t="str">
            <v>MARCT</v>
          </cell>
          <cell r="E3785" t="str">
            <v>FAKTUREREN</v>
          </cell>
          <cell r="F3785" t="str">
            <v>ROLST-POOL</v>
          </cell>
          <cell r="G3785" t="str">
            <v>HERVERSTRE</v>
          </cell>
          <cell r="H3785" t="str">
            <v>SVRZ20-19640</v>
          </cell>
          <cell r="I3785">
            <v>44001</v>
          </cell>
          <cell r="J3785" t="str">
            <v>Ja</v>
          </cell>
        </row>
        <row r="3786">
          <cell r="A3786" t="str">
            <v>CO20-20856PRODUKTKEUZE MAKEN</v>
          </cell>
          <cell r="B3786" t="str">
            <v>CO20-20856</v>
          </cell>
          <cell r="C3786">
            <v>44001</v>
          </cell>
          <cell r="D3786" t="str">
            <v>SIMONEK</v>
          </cell>
          <cell r="E3786" t="str">
            <v>PRODUKTKEUZE MAKEN</v>
          </cell>
          <cell r="F3786" t="str">
            <v>ROLST-POOL</v>
          </cell>
          <cell r="G3786" t="str">
            <v>HERVERSTRE</v>
          </cell>
          <cell r="H3786" t="str">
            <v>SVRZ20-19640</v>
          </cell>
          <cell r="I3786">
            <v>44001</v>
          </cell>
          <cell r="J3786" t="str">
            <v>Ja</v>
          </cell>
        </row>
        <row r="3787">
          <cell r="A3787" t="str">
            <v>CO20-20859PRODUKTKEUZE MAKEN</v>
          </cell>
          <cell r="B3787" t="str">
            <v>CO20-20859</v>
          </cell>
          <cell r="C3787">
            <v>44001</v>
          </cell>
          <cell r="D3787" t="str">
            <v>SIMONEK</v>
          </cell>
          <cell r="E3787" t="str">
            <v>PRODUKTKEUZE MAKEN</v>
          </cell>
          <cell r="F3787" t="str">
            <v>ROLST-POOL</v>
          </cell>
          <cell r="G3787" t="str">
            <v>HERVERSTRE</v>
          </cell>
          <cell r="H3787" t="str">
            <v>SVRZ20-20845</v>
          </cell>
          <cell r="I3787">
            <v>44001</v>
          </cell>
          <cell r="J3787" t="str">
            <v>Ja</v>
          </cell>
        </row>
        <row r="3788">
          <cell r="A3788" t="str">
            <v>CO20-20859FAKTUREREN</v>
          </cell>
          <cell r="B3788" t="str">
            <v>CO20-20859</v>
          </cell>
          <cell r="C3788">
            <v>44018</v>
          </cell>
          <cell r="D3788" t="str">
            <v>CHANTAL</v>
          </cell>
          <cell r="E3788" t="str">
            <v>FAKTUREREN</v>
          </cell>
          <cell r="F3788" t="str">
            <v>ROLST-POOL</v>
          </cell>
          <cell r="G3788" t="str">
            <v>HERVERSTRE</v>
          </cell>
          <cell r="H3788" t="str">
            <v>SVRZ20-20845</v>
          </cell>
          <cell r="I3788">
            <v>44001</v>
          </cell>
          <cell r="J3788" t="str">
            <v>Ja</v>
          </cell>
        </row>
        <row r="3789">
          <cell r="A3789" t="str">
            <v>CO20-20860FAKTUREREN</v>
          </cell>
          <cell r="B3789" t="str">
            <v>CO20-20860</v>
          </cell>
          <cell r="C3789">
            <v>44029</v>
          </cell>
          <cell r="D3789" t="str">
            <v>E.WOUTERS</v>
          </cell>
          <cell r="E3789" t="str">
            <v>FAKTUREREN</v>
          </cell>
          <cell r="F3789" t="str">
            <v>POOL-VGZ</v>
          </cell>
          <cell r="G3789" t="str">
            <v>HERVERSTRE</v>
          </cell>
          <cell r="H3789" t="str">
            <v>SVRZ20-22416</v>
          </cell>
          <cell r="I3789">
            <v>44001</v>
          </cell>
          <cell r="J3789" t="str">
            <v>Ja</v>
          </cell>
        </row>
        <row r="3790">
          <cell r="A3790" t="str">
            <v>CO20-20860PRODUCT IN BEST.</v>
          </cell>
          <cell r="B3790" t="str">
            <v>CO20-20860</v>
          </cell>
          <cell r="C3790">
            <v>44022</v>
          </cell>
          <cell r="D3790" t="str">
            <v>ERIC</v>
          </cell>
          <cell r="E3790" t="str">
            <v>PRODUCT IN BEST.</v>
          </cell>
          <cell r="F3790" t="str">
            <v>POOL-VGZ</v>
          </cell>
          <cell r="G3790" t="str">
            <v>HERVERSTRE</v>
          </cell>
          <cell r="H3790" t="str">
            <v>SVRZ20-22416</v>
          </cell>
          <cell r="I3790">
            <v>44001</v>
          </cell>
          <cell r="J3790" t="str">
            <v>Ja</v>
          </cell>
        </row>
        <row r="3791">
          <cell r="A3791" t="str">
            <v>CO20-20868PRODUKTKEUZE MAKEN</v>
          </cell>
          <cell r="B3791" t="str">
            <v>CO20-20868</v>
          </cell>
          <cell r="C3791">
            <v>44004</v>
          </cell>
          <cell r="D3791" t="str">
            <v>CHANTAL</v>
          </cell>
          <cell r="E3791" t="str">
            <v>PRODUKTKEUZE MAKEN</v>
          </cell>
          <cell r="F3791" t="str">
            <v>ROLST-POOL</v>
          </cell>
          <cell r="G3791" t="str">
            <v>HERVERSTRE</v>
          </cell>
          <cell r="H3791" t="str">
            <v>SVRZ20-21517</v>
          </cell>
          <cell r="I3791">
            <v>44004</v>
          </cell>
          <cell r="J3791" t="str">
            <v>Ja</v>
          </cell>
        </row>
        <row r="3792">
          <cell r="A3792" t="str">
            <v>CO20-20868FAKTUREREN</v>
          </cell>
          <cell r="B3792" t="str">
            <v>CO20-20868</v>
          </cell>
          <cell r="C3792">
            <v>44025</v>
          </cell>
          <cell r="D3792" t="str">
            <v>E.WOUTERS</v>
          </cell>
          <cell r="E3792" t="str">
            <v>FAKTUREREN</v>
          </cell>
          <cell r="F3792" t="str">
            <v>ROLST-POOL</v>
          </cell>
          <cell r="G3792" t="str">
            <v>HERVERSTRE</v>
          </cell>
          <cell r="H3792" t="str">
            <v>SVRZ20-21517</v>
          </cell>
          <cell r="I3792">
            <v>44004</v>
          </cell>
          <cell r="J3792" t="str">
            <v>Ja</v>
          </cell>
        </row>
        <row r="3793">
          <cell r="A3793" t="str">
            <v>CO20-20870FAKTUREREN</v>
          </cell>
          <cell r="B3793" t="str">
            <v>CO20-20870</v>
          </cell>
          <cell r="C3793">
            <v>44007</v>
          </cell>
          <cell r="D3793" t="str">
            <v>CHANTAL</v>
          </cell>
          <cell r="E3793" t="str">
            <v>FAKTUREREN</v>
          </cell>
          <cell r="F3793" t="str">
            <v>POOL-VGZ</v>
          </cell>
          <cell r="G3793" t="str">
            <v>HERVERSTRE</v>
          </cell>
          <cell r="H3793" t="str">
            <v>SVRZ20-19415</v>
          </cell>
          <cell r="I3793">
            <v>44004</v>
          </cell>
          <cell r="J3793" t="str">
            <v>Ja</v>
          </cell>
        </row>
        <row r="3794">
          <cell r="A3794" t="str">
            <v>CO20-20870PRODUCT IN BEST.</v>
          </cell>
          <cell r="B3794" t="str">
            <v>CO20-20870</v>
          </cell>
          <cell r="C3794">
            <v>44005</v>
          </cell>
          <cell r="D3794" t="str">
            <v>ERIC</v>
          </cell>
          <cell r="E3794" t="str">
            <v>PRODUCT IN BEST.</v>
          </cell>
          <cell r="F3794" t="str">
            <v>POOL-VGZ</v>
          </cell>
          <cell r="G3794" t="str">
            <v>HERVERSTRE</v>
          </cell>
          <cell r="H3794" t="str">
            <v>SVRZ20-19415</v>
          </cell>
          <cell r="I3794">
            <v>44004</v>
          </cell>
          <cell r="J3794" t="str">
            <v>Ja</v>
          </cell>
        </row>
        <row r="3795">
          <cell r="A3795" t="str">
            <v>CO20-20871FAKTUREREN</v>
          </cell>
          <cell r="B3795" t="str">
            <v>CO20-20871</v>
          </cell>
          <cell r="C3795">
            <v>44018</v>
          </cell>
          <cell r="D3795" t="str">
            <v>CHANTAL</v>
          </cell>
          <cell r="E3795" t="str">
            <v>FAKTUREREN</v>
          </cell>
          <cell r="F3795" t="str">
            <v>ROLST-POOL</v>
          </cell>
          <cell r="G3795" t="str">
            <v>HERVERSTRE</v>
          </cell>
          <cell r="H3795" t="str">
            <v>SVRZ20-20830</v>
          </cell>
          <cell r="I3795">
            <v>44004</v>
          </cell>
          <cell r="J3795" t="str">
            <v>Ja</v>
          </cell>
        </row>
        <row r="3796">
          <cell r="A3796" t="str">
            <v>CO20-20871PRODUKTKEUZE MAKEN</v>
          </cell>
          <cell r="B3796" t="str">
            <v>CO20-20871</v>
          </cell>
          <cell r="C3796">
            <v>44004</v>
          </cell>
          <cell r="D3796" t="str">
            <v>CHANTAL</v>
          </cell>
          <cell r="E3796" t="str">
            <v>PRODUKTKEUZE MAKEN</v>
          </cell>
          <cell r="F3796" t="str">
            <v>ROLST-POOL</v>
          </cell>
          <cell r="G3796" t="str">
            <v>HERVERSTRE</v>
          </cell>
          <cell r="H3796" t="str">
            <v>SVRZ20-20830</v>
          </cell>
          <cell r="I3796">
            <v>44004</v>
          </cell>
          <cell r="J3796" t="str">
            <v>Ja</v>
          </cell>
        </row>
        <row r="3797">
          <cell r="A3797" t="str">
            <v>CO20-20873WACHT OP GOEDKEURING</v>
          </cell>
          <cell r="B3797" t="str">
            <v>CO20-20873</v>
          </cell>
          <cell r="C3797">
            <v>44004</v>
          </cell>
          <cell r="D3797" t="str">
            <v>CHANTAL</v>
          </cell>
          <cell r="E3797" t="str">
            <v>WACHT OP GOEDKEURING</v>
          </cell>
          <cell r="F3797" t="str">
            <v>ROLST-POOL</v>
          </cell>
          <cell r="G3797" t="str">
            <v>HERVERSTRE</v>
          </cell>
          <cell r="H3797" t="str">
            <v>SVRZ20-21046</v>
          </cell>
          <cell r="I3797">
            <v>44004</v>
          </cell>
          <cell r="J3797" t="str">
            <v>Ja</v>
          </cell>
        </row>
        <row r="3798">
          <cell r="A3798" t="str">
            <v>CO20-20873PRODUCT IN BEST.</v>
          </cell>
          <cell r="B3798" t="str">
            <v>CO20-20873</v>
          </cell>
          <cell r="C3798">
            <v>44007</v>
          </cell>
          <cell r="D3798" t="str">
            <v>CHANTAL</v>
          </cell>
          <cell r="E3798" t="str">
            <v>PRODUCT IN BEST.</v>
          </cell>
          <cell r="F3798" t="str">
            <v>ROLST-POOL</v>
          </cell>
          <cell r="G3798" t="str">
            <v>HERVERSTRE</v>
          </cell>
          <cell r="H3798" t="str">
            <v>SVRZ20-21046</v>
          </cell>
          <cell r="I3798">
            <v>44004</v>
          </cell>
          <cell r="J3798" t="str">
            <v>Ja</v>
          </cell>
        </row>
        <row r="3799">
          <cell r="A3799" t="str">
            <v>CO20-20873FAKTUREREN</v>
          </cell>
          <cell r="B3799" t="str">
            <v>CO20-20873</v>
          </cell>
          <cell r="C3799">
            <v>44019</v>
          </cell>
          <cell r="D3799" t="str">
            <v>CHANTAL</v>
          </cell>
          <cell r="E3799" t="str">
            <v>FAKTUREREN</v>
          </cell>
          <cell r="F3799" t="str">
            <v>ROLST-POOL</v>
          </cell>
          <cell r="G3799" t="str">
            <v>HERVERSTRE</v>
          </cell>
          <cell r="H3799" t="str">
            <v>SVRZ20-21046</v>
          </cell>
          <cell r="I3799">
            <v>44004</v>
          </cell>
          <cell r="J3799" t="str">
            <v>Ja</v>
          </cell>
        </row>
        <row r="3800">
          <cell r="A3800" t="str">
            <v>CO20-20874PRODUCT IN BEST.</v>
          </cell>
          <cell r="B3800" t="str">
            <v>CO20-20874</v>
          </cell>
          <cell r="C3800">
            <v>44007</v>
          </cell>
          <cell r="D3800" t="str">
            <v>CHANTAL</v>
          </cell>
          <cell r="E3800" t="str">
            <v>PRODUCT IN BEST.</v>
          </cell>
          <cell r="F3800" t="str">
            <v>ROLST-POOL</v>
          </cell>
          <cell r="G3800" t="str">
            <v>HERVERSTRE</v>
          </cell>
          <cell r="H3800" t="str">
            <v>SVRZ20-21488</v>
          </cell>
          <cell r="I3800">
            <v>44006</v>
          </cell>
          <cell r="J3800" t="str">
            <v>Ja</v>
          </cell>
        </row>
        <row r="3801">
          <cell r="A3801" t="str">
            <v>CO20-20874FAKTUREREN</v>
          </cell>
          <cell r="B3801" t="str">
            <v>CO20-20874</v>
          </cell>
          <cell r="C3801">
            <v>44025</v>
          </cell>
          <cell r="D3801" t="str">
            <v>E.WOUTERS</v>
          </cell>
          <cell r="E3801" t="str">
            <v>FAKTUREREN</v>
          </cell>
          <cell r="F3801" t="str">
            <v>ROLST-POOL</v>
          </cell>
          <cell r="G3801" t="str">
            <v>HERVERSTRE</v>
          </cell>
          <cell r="H3801" t="str">
            <v>SVRZ20-21488</v>
          </cell>
          <cell r="I3801">
            <v>44006</v>
          </cell>
          <cell r="J3801" t="str">
            <v>Ja</v>
          </cell>
        </row>
        <row r="3802">
          <cell r="A3802" t="str">
            <v>CO20-20874WACHT OP GOEDKEURING</v>
          </cell>
          <cell r="B3802" t="str">
            <v>CO20-20874</v>
          </cell>
          <cell r="C3802">
            <v>44004</v>
          </cell>
          <cell r="D3802" t="str">
            <v>CHANTAL</v>
          </cell>
          <cell r="E3802" t="str">
            <v>WACHT OP GOEDKEURING</v>
          </cell>
          <cell r="F3802" t="str">
            <v>ROLST-POOL</v>
          </cell>
          <cell r="G3802" t="str">
            <v>HERVERSTRE</v>
          </cell>
          <cell r="H3802" t="str">
            <v>SVRZ20-21488</v>
          </cell>
          <cell r="I3802">
            <v>44006</v>
          </cell>
          <cell r="J3802" t="str">
            <v>Ja</v>
          </cell>
        </row>
        <row r="3803">
          <cell r="A3803" t="str">
            <v>CO20-20874PRODUCT IN BEST.</v>
          </cell>
          <cell r="B3803" t="str">
            <v>CO20-20874</v>
          </cell>
          <cell r="C3803">
            <v>44018</v>
          </cell>
          <cell r="D3803" t="str">
            <v>JENS</v>
          </cell>
          <cell r="E3803" t="str">
            <v>PRODUCT IN BEST.</v>
          </cell>
          <cell r="F3803" t="str">
            <v>ROLST-POOL</v>
          </cell>
          <cell r="G3803" t="str">
            <v>HERVERSTRE</v>
          </cell>
          <cell r="H3803" t="str">
            <v>SVRZ20-21488</v>
          </cell>
          <cell r="I3803">
            <v>44006</v>
          </cell>
          <cell r="J3803" t="str">
            <v>Ja</v>
          </cell>
        </row>
        <row r="3804">
          <cell r="A3804" t="str">
            <v>CO20-20875WACHT OP GOEDKEURING</v>
          </cell>
          <cell r="B3804" t="str">
            <v>CO20-20875</v>
          </cell>
          <cell r="C3804">
            <v>44004</v>
          </cell>
          <cell r="D3804" t="str">
            <v>CHANTAL</v>
          </cell>
          <cell r="E3804" t="str">
            <v>WACHT OP GOEDKEURING</v>
          </cell>
          <cell r="F3804" t="str">
            <v>ROLST-POOL</v>
          </cell>
          <cell r="G3804" t="str">
            <v>HERVERSTRE</v>
          </cell>
          <cell r="H3804" t="str">
            <v>SVRZ20-30780</v>
          </cell>
          <cell r="I3804">
            <v>44004</v>
          </cell>
          <cell r="J3804" t="str">
            <v>Ja</v>
          </cell>
        </row>
        <row r="3805">
          <cell r="A3805" t="str">
            <v>CO20-20875PRODUCT IN BEST.</v>
          </cell>
          <cell r="B3805" t="str">
            <v>CO20-20875</v>
          </cell>
          <cell r="C3805">
            <v>44011</v>
          </cell>
          <cell r="D3805" t="str">
            <v>MARCT</v>
          </cell>
          <cell r="E3805" t="str">
            <v>PRODUCT IN BEST.</v>
          </cell>
          <cell r="F3805" t="str">
            <v>ROLST-POOL</v>
          </cell>
          <cell r="G3805" t="str">
            <v>HERVERSTRE</v>
          </cell>
          <cell r="H3805" t="str">
            <v>SVRZ20-30780</v>
          </cell>
          <cell r="I3805">
            <v>44004</v>
          </cell>
          <cell r="J3805" t="str">
            <v>Ja</v>
          </cell>
        </row>
        <row r="3806">
          <cell r="A3806" t="str">
            <v>CO20-20875FAKTUREREN</v>
          </cell>
          <cell r="B3806" t="str">
            <v>CO20-20875</v>
          </cell>
          <cell r="C3806">
            <v>44104</v>
          </cell>
          <cell r="D3806" t="str">
            <v>CHANTAL</v>
          </cell>
          <cell r="E3806" t="str">
            <v>FAKTUREREN</v>
          </cell>
          <cell r="F3806" t="str">
            <v>ROLST-POOL</v>
          </cell>
          <cell r="G3806" t="str">
            <v>HERVERSTRE</v>
          </cell>
          <cell r="H3806" t="str">
            <v>SVRZ20-30780</v>
          </cell>
          <cell r="I3806">
            <v>44004</v>
          </cell>
          <cell r="J3806" t="str">
            <v>Ja</v>
          </cell>
        </row>
        <row r="3807">
          <cell r="A3807" t="str">
            <v>CO20-20910PRODUKTKEUZE MAKEN</v>
          </cell>
          <cell r="B3807" t="str">
            <v>CO20-20910</v>
          </cell>
          <cell r="C3807">
            <v>44004</v>
          </cell>
          <cell r="D3807" t="str">
            <v>CHANTAL</v>
          </cell>
          <cell r="E3807" t="str">
            <v>PRODUKTKEUZE MAKEN</v>
          </cell>
          <cell r="F3807" t="str">
            <v>ROLST-POOL</v>
          </cell>
          <cell r="G3807" t="str">
            <v>HERVERSTRE</v>
          </cell>
          <cell r="H3807" t="str">
            <v>SVRZ20-19641</v>
          </cell>
          <cell r="I3807">
            <v>44004</v>
          </cell>
          <cell r="J3807" t="str">
            <v>Ja</v>
          </cell>
        </row>
        <row r="3808">
          <cell r="A3808" t="str">
            <v>CO20-20910FAKTUREREN</v>
          </cell>
          <cell r="B3808" t="str">
            <v>CO20-20910</v>
          </cell>
          <cell r="C3808">
            <v>44011</v>
          </cell>
          <cell r="D3808" t="str">
            <v>MARCT</v>
          </cell>
          <cell r="E3808" t="str">
            <v>FAKTUREREN</v>
          </cell>
          <cell r="F3808" t="str">
            <v>ROLST-POOL</v>
          </cell>
          <cell r="G3808" t="str">
            <v>HERVERSTRE</v>
          </cell>
          <cell r="H3808" t="str">
            <v>SVRZ20-19641</v>
          </cell>
          <cell r="I3808">
            <v>44004</v>
          </cell>
          <cell r="J3808" t="str">
            <v>Ja</v>
          </cell>
        </row>
        <row r="3809">
          <cell r="A3809" t="str">
            <v>CO20-20911FAKTUREREN</v>
          </cell>
          <cell r="B3809" t="str">
            <v>CO20-20911</v>
          </cell>
          <cell r="C3809">
            <v>44018</v>
          </cell>
          <cell r="D3809" t="str">
            <v>CHANTAL</v>
          </cell>
          <cell r="E3809" t="str">
            <v>FAKTUREREN</v>
          </cell>
          <cell r="F3809" t="str">
            <v>ROLST-POOL</v>
          </cell>
          <cell r="G3809" t="str">
            <v>HERVERSTRE</v>
          </cell>
          <cell r="H3809" t="str">
            <v>SVRZ20-20843</v>
          </cell>
          <cell r="I3809">
            <v>44004</v>
          </cell>
          <cell r="J3809" t="str">
            <v>Ja</v>
          </cell>
        </row>
        <row r="3810">
          <cell r="A3810" t="str">
            <v>CO20-20911PRODUKTKEUZE MAKEN</v>
          </cell>
          <cell r="B3810" t="str">
            <v>CO20-20911</v>
          </cell>
          <cell r="C3810">
            <v>44004</v>
          </cell>
          <cell r="D3810" t="str">
            <v>CHANTAL</v>
          </cell>
          <cell r="E3810" t="str">
            <v>PRODUKTKEUZE MAKEN</v>
          </cell>
          <cell r="F3810" t="str">
            <v>ROLST-POOL</v>
          </cell>
          <cell r="G3810" t="str">
            <v>HERVERSTRE</v>
          </cell>
          <cell r="H3810" t="str">
            <v>SVRZ20-20843</v>
          </cell>
          <cell r="I3810">
            <v>44004</v>
          </cell>
          <cell r="J3810" t="str">
            <v>Ja</v>
          </cell>
        </row>
        <row r="3811">
          <cell r="A3811" t="str">
            <v>CO20-20914PRODUKTKEUZE MAKEN</v>
          </cell>
          <cell r="B3811" t="str">
            <v>CO20-20914</v>
          </cell>
          <cell r="C3811">
            <v>44004</v>
          </cell>
          <cell r="D3811" t="str">
            <v>CHANTAL</v>
          </cell>
          <cell r="E3811" t="str">
            <v>PRODUKTKEUZE MAKEN</v>
          </cell>
          <cell r="F3811" t="str">
            <v>ROLST-POOL</v>
          </cell>
          <cell r="G3811" t="str">
            <v>HERVERSTRE</v>
          </cell>
          <cell r="H3811" t="str">
            <v>SVRZ20-20828</v>
          </cell>
          <cell r="I3811">
            <v>44004</v>
          </cell>
          <cell r="J3811" t="str">
            <v>Ja</v>
          </cell>
        </row>
        <row r="3812">
          <cell r="A3812" t="str">
            <v>CO20-20914FAKTUREREN</v>
          </cell>
          <cell r="B3812" t="str">
            <v>CO20-20914</v>
          </cell>
          <cell r="C3812">
            <v>44018</v>
          </cell>
          <cell r="D3812" t="str">
            <v>CHANTAL</v>
          </cell>
          <cell r="E3812" t="str">
            <v>FAKTUREREN</v>
          </cell>
          <cell r="F3812" t="str">
            <v>ROLST-POOL</v>
          </cell>
          <cell r="G3812" t="str">
            <v>HERVERSTRE</v>
          </cell>
          <cell r="H3812" t="str">
            <v>SVRZ20-20828</v>
          </cell>
          <cell r="I3812">
            <v>44004</v>
          </cell>
          <cell r="J3812" t="str">
            <v>Ja</v>
          </cell>
        </row>
        <row r="3813">
          <cell r="A3813" t="str">
            <v>CO20-20916WACHT OP GOEDKEURING</v>
          </cell>
          <cell r="B3813" t="str">
            <v>CO20-20916</v>
          </cell>
          <cell r="C3813">
            <v>44004</v>
          </cell>
          <cell r="D3813" t="str">
            <v>CHANTAL</v>
          </cell>
          <cell r="E3813" t="str">
            <v>WACHT OP GOEDKEURING</v>
          </cell>
          <cell r="F3813" t="str">
            <v>ROLST-POOL</v>
          </cell>
          <cell r="G3813" t="str">
            <v>HERVERSTRE</v>
          </cell>
          <cell r="H3813" t="str">
            <v>SVRZ20-22885</v>
          </cell>
          <cell r="I3813">
            <v>44004</v>
          </cell>
          <cell r="J3813" t="str">
            <v>Ja</v>
          </cell>
        </row>
        <row r="3814">
          <cell r="A3814" t="str">
            <v>CO20-20916PRODUCT IN BEST.</v>
          </cell>
          <cell r="B3814" t="str">
            <v>CO20-20916</v>
          </cell>
          <cell r="C3814">
            <v>44018</v>
          </cell>
          <cell r="D3814" t="str">
            <v>CHANTAL</v>
          </cell>
          <cell r="E3814" t="str">
            <v>PRODUCT IN BEST.</v>
          </cell>
          <cell r="F3814" t="str">
            <v>ROLST-POOL</v>
          </cell>
          <cell r="G3814" t="str">
            <v>HERVERSTRE</v>
          </cell>
          <cell r="H3814" t="str">
            <v>SVRZ20-22885</v>
          </cell>
          <cell r="I3814">
            <v>44004</v>
          </cell>
          <cell r="J3814" t="str">
            <v>Ja</v>
          </cell>
        </row>
        <row r="3815">
          <cell r="A3815" t="str">
            <v>CO20-20916FAKTUREREN</v>
          </cell>
          <cell r="B3815" t="str">
            <v>CO20-20916</v>
          </cell>
          <cell r="C3815">
            <v>44035</v>
          </cell>
          <cell r="D3815" t="str">
            <v>E.WOUTERS</v>
          </cell>
          <cell r="E3815" t="str">
            <v>FAKTUREREN</v>
          </cell>
          <cell r="F3815" t="str">
            <v>ROLST-POOL</v>
          </cell>
          <cell r="G3815" t="str">
            <v>HERVERSTRE</v>
          </cell>
          <cell r="H3815" t="str">
            <v>SVRZ20-22885</v>
          </cell>
          <cell r="I3815">
            <v>44004</v>
          </cell>
          <cell r="J3815" t="str">
            <v>Ja</v>
          </cell>
        </row>
        <row r="3816">
          <cell r="A3816" t="str">
            <v>CO20-20937PRODUKTKEUZE MAKEN</v>
          </cell>
          <cell r="B3816" t="str">
            <v>CO20-20937</v>
          </cell>
          <cell r="C3816">
            <v>44004</v>
          </cell>
          <cell r="D3816" t="str">
            <v>CHANTAL</v>
          </cell>
          <cell r="E3816" t="str">
            <v>PRODUKTKEUZE MAKEN</v>
          </cell>
          <cell r="F3816" t="str">
            <v>POOL-VGZ</v>
          </cell>
          <cell r="G3816" t="str">
            <v>HERVERSTRE</v>
          </cell>
          <cell r="H3816" t="str">
            <v>SVRZ20-19635</v>
          </cell>
          <cell r="I3816">
            <v>44004</v>
          </cell>
          <cell r="J3816" t="str">
            <v>Ja</v>
          </cell>
        </row>
        <row r="3817">
          <cell r="A3817" t="str">
            <v>CO20-20937PRODUCT IN BEST.</v>
          </cell>
          <cell r="B3817" t="str">
            <v>CO20-20937</v>
          </cell>
          <cell r="C3817">
            <v>44005</v>
          </cell>
          <cell r="D3817" t="str">
            <v>ERIC</v>
          </cell>
          <cell r="E3817" t="str">
            <v>PRODUCT IN BEST.</v>
          </cell>
          <cell r="F3817" t="str">
            <v>POOL-VGZ</v>
          </cell>
          <cell r="G3817" t="str">
            <v>HERVERSTRE</v>
          </cell>
          <cell r="H3817" t="str">
            <v>SVRZ20-19635</v>
          </cell>
          <cell r="I3817">
            <v>44004</v>
          </cell>
          <cell r="J3817" t="str">
            <v>Ja</v>
          </cell>
        </row>
        <row r="3818">
          <cell r="A3818" t="str">
            <v>CO20-20937FAKTUREREN</v>
          </cell>
          <cell r="B3818" t="str">
            <v>CO20-20937</v>
          </cell>
          <cell r="C3818">
            <v>44011</v>
          </cell>
          <cell r="D3818" t="str">
            <v>MARCT</v>
          </cell>
          <cell r="E3818" t="str">
            <v>FAKTUREREN</v>
          </cell>
          <cell r="F3818" t="str">
            <v>POOL-VGZ</v>
          </cell>
          <cell r="G3818" t="str">
            <v>HERVERSTRE</v>
          </cell>
          <cell r="H3818" t="str">
            <v>SVRZ20-19635</v>
          </cell>
          <cell r="I3818">
            <v>44004</v>
          </cell>
          <cell r="J3818" t="str">
            <v>Ja</v>
          </cell>
        </row>
        <row r="3819">
          <cell r="A3819" t="str">
            <v>CO20-20939FAKTUREREN</v>
          </cell>
          <cell r="B3819" t="str">
            <v>CO20-20939</v>
          </cell>
          <cell r="C3819">
            <v>44025</v>
          </cell>
          <cell r="D3819" t="str">
            <v>PATRICIA</v>
          </cell>
          <cell r="E3819" t="str">
            <v>FAKTUREREN</v>
          </cell>
          <cell r="F3819" t="str">
            <v>POOL-VGZ</v>
          </cell>
          <cell r="G3819" t="str">
            <v>HERVERSTRE</v>
          </cell>
          <cell r="H3819" t="str">
            <v>SVRZ20-21610</v>
          </cell>
          <cell r="I3819">
            <v>44025</v>
          </cell>
          <cell r="J3819" t="str">
            <v>Ja</v>
          </cell>
        </row>
        <row r="3820">
          <cell r="A3820" t="str">
            <v>CO20-20982PRODUKTKEUZE MAKEN</v>
          </cell>
          <cell r="B3820" t="str">
            <v>CO20-20982</v>
          </cell>
          <cell r="C3820">
            <v>44004</v>
          </cell>
          <cell r="D3820" t="str">
            <v>CHANTAL</v>
          </cell>
          <cell r="E3820" t="str">
            <v>PRODUKTKEUZE MAKEN</v>
          </cell>
          <cell r="F3820" t="str">
            <v>ROLST-POOL</v>
          </cell>
          <cell r="G3820" t="str">
            <v>HERVERSTRE</v>
          </cell>
          <cell r="H3820" t="str">
            <v>SVRZ20-20853</v>
          </cell>
          <cell r="I3820">
            <v>44004</v>
          </cell>
          <cell r="J3820" t="str">
            <v>Ja</v>
          </cell>
        </row>
        <row r="3821">
          <cell r="A3821" t="str">
            <v>CO20-20982FAKTUREREN</v>
          </cell>
          <cell r="B3821" t="str">
            <v>CO20-20982</v>
          </cell>
          <cell r="C3821">
            <v>44018</v>
          </cell>
          <cell r="D3821" t="str">
            <v>CHANTAL</v>
          </cell>
          <cell r="E3821" t="str">
            <v>FAKTUREREN</v>
          </cell>
          <cell r="F3821" t="str">
            <v>ROLST-POOL</v>
          </cell>
          <cell r="G3821" t="str">
            <v>HERVERSTRE</v>
          </cell>
          <cell r="H3821" t="str">
            <v>SVRZ20-20853</v>
          </cell>
          <cell r="I3821">
            <v>44004</v>
          </cell>
          <cell r="J3821" t="str">
            <v>Ja</v>
          </cell>
        </row>
        <row r="3822">
          <cell r="A3822" t="str">
            <v>CO20-21002PRODUKTKEUZE MAKEN</v>
          </cell>
          <cell r="B3822" t="str">
            <v>CO20-21002</v>
          </cell>
          <cell r="C3822">
            <v>44004</v>
          </cell>
          <cell r="D3822" t="str">
            <v>CHANTAL</v>
          </cell>
          <cell r="E3822" t="str">
            <v>PRODUKTKEUZE MAKEN</v>
          </cell>
          <cell r="F3822" t="str">
            <v>ROLST-POOL</v>
          </cell>
          <cell r="G3822" t="str">
            <v>HERVERSTRE</v>
          </cell>
          <cell r="H3822" t="str">
            <v>SVRZ20-21047</v>
          </cell>
          <cell r="I3822">
            <v>44004</v>
          </cell>
          <cell r="J3822" t="str">
            <v>Ja</v>
          </cell>
        </row>
        <row r="3823">
          <cell r="A3823" t="str">
            <v>CO20-21002FAKTUREREN</v>
          </cell>
          <cell r="B3823" t="str">
            <v>CO20-21002</v>
          </cell>
          <cell r="C3823">
            <v>44019</v>
          </cell>
          <cell r="D3823" t="str">
            <v>CHANTAL</v>
          </cell>
          <cell r="E3823" t="str">
            <v>FAKTUREREN</v>
          </cell>
          <cell r="F3823" t="str">
            <v>ROLST-POOL</v>
          </cell>
          <cell r="G3823" t="str">
            <v>HERVERSTRE</v>
          </cell>
          <cell r="H3823" t="str">
            <v>SVRZ20-21047</v>
          </cell>
          <cell r="I3823">
            <v>44004</v>
          </cell>
          <cell r="J3823" t="str">
            <v>Ja</v>
          </cell>
        </row>
        <row r="3824">
          <cell r="A3824" t="str">
            <v>CO20-21006PRODUKTKEUZE MAKEN</v>
          </cell>
          <cell r="B3824" t="str">
            <v>CO20-21006</v>
          </cell>
          <cell r="C3824">
            <v>44004</v>
          </cell>
          <cell r="D3824" t="str">
            <v>CHANTAL</v>
          </cell>
          <cell r="E3824" t="str">
            <v>PRODUKTKEUZE MAKEN</v>
          </cell>
          <cell r="F3824" t="str">
            <v>ROLST-POOL</v>
          </cell>
          <cell r="G3824" t="str">
            <v>HERVERSTRE</v>
          </cell>
          <cell r="H3824" t="str">
            <v>SVRZ20-19651</v>
          </cell>
          <cell r="I3824">
            <v>44004</v>
          </cell>
          <cell r="J3824" t="str">
            <v>Ja</v>
          </cell>
        </row>
        <row r="3825">
          <cell r="A3825" t="str">
            <v>CO20-21006FAKTUREREN</v>
          </cell>
          <cell r="B3825" t="str">
            <v>CO20-21006</v>
          </cell>
          <cell r="C3825">
            <v>44011</v>
          </cell>
          <cell r="D3825" t="str">
            <v>MARCT</v>
          </cell>
          <cell r="E3825" t="str">
            <v>FAKTUREREN</v>
          </cell>
          <cell r="F3825" t="str">
            <v>ROLST-POOL</v>
          </cell>
          <cell r="G3825" t="str">
            <v>HERVERSTRE</v>
          </cell>
          <cell r="H3825" t="str">
            <v>SVRZ20-19651</v>
          </cell>
          <cell r="I3825">
            <v>44004</v>
          </cell>
          <cell r="J3825" t="str">
            <v>Ja</v>
          </cell>
        </row>
        <row r="3826">
          <cell r="A3826" t="str">
            <v>CO20-21007FAKTUREREN</v>
          </cell>
          <cell r="B3826" t="str">
            <v>CO20-21007</v>
          </cell>
          <cell r="C3826">
            <v>44014</v>
          </cell>
          <cell r="D3826" t="str">
            <v>MARCT</v>
          </cell>
          <cell r="E3826" t="str">
            <v>FAKTUREREN</v>
          </cell>
          <cell r="F3826" t="str">
            <v>ROLST-POOL</v>
          </cell>
          <cell r="G3826" t="str">
            <v>HERVERSTRE</v>
          </cell>
          <cell r="H3826" t="str">
            <v>SVRZ20-20351</v>
          </cell>
          <cell r="I3826">
            <v>44004</v>
          </cell>
          <cell r="J3826" t="str">
            <v>Ja</v>
          </cell>
        </row>
        <row r="3827">
          <cell r="A3827" t="str">
            <v>CO20-21007PRODUKTKEUZE MAKEN</v>
          </cell>
          <cell r="B3827" t="str">
            <v>CO20-21007</v>
          </cell>
          <cell r="C3827">
            <v>44004</v>
          </cell>
          <cell r="D3827" t="str">
            <v>CHANTAL</v>
          </cell>
          <cell r="E3827" t="str">
            <v>PRODUKTKEUZE MAKEN</v>
          </cell>
          <cell r="F3827" t="str">
            <v>ROLST-POOL</v>
          </cell>
          <cell r="G3827" t="str">
            <v>HERVERSTRE</v>
          </cell>
          <cell r="H3827" t="str">
            <v>SVRZ20-20351</v>
          </cell>
          <cell r="I3827">
            <v>44004</v>
          </cell>
          <cell r="J3827" t="str">
            <v>Ja</v>
          </cell>
        </row>
        <row r="3828">
          <cell r="A3828" t="str">
            <v>CO20-21099PRODUKTKEUZE MAKEN</v>
          </cell>
          <cell r="B3828" t="str">
            <v>CO20-21099</v>
          </cell>
          <cell r="C3828">
            <v>44005</v>
          </cell>
          <cell r="D3828" t="str">
            <v>CHANTAL</v>
          </cell>
          <cell r="E3828" t="str">
            <v>PRODUKTKEUZE MAKEN</v>
          </cell>
          <cell r="F3828" t="str">
            <v>ROLST-POOL</v>
          </cell>
          <cell r="G3828" t="str">
            <v>HERVERSTRE</v>
          </cell>
          <cell r="H3828" t="str">
            <v>SVRZ20-21048</v>
          </cell>
          <cell r="I3828">
            <v>44005</v>
          </cell>
          <cell r="J3828" t="str">
            <v>Ja</v>
          </cell>
        </row>
        <row r="3829">
          <cell r="A3829" t="str">
            <v>CO20-21099FAKTUREREN</v>
          </cell>
          <cell r="B3829" t="str">
            <v>CO20-21099</v>
          </cell>
          <cell r="C3829">
            <v>44019</v>
          </cell>
          <cell r="D3829" t="str">
            <v>CHANTAL</v>
          </cell>
          <cell r="E3829" t="str">
            <v>FAKTUREREN</v>
          </cell>
          <cell r="F3829" t="str">
            <v>ROLST-POOL</v>
          </cell>
          <cell r="G3829" t="str">
            <v>HERVERSTRE</v>
          </cell>
          <cell r="H3829" t="str">
            <v>SVRZ20-21048</v>
          </cell>
          <cell r="I3829">
            <v>44005</v>
          </cell>
          <cell r="J3829" t="str">
            <v>Ja</v>
          </cell>
        </row>
        <row r="3830">
          <cell r="A3830" t="str">
            <v>CO20-21102PRODUKTKEUZE MAKEN</v>
          </cell>
          <cell r="B3830" t="str">
            <v>CO20-21102</v>
          </cell>
          <cell r="C3830">
            <v>44005</v>
          </cell>
          <cell r="D3830" t="str">
            <v>CHANTAL</v>
          </cell>
          <cell r="E3830" t="str">
            <v>PRODUKTKEUZE MAKEN</v>
          </cell>
          <cell r="F3830" t="str">
            <v>ROLST-POOL</v>
          </cell>
          <cell r="G3830" t="str">
            <v>HERVERSTRE</v>
          </cell>
          <cell r="H3830" t="str">
            <v>SVRZ20-20874</v>
          </cell>
          <cell r="I3830">
            <v>44005</v>
          </cell>
          <cell r="J3830" t="str">
            <v>Ja</v>
          </cell>
        </row>
        <row r="3831">
          <cell r="A3831" t="str">
            <v>CO20-21102FAKTUREREN</v>
          </cell>
          <cell r="B3831" t="str">
            <v>CO20-21102</v>
          </cell>
          <cell r="C3831">
            <v>44018</v>
          </cell>
          <cell r="D3831" t="str">
            <v>CHANTAL</v>
          </cell>
          <cell r="E3831" t="str">
            <v>FAKTUREREN</v>
          </cell>
          <cell r="F3831" t="str">
            <v>ROLST-POOL</v>
          </cell>
          <cell r="G3831" t="str">
            <v>HERVERSTRE</v>
          </cell>
          <cell r="H3831" t="str">
            <v>SVRZ20-20874</v>
          </cell>
          <cell r="I3831">
            <v>44005</v>
          </cell>
          <cell r="J3831" t="str">
            <v>Ja</v>
          </cell>
        </row>
        <row r="3832">
          <cell r="A3832" t="str">
            <v>CO20-21105FAKTUREREN</v>
          </cell>
          <cell r="B3832" t="str">
            <v>CO20-21105</v>
          </cell>
          <cell r="C3832">
            <v>44011</v>
          </cell>
          <cell r="D3832" t="str">
            <v>SIMONEK</v>
          </cell>
          <cell r="E3832" t="str">
            <v>FAKTUREREN</v>
          </cell>
          <cell r="F3832" t="str">
            <v>ROLST-POOL</v>
          </cell>
          <cell r="G3832" t="str">
            <v>HERVERSTRE</v>
          </cell>
          <cell r="H3832" t="str">
            <v>SVRZ20-19659</v>
          </cell>
          <cell r="I3832">
            <v>44005</v>
          </cell>
          <cell r="J3832" t="str">
            <v>Ja</v>
          </cell>
        </row>
        <row r="3833">
          <cell r="A3833" t="str">
            <v>CO20-21105PRODUKTKEUZE MAKEN</v>
          </cell>
          <cell r="B3833" t="str">
            <v>CO20-21105</v>
          </cell>
          <cell r="C3833">
            <v>44005</v>
          </cell>
          <cell r="D3833" t="str">
            <v>CHANTAL</v>
          </cell>
          <cell r="E3833" t="str">
            <v>PRODUKTKEUZE MAKEN</v>
          </cell>
          <cell r="F3833" t="str">
            <v>ROLST-POOL</v>
          </cell>
          <cell r="G3833" t="str">
            <v>HERVERSTRE</v>
          </cell>
          <cell r="H3833" t="str">
            <v>SVRZ20-19659</v>
          </cell>
          <cell r="I3833">
            <v>44005</v>
          </cell>
          <cell r="J3833" t="str">
            <v>Ja</v>
          </cell>
        </row>
        <row r="3834">
          <cell r="A3834" t="str">
            <v>CO20-21112FAKTUREREN</v>
          </cell>
          <cell r="B3834" t="str">
            <v>CO20-21112</v>
          </cell>
          <cell r="C3834">
            <v>44018</v>
          </cell>
          <cell r="D3834" t="str">
            <v>CHANTAL</v>
          </cell>
          <cell r="E3834" t="str">
            <v>FAKTUREREN</v>
          </cell>
          <cell r="F3834" t="str">
            <v>ROLST-POOL</v>
          </cell>
          <cell r="G3834" t="str">
            <v>HERVERSTRE</v>
          </cell>
          <cell r="H3834" t="str">
            <v>SVRZ20-20870</v>
          </cell>
          <cell r="I3834">
            <v>44005</v>
          </cell>
          <cell r="J3834" t="str">
            <v>Ja</v>
          </cell>
        </row>
        <row r="3835">
          <cell r="A3835" t="str">
            <v>CO20-21112PRODUCT IN BEST.</v>
          </cell>
          <cell r="B3835" t="str">
            <v>CO20-21112</v>
          </cell>
          <cell r="C3835">
            <v>44013</v>
          </cell>
          <cell r="D3835" t="str">
            <v>MARCT</v>
          </cell>
          <cell r="E3835" t="str">
            <v>PRODUCT IN BEST.</v>
          </cell>
          <cell r="F3835" t="str">
            <v>ROLST-POOL</v>
          </cell>
          <cell r="G3835" t="str">
            <v>HERVERSTRE</v>
          </cell>
          <cell r="H3835" t="str">
            <v>SVRZ20-20870</v>
          </cell>
          <cell r="I3835">
            <v>44005</v>
          </cell>
          <cell r="J3835" t="str">
            <v>Ja</v>
          </cell>
        </row>
        <row r="3836">
          <cell r="A3836" t="str">
            <v>CO20-21112WACHT OP GOEDKEURING</v>
          </cell>
          <cell r="B3836" t="str">
            <v>CO20-21112</v>
          </cell>
          <cell r="C3836">
            <v>44008</v>
          </cell>
          <cell r="D3836" t="str">
            <v>MARCT</v>
          </cell>
          <cell r="E3836" t="str">
            <v>WACHT OP GOEDKEURING</v>
          </cell>
          <cell r="F3836" t="str">
            <v>ROLST-POOL</v>
          </cell>
          <cell r="G3836" t="str">
            <v>HERVERSTRE</v>
          </cell>
          <cell r="H3836" t="str">
            <v>SVRZ20-20870</v>
          </cell>
          <cell r="I3836">
            <v>44005</v>
          </cell>
          <cell r="J3836" t="str">
            <v>Ja</v>
          </cell>
        </row>
        <row r="3837">
          <cell r="A3837" t="str">
            <v>CO20-21112PRODUKTKEUZE MAKEN</v>
          </cell>
          <cell r="B3837" t="str">
            <v>CO20-21112</v>
          </cell>
          <cell r="C3837">
            <v>44005</v>
          </cell>
          <cell r="D3837" t="str">
            <v>CHANTAL</v>
          </cell>
          <cell r="E3837" t="str">
            <v>PRODUKTKEUZE MAKEN</v>
          </cell>
          <cell r="F3837" t="str">
            <v>ROLST-POOL</v>
          </cell>
          <cell r="G3837" t="str">
            <v>HERVERSTRE</v>
          </cell>
          <cell r="H3837" t="str">
            <v>SVRZ20-20870</v>
          </cell>
          <cell r="I3837">
            <v>44005</v>
          </cell>
          <cell r="J3837" t="str">
            <v>Ja</v>
          </cell>
        </row>
        <row r="3838">
          <cell r="A3838" t="str">
            <v>CO20-21114FAKTUREREN</v>
          </cell>
          <cell r="B3838" t="str">
            <v>CO20-21114</v>
          </cell>
          <cell r="C3838">
            <v>44011</v>
          </cell>
          <cell r="D3838" t="str">
            <v>MARCT</v>
          </cell>
          <cell r="E3838" t="str">
            <v>FAKTUREREN</v>
          </cell>
          <cell r="F3838" t="str">
            <v>ROLST-POOL</v>
          </cell>
          <cell r="G3838" t="str">
            <v>HERVERSTRE</v>
          </cell>
          <cell r="H3838" t="str">
            <v>SVRZ20-19642</v>
          </cell>
          <cell r="I3838">
            <v>44005</v>
          </cell>
          <cell r="J3838" t="str">
            <v>Ja</v>
          </cell>
        </row>
        <row r="3839">
          <cell r="A3839" t="str">
            <v>CO20-21114PRODUKTKEUZE MAKEN</v>
          </cell>
          <cell r="B3839" t="str">
            <v>CO20-21114</v>
          </cell>
          <cell r="C3839">
            <v>44005</v>
          </cell>
          <cell r="D3839" t="str">
            <v>CHANTAL</v>
          </cell>
          <cell r="E3839" t="str">
            <v>PRODUKTKEUZE MAKEN</v>
          </cell>
          <cell r="F3839" t="str">
            <v>ROLST-POOL</v>
          </cell>
          <cell r="G3839" t="str">
            <v>HERVERSTRE</v>
          </cell>
          <cell r="H3839" t="str">
            <v>SVRZ20-19642</v>
          </cell>
          <cell r="I3839">
            <v>44005</v>
          </cell>
          <cell r="J3839" t="str">
            <v>Ja</v>
          </cell>
        </row>
        <row r="3840">
          <cell r="A3840" t="str">
            <v>CO20-21116PRODUKTKEUZE MAKEN</v>
          </cell>
          <cell r="B3840" t="str">
            <v>CO20-21116</v>
          </cell>
          <cell r="C3840">
            <v>44005</v>
          </cell>
          <cell r="D3840" t="str">
            <v>CHANTAL</v>
          </cell>
          <cell r="E3840" t="str">
            <v>PRODUKTKEUZE MAKEN</v>
          </cell>
          <cell r="F3840" t="str">
            <v>ROLST-POOL</v>
          </cell>
          <cell r="G3840" t="str">
            <v>HERVERSTRE</v>
          </cell>
          <cell r="H3840" t="str">
            <v>SVRZ20-21049</v>
          </cell>
          <cell r="I3840">
            <v>44005</v>
          </cell>
          <cell r="J3840" t="str">
            <v>Ja</v>
          </cell>
        </row>
        <row r="3841">
          <cell r="A3841" t="str">
            <v>CO20-21116FAKTUREREN</v>
          </cell>
          <cell r="B3841" t="str">
            <v>CO20-21116</v>
          </cell>
          <cell r="C3841">
            <v>44019</v>
          </cell>
          <cell r="D3841" t="str">
            <v>CHANTAL</v>
          </cell>
          <cell r="E3841" t="str">
            <v>FAKTUREREN</v>
          </cell>
          <cell r="F3841" t="str">
            <v>ROLST-POOL</v>
          </cell>
          <cell r="G3841" t="str">
            <v>HERVERSTRE</v>
          </cell>
          <cell r="H3841" t="str">
            <v>SVRZ20-21049</v>
          </cell>
          <cell r="I3841">
            <v>44005</v>
          </cell>
          <cell r="J3841" t="str">
            <v>Ja</v>
          </cell>
        </row>
        <row r="3842">
          <cell r="A3842" t="str">
            <v>CO20-21133PRODUKTKEUZE MAKEN</v>
          </cell>
          <cell r="B3842" t="str">
            <v>CO20-21133</v>
          </cell>
          <cell r="C3842">
            <v>44005</v>
          </cell>
          <cell r="D3842" t="str">
            <v>CHANTAL</v>
          </cell>
          <cell r="E3842" t="str">
            <v>PRODUKTKEUZE MAKEN</v>
          </cell>
          <cell r="F3842" t="str">
            <v>ROLST-POOL</v>
          </cell>
          <cell r="G3842" t="str">
            <v>HERVERSTRE</v>
          </cell>
          <cell r="H3842" t="str">
            <v>SVRZ20-19637</v>
          </cell>
          <cell r="I3842">
            <v>44005</v>
          </cell>
          <cell r="J3842" t="str">
            <v>Ja</v>
          </cell>
        </row>
        <row r="3843">
          <cell r="A3843" t="str">
            <v>CO20-21133FAKTUREREN</v>
          </cell>
          <cell r="B3843" t="str">
            <v>CO20-21133</v>
          </cell>
          <cell r="C3843">
            <v>44011</v>
          </cell>
          <cell r="D3843" t="str">
            <v>MARCT</v>
          </cell>
          <cell r="E3843" t="str">
            <v>FAKTUREREN</v>
          </cell>
          <cell r="F3843" t="str">
            <v>ROLST-POOL</v>
          </cell>
          <cell r="G3843" t="str">
            <v>HERVERSTRE</v>
          </cell>
          <cell r="H3843" t="str">
            <v>SVRZ20-19637</v>
          </cell>
          <cell r="I3843">
            <v>44005</v>
          </cell>
          <cell r="J3843" t="str">
            <v>Ja</v>
          </cell>
        </row>
        <row r="3844">
          <cell r="A3844" t="str">
            <v>CO20-21135FAKTUREREN</v>
          </cell>
          <cell r="B3844" t="str">
            <v>CO20-21135</v>
          </cell>
          <cell r="C3844">
            <v>44018</v>
          </cell>
          <cell r="D3844" t="str">
            <v>CHANTAL</v>
          </cell>
          <cell r="E3844" t="str">
            <v>FAKTUREREN</v>
          </cell>
          <cell r="F3844" t="str">
            <v>ROLST-POOL</v>
          </cell>
          <cell r="G3844" t="str">
            <v>HERVERSTRE</v>
          </cell>
          <cell r="H3844" t="str">
            <v>SVRZ20-20823</v>
          </cell>
          <cell r="I3844">
            <v>44005</v>
          </cell>
          <cell r="J3844" t="str">
            <v>Ja</v>
          </cell>
        </row>
        <row r="3845">
          <cell r="A3845" t="str">
            <v>CO20-21135PRODUKTKEUZE MAKEN</v>
          </cell>
          <cell r="B3845" t="str">
            <v>CO20-21135</v>
          </cell>
          <cell r="C3845">
            <v>44005</v>
          </cell>
          <cell r="D3845" t="str">
            <v>CHANTAL</v>
          </cell>
          <cell r="E3845" t="str">
            <v>PRODUKTKEUZE MAKEN</v>
          </cell>
          <cell r="F3845" t="str">
            <v>ROLST-POOL</v>
          </cell>
          <cell r="G3845" t="str">
            <v>HERVERSTRE</v>
          </cell>
          <cell r="H3845" t="str">
            <v>SVRZ20-20823</v>
          </cell>
          <cell r="I3845">
            <v>44005</v>
          </cell>
          <cell r="J3845" t="str">
            <v>Ja</v>
          </cell>
        </row>
        <row r="3846">
          <cell r="A3846" t="str">
            <v>CO20-21137PRODUCT IN BEST.</v>
          </cell>
          <cell r="B3846" t="str">
            <v>CO20-21137</v>
          </cell>
          <cell r="C3846">
            <v>44013</v>
          </cell>
          <cell r="D3846" t="str">
            <v>MARCT</v>
          </cell>
          <cell r="E3846" t="str">
            <v>PRODUCT IN BEST.</v>
          </cell>
          <cell r="F3846" t="str">
            <v>ROLST-POOL</v>
          </cell>
          <cell r="G3846" t="str">
            <v>HERVERSTRE</v>
          </cell>
          <cell r="H3846" t="str">
            <v>SVRZ20-22888</v>
          </cell>
          <cell r="I3846">
            <v>44005</v>
          </cell>
          <cell r="J3846" t="str">
            <v>Ja</v>
          </cell>
        </row>
        <row r="3847">
          <cell r="A3847" t="str">
            <v>CO20-21137FAKTUREREN</v>
          </cell>
          <cell r="B3847" t="str">
            <v>CO20-21137</v>
          </cell>
          <cell r="C3847">
            <v>44035</v>
          </cell>
          <cell r="D3847" t="str">
            <v>E.WOUTERS</v>
          </cell>
          <cell r="E3847" t="str">
            <v>FAKTUREREN</v>
          </cell>
          <cell r="F3847" t="str">
            <v>ROLST-POOL</v>
          </cell>
          <cell r="G3847" t="str">
            <v>HERVERSTRE</v>
          </cell>
          <cell r="H3847" t="str">
            <v>SVRZ20-22888</v>
          </cell>
          <cell r="I3847">
            <v>44005</v>
          </cell>
          <cell r="J3847" t="str">
            <v>Ja</v>
          </cell>
        </row>
        <row r="3848">
          <cell r="A3848" t="str">
            <v>CO20-21137WACHT OP GOEDKEURING</v>
          </cell>
          <cell r="B3848" t="str">
            <v>CO20-21137</v>
          </cell>
          <cell r="C3848">
            <v>44005</v>
          </cell>
          <cell r="D3848" t="str">
            <v>CHANTAL</v>
          </cell>
          <cell r="E3848" t="str">
            <v>WACHT OP GOEDKEURING</v>
          </cell>
          <cell r="F3848" t="str">
            <v>ROLST-POOL</v>
          </cell>
          <cell r="G3848" t="str">
            <v>HERVERSTRE</v>
          </cell>
          <cell r="H3848" t="str">
            <v>SVRZ20-22888</v>
          </cell>
          <cell r="I3848">
            <v>44005</v>
          </cell>
          <cell r="J3848" t="str">
            <v>Ja</v>
          </cell>
        </row>
        <row r="3849">
          <cell r="A3849" t="str">
            <v>CO20-21140WACHT OP GOEDKEURING</v>
          </cell>
          <cell r="B3849" t="str">
            <v>CO20-21140</v>
          </cell>
          <cell r="C3849">
            <v>44005</v>
          </cell>
          <cell r="D3849" t="str">
            <v>CHANTAL</v>
          </cell>
          <cell r="E3849" t="str">
            <v>WACHT OP GOEDKEURING</v>
          </cell>
          <cell r="F3849" t="str">
            <v>ROLST-POOL</v>
          </cell>
          <cell r="G3849" t="str">
            <v>HERVERSTRE</v>
          </cell>
          <cell r="H3849" t="str">
            <v>SVRZ20-22853</v>
          </cell>
          <cell r="I3849">
            <v>44005</v>
          </cell>
          <cell r="J3849" t="str">
            <v>Ja</v>
          </cell>
        </row>
        <row r="3850">
          <cell r="A3850" t="str">
            <v>CO20-21140PRODUCT IN BEST.</v>
          </cell>
          <cell r="B3850" t="str">
            <v>CO20-21140</v>
          </cell>
          <cell r="C3850">
            <v>44011</v>
          </cell>
          <cell r="D3850" t="str">
            <v>MARCT</v>
          </cell>
          <cell r="E3850" t="str">
            <v>PRODUCT IN BEST.</v>
          </cell>
          <cell r="F3850" t="str">
            <v>ROLST-POOL</v>
          </cell>
          <cell r="G3850" t="str">
            <v>HERVERSTRE</v>
          </cell>
          <cell r="H3850" t="str">
            <v>SVRZ20-22853</v>
          </cell>
          <cell r="I3850">
            <v>44005</v>
          </cell>
          <cell r="J3850" t="str">
            <v>Ja</v>
          </cell>
        </row>
        <row r="3851">
          <cell r="A3851" t="str">
            <v>CO20-21140FAKTUREREN</v>
          </cell>
          <cell r="B3851" t="str">
            <v>CO20-21140</v>
          </cell>
          <cell r="C3851">
            <v>44035</v>
          </cell>
          <cell r="D3851" t="str">
            <v>E.WOUTERS</v>
          </cell>
          <cell r="E3851" t="str">
            <v>FAKTUREREN</v>
          </cell>
          <cell r="F3851" t="str">
            <v>ROLST-POOL</v>
          </cell>
          <cell r="G3851" t="str">
            <v>HERVERSTRE</v>
          </cell>
          <cell r="H3851" t="str">
            <v>SVRZ20-22853</v>
          </cell>
          <cell r="I3851">
            <v>44005</v>
          </cell>
          <cell r="J3851" t="str">
            <v>Ja</v>
          </cell>
        </row>
        <row r="3852">
          <cell r="A3852" t="str">
            <v>CO20-21140FAKTUREREN</v>
          </cell>
          <cell r="B3852" t="str">
            <v>CO20-21140</v>
          </cell>
          <cell r="C3852">
            <v>44035</v>
          </cell>
          <cell r="D3852" t="str">
            <v>E.WOUTERS</v>
          </cell>
          <cell r="E3852" t="str">
            <v>FAKTUREREN</v>
          </cell>
          <cell r="F3852" t="str">
            <v>ROLST-POOL</v>
          </cell>
          <cell r="G3852" t="str">
            <v>HERVERSTRE</v>
          </cell>
          <cell r="H3852" t="str">
            <v>SVRZ20-22853</v>
          </cell>
          <cell r="I3852">
            <v>44005</v>
          </cell>
          <cell r="J3852" t="str">
            <v>Ja</v>
          </cell>
        </row>
        <row r="3853">
          <cell r="A3853" t="str">
            <v>CO20-21143PRODUCT IN BEST.</v>
          </cell>
          <cell r="B3853" t="str">
            <v>CO20-21143</v>
          </cell>
          <cell r="C3853">
            <v>44011</v>
          </cell>
          <cell r="D3853" t="str">
            <v>MARCT</v>
          </cell>
          <cell r="E3853" t="str">
            <v>PRODUCT IN BEST.</v>
          </cell>
          <cell r="F3853" t="str">
            <v>ROLST-POOL</v>
          </cell>
          <cell r="G3853" t="str">
            <v>HERVERSTRE</v>
          </cell>
          <cell r="H3853" t="str">
            <v>SVRZ20-21515</v>
          </cell>
          <cell r="I3853">
            <v>44005</v>
          </cell>
          <cell r="J3853" t="str">
            <v>Ja</v>
          </cell>
        </row>
        <row r="3854">
          <cell r="A3854" t="str">
            <v>CO20-21143PRODUCT IN BEST.</v>
          </cell>
          <cell r="B3854" t="str">
            <v>CO20-21143</v>
          </cell>
          <cell r="C3854">
            <v>44018</v>
          </cell>
          <cell r="D3854" t="str">
            <v>JENS</v>
          </cell>
          <cell r="E3854" t="str">
            <v>PRODUCT IN BEST.</v>
          </cell>
          <cell r="F3854" t="str">
            <v>ROLST-POOL</v>
          </cell>
          <cell r="G3854" t="str">
            <v>HERVERSTRE</v>
          </cell>
          <cell r="H3854" t="str">
            <v>SVRZ20-21515</v>
          </cell>
          <cell r="I3854">
            <v>44005</v>
          </cell>
          <cell r="J3854" t="str">
            <v>Ja</v>
          </cell>
        </row>
        <row r="3855">
          <cell r="A3855" t="str">
            <v>CO20-21143FAKTUREREN</v>
          </cell>
          <cell r="B3855" t="str">
            <v>CO20-21143</v>
          </cell>
          <cell r="C3855">
            <v>44025</v>
          </cell>
          <cell r="D3855" t="str">
            <v>E.WOUTERS</v>
          </cell>
          <cell r="E3855" t="str">
            <v>FAKTUREREN</v>
          </cell>
          <cell r="F3855" t="str">
            <v>ROLST-POOL</v>
          </cell>
          <cell r="G3855" t="str">
            <v>HERVERSTRE</v>
          </cell>
          <cell r="H3855" t="str">
            <v>SVRZ20-21515</v>
          </cell>
          <cell r="I3855">
            <v>44005</v>
          </cell>
          <cell r="J3855" t="str">
            <v>Ja</v>
          </cell>
        </row>
        <row r="3856">
          <cell r="A3856" t="str">
            <v>CO20-21143WACHT OP GOEDKEURING</v>
          </cell>
          <cell r="B3856" t="str">
            <v>CO20-21143</v>
          </cell>
          <cell r="C3856">
            <v>44005</v>
          </cell>
          <cell r="D3856" t="str">
            <v>CHANTAL</v>
          </cell>
          <cell r="E3856" t="str">
            <v>WACHT OP GOEDKEURING</v>
          </cell>
          <cell r="F3856" t="str">
            <v>ROLST-POOL</v>
          </cell>
          <cell r="G3856" t="str">
            <v>HERVERSTRE</v>
          </cell>
          <cell r="H3856" t="str">
            <v>SVRZ20-21515</v>
          </cell>
          <cell r="I3856">
            <v>44005</v>
          </cell>
          <cell r="J3856" t="str">
            <v>Ja</v>
          </cell>
        </row>
        <row r="3857">
          <cell r="A3857" t="str">
            <v>CO20-21145FAKTUREREN</v>
          </cell>
          <cell r="B3857" t="str">
            <v>CO20-21145</v>
          </cell>
          <cell r="C3857">
            <v>44135</v>
          </cell>
          <cell r="D3857" t="str">
            <v>CHANTAL</v>
          </cell>
          <cell r="E3857" t="str">
            <v>FAKTUREREN</v>
          </cell>
          <cell r="F3857" t="str">
            <v>ROLST-POOL</v>
          </cell>
          <cell r="G3857" t="str">
            <v>HERVERSTRE</v>
          </cell>
          <cell r="H3857" t="str">
            <v>SVRZ20-35021</v>
          </cell>
          <cell r="I3857">
            <v>44005</v>
          </cell>
          <cell r="J3857" t="str">
            <v>Ja</v>
          </cell>
        </row>
        <row r="3858">
          <cell r="A3858" t="str">
            <v>CO20-21145WACHT OP GOEDKEURING</v>
          </cell>
          <cell r="B3858" t="str">
            <v>CO20-21145</v>
          </cell>
          <cell r="C3858">
            <v>44005</v>
          </cell>
          <cell r="D3858" t="str">
            <v>CHANTAL</v>
          </cell>
          <cell r="E3858" t="str">
            <v>WACHT OP GOEDKEURING</v>
          </cell>
          <cell r="F3858" t="str">
            <v>ROLST-POOL</v>
          </cell>
          <cell r="G3858" t="str">
            <v>HERVERSTRE</v>
          </cell>
          <cell r="H3858" t="str">
            <v>SVRZ20-35021</v>
          </cell>
          <cell r="I3858">
            <v>44005</v>
          </cell>
          <cell r="J3858" t="str">
            <v>Ja</v>
          </cell>
        </row>
        <row r="3859">
          <cell r="A3859" t="str">
            <v>CO20-21145PRODUCT IN BEST.</v>
          </cell>
          <cell r="B3859" t="str">
            <v>CO20-21145</v>
          </cell>
          <cell r="C3859">
            <v>44012</v>
          </cell>
          <cell r="D3859" t="str">
            <v>CHANTAL</v>
          </cell>
          <cell r="E3859" t="str">
            <v>PRODUCT IN BEST.</v>
          </cell>
          <cell r="F3859" t="str">
            <v>ROLST-POOL</v>
          </cell>
          <cell r="G3859" t="str">
            <v>HERVERSTRE</v>
          </cell>
          <cell r="H3859" t="str">
            <v>SVRZ20-35021</v>
          </cell>
          <cell r="I3859">
            <v>44005</v>
          </cell>
          <cell r="J3859" t="str">
            <v>Ja</v>
          </cell>
        </row>
        <row r="3860">
          <cell r="A3860" t="str">
            <v>CO20-21149PRODUKTKEUZE MAKEN</v>
          </cell>
          <cell r="B3860" t="str">
            <v>CO20-21149</v>
          </cell>
          <cell r="C3860">
            <v>44005</v>
          </cell>
          <cell r="D3860" t="str">
            <v>CHANTAL</v>
          </cell>
          <cell r="E3860" t="str">
            <v>PRODUKTKEUZE MAKEN</v>
          </cell>
          <cell r="F3860" t="str">
            <v>ROLST-POOL</v>
          </cell>
          <cell r="G3860" t="str">
            <v>HERVERSTRE</v>
          </cell>
          <cell r="H3860" t="str">
            <v>SVRZ20-21050</v>
          </cell>
          <cell r="I3860">
            <v>44005</v>
          </cell>
          <cell r="J3860" t="str">
            <v>Ja</v>
          </cell>
        </row>
        <row r="3861">
          <cell r="A3861" t="str">
            <v>CO20-21149FAKTUREREN</v>
          </cell>
          <cell r="B3861" t="str">
            <v>CO20-21149</v>
          </cell>
          <cell r="C3861">
            <v>44019</v>
          </cell>
          <cell r="D3861" t="str">
            <v>CHANTAL</v>
          </cell>
          <cell r="E3861" t="str">
            <v>FAKTUREREN</v>
          </cell>
          <cell r="F3861" t="str">
            <v>ROLST-POOL</v>
          </cell>
          <cell r="G3861" t="str">
            <v>HERVERSTRE</v>
          </cell>
          <cell r="H3861" t="str">
            <v>SVRZ20-21050</v>
          </cell>
          <cell r="I3861">
            <v>44005</v>
          </cell>
          <cell r="J3861" t="str">
            <v>Ja</v>
          </cell>
        </row>
        <row r="3862">
          <cell r="A3862" t="str">
            <v>CO20-21158WACHT OP GOEDKEURING</v>
          </cell>
          <cell r="B3862" t="str">
            <v>CO20-21158</v>
          </cell>
          <cell r="C3862">
            <v>44005</v>
          </cell>
          <cell r="D3862" t="str">
            <v>CHANTAL</v>
          </cell>
          <cell r="E3862" t="str">
            <v>WACHT OP GOEDKEURING</v>
          </cell>
          <cell r="F3862" t="str">
            <v>ROLST-POOL</v>
          </cell>
          <cell r="G3862" t="str">
            <v>HERVERSTRE</v>
          </cell>
          <cell r="H3862" t="str">
            <v>SVRZ20-21520</v>
          </cell>
          <cell r="I3862">
            <v>44005</v>
          </cell>
          <cell r="J3862" t="str">
            <v>Ja</v>
          </cell>
        </row>
        <row r="3863">
          <cell r="A3863" t="str">
            <v>CO20-21158WACHT OP GOEDKEURING</v>
          </cell>
          <cell r="B3863" t="str">
            <v>CO20-21158</v>
          </cell>
          <cell r="C3863">
            <v>44015</v>
          </cell>
          <cell r="D3863" t="str">
            <v>SIHEM</v>
          </cell>
          <cell r="E3863" t="str">
            <v>WACHT OP GOEDKEURING</v>
          </cell>
          <cell r="F3863" t="str">
            <v>ROLST-POOL</v>
          </cell>
          <cell r="G3863" t="str">
            <v>HERVERSTRE</v>
          </cell>
          <cell r="H3863" t="str">
            <v>SVRZ20-21520</v>
          </cell>
          <cell r="I3863">
            <v>44005</v>
          </cell>
          <cell r="J3863" t="str">
            <v>Ja</v>
          </cell>
        </row>
        <row r="3864">
          <cell r="A3864" t="str">
            <v>CO20-21158PRODUCT IN BEST.</v>
          </cell>
          <cell r="B3864" t="str">
            <v>CO20-21158</v>
          </cell>
          <cell r="C3864">
            <v>44018</v>
          </cell>
          <cell r="D3864" t="str">
            <v>CHANTAL</v>
          </cell>
          <cell r="E3864" t="str">
            <v>PRODUCT IN BEST.</v>
          </cell>
          <cell r="F3864" t="str">
            <v>ROLST-POOL</v>
          </cell>
          <cell r="G3864" t="str">
            <v>HERVERSTRE</v>
          </cell>
          <cell r="H3864" t="str">
            <v>SVRZ20-21520</v>
          </cell>
          <cell r="I3864">
            <v>44005</v>
          </cell>
          <cell r="J3864" t="str">
            <v>Ja</v>
          </cell>
        </row>
        <row r="3865">
          <cell r="A3865" t="str">
            <v>CO20-21158FAKTUREREN</v>
          </cell>
          <cell r="B3865" t="str">
            <v>CO20-21158</v>
          </cell>
          <cell r="C3865">
            <v>44025</v>
          </cell>
          <cell r="D3865" t="str">
            <v>E.WOUTERS</v>
          </cell>
          <cell r="E3865" t="str">
            <v>FAKTUREREN</v>
          </cell>
          <cell r="F3865" t="str">
            <v>ROLST-POOL</v>
          </cell>
          <cell r="G3865" t="str">
            <v>HERVERSTRE</v>
          </cell>
          <cell r="H3865" t="str">
            <v>SVRZ20-21520</v>
          </cell>
          <cell r="I3865">
            <v>44005</v>
          </cell>
          <cell r="J3865" t="str">
            <v>Ja</v>
          </cell>
        </row>
        <row r="3866">
          <cell r="A3866" t="str">
            <v>CO20-21160WACHT OP GOEDKEURING</v>
          </cell>
          <cell r="B3866" t="str">
            <v>CO20-21160</v>
          </cell>
          <cell r="C3866">
            <v>44005</v>
          </cell>
          <cell r="D3866" t="str">
            <v>ERIC</v>
          </cell>
          <cell r="E3866" t="str">
            <v>WACHT OP GOEDKEURING</v>
          </cell>
          <cell r="F3866" t="str">
            <v>POOL-VGZ</v>
          </cell>
          <cell r="G3866" t="str">
            <v>HERVERSTRE</v>
          </cell>
          <cell r="H3866" t="str">
            <v>SVRZ20-23319</v>
          </cell>
          <cell r="I3866">
            <v>44005</v>
          </cell>
          <cell r="J3866" t="str">
            <v>Ja</v>
          </cell>
        </row>
        <row r="3867">
          <cell r="A3867" t="str">
            <v>CO20-21160PRODUCT IN BEST.</v>
          </cell>
          <cell r="B3867" t="str">
            <v>CO20-21160</v>
          </cell>
          <cell r="C3867">
            <v>44025</v>
          </cell>
          <cell r="D3867" t="str">
            <v>SIMONEK</v>
          </cell>
          <cell r="E3867" t="str">
            <v>PRODUCT IN BEST.</v>
          </cell>
          <cell r="F3867" t="str">
            <v>POOL-VGZ</v>
          </cell>
          <cell r="G3867" t="str">
            <v>HERVERSTRE</v>
          </cell>
          <cell r="H3867" t="str">
            <v>SVRZ20-23319</v>
          </cell>
          <cell r="I3867">
            <v>44005</v>
          </cell>
          <cell r="J3867" t="str">
            <v>Ja</v>
          </cell>
        </row>
        <row r="3868">
          <cell r="A3868" t="str">
            <v>CO20-21160FAKTUREREN</v>
          </cell>
          <cell r="B3868" t="str">
            <v>CO20-21160</v>
          </cell>
          <cell r="C3868">
            <v>44039</v>
          </cell>
          <cell r="D3868" t="str">
            <v>DANNYM</v>
          </cell>
          <cell r="E3868" t="str">
            <v>FAKTUREREN</v>
          </cell>
          <cell r="F3868" t="str">
            <v>POOL-VGZ</v>
          </cell>
          <cell r="G3868" t="str">
            <v>HERVERSTRE</v>
          </cell>
          <cell r="H3868" t="str">
            <v>SVRZ20-23319</v>
          </cell>
          <cell r="I3868">
            <v>44005</v>
          </cell>
          <cell r="J3868" t="str">
            <v>Ja</v>
          </cell>
        </row>
        <row r="3869">
          <cell r="A3869" t="str">
            <v>CO20-21162FAKTUREREN</v>
          </cell>
          <cell r="B3869" t="str">
            <v>CO20-21162</v>
          </cell>
          <cell r="C3869">
            <v>44039</v>
          </cell>
          <cell r="D3869" t="str">
            <v>DANNYM</v>
          </cell>
          <cell r="E3869" t="str">
            <v>FAKTUREREN</v>
          </cell>
          <cell r="F3869" t="str">
            <v>ROLST-POOL</v>
          </cell>
          <cell r="G3869" t="str">
            <v>HERVERSTRE</v>
          </cell>
          <cell r="H3869" t="str">
            <v>SVRZ20-23318</v>
          </cell>
          <cell r="I3869">
            <v>44005</v>
          </cell>
          <cell r="J3869" t="str">
            <v>Ja</v>
          </cell>
        </row>
        <row r="3870">
          <cell r="A3870" t="str">
            <v>CO20-21162WACHT OP GOEDKEURING</v>
          </cell>
          <cell r="B3870" t="str">
            <v>CO20-21162</v>
          </cell>
          <cell r="C3870">
            <v>44005</v>
          </cell>
          <cell r="D3870" t="str">
            <v>CHANTAL</v>
          </cell>
          <cell r="E3870" t="str">
            <v>WACHT OP GOEDKEURING</v>
          </cell>
          <cell r="F3870" t="str">
            <v>ROLST-POOL</v>
          </cell>
          <cell r="G3870" t="str">
            <v>HERVERSTRE</v>
          </cell>
          <cell r="H3870" t="str">
            <v>SVRZ20-23318</v>
          </cell>
          <cell r="I3870">
            <v>44005</v>
          </cell>
          <cell r="J3870" t="str">
            <v>Ja</v>
          </cell>
        </row>
        <row r="3871">
          <cell r="A3871" t="str">
            <v>CO20-21162PRODUCT IN BEST.</v>
          </cell>
          <cell r="B3871" t="str">
            <v>CO20-21162</v>
          </cell>
          <cell r="C3871">
            <v>44009</v>
          </cell>
          <cell r="D3871" t="str">
            <v>MARCT</v>
          </cell>
          <cell r="E3871" t="str">
            <v>PRODUCT IN BEST.</v>
          </cell>
          <cell r="F3871" t="str">
            <v>ROLST-POOL</v>
          </cell>
          <cell r="G3871" t="str">
            <v>HERVERSTRE</v>
          </cell>
          <cell r="H3871" t="str">
            <v>SVRZ20-23318</v>
          </cell>
          <cell r="I3871">
            <v>44005</v>
          </cell>
          <cell r="J3871" t="str">
            <v>Ja</v>
          </cell>
        </row>
        <row r="3872">
          <cell r="A3872" t="str">
            <v>CO20-21164PRODUCT IN BEST.</v>
          </cell>
          <cell r="B3872" t="str">
            <v>CO20-21164</v>
          </cell>
          <cell r="C3872">
            <v>44009</v>
          </cell>
          <cell r="D3872" t="str">
            <v>MARCT</v>
          </cell>
          <cell r="E3872" t="str">
            <v>PRODUCT IN BEST.</v>
          </cell>
          <cell r="F3872" t="str">
            <v>ROLST-POOL</v>
          </cell>
          <cell r="G3872" t="str">
            <v>HERVERSTRE</v>
          </cell>
          <cell r="H3872" t="str">
            <v>SVRZ20-22857</v>
          </cell>
          <cell r="I3872">
            <v>44005</v>
          </cell>
          <cell r="J3872" t="str">
            <v>Ja</v>
          </cell>
        </row>
        <row r="3873">
          <cell r="A3873" t="str">
            <v>CO20-21164WACHT OP GOEDKEURING</v>
          </cell>
          <cell r="B3873" t="str">
            <v>CO20-21164</v>
          </cell>
          <cell r="C3873">
            <v>44005</v>
          </cell>
          <cell r="D3873" t="str">
            <v>CHANTAL</v>
          </cell>
          <cell r="E3873" t="str">
            <v>WACHT OP GOEDKEURING</v>
          </cell>
          <cell r="F3873" t="str">
            <v>ROLST-POOL</v>
          </cell>
          <cell r="G3873" t="str">
            <v>HERVERSTRE</v>
          </cell>
          <cell r="H3873" t="str">
            <v>SVRZ20-22857</v>
          </cell>
          <cell r="I3873">
            <v>44005</v>
          </cell>
          <cell r="J3873" t="str">
            <v>Ja</v>
          </cell>
        </row>
        <row r="3874">
          <cell r="A3874" t="str">
            <v>CO20-21164FAKTUREREN</v>
          </cell>
          <cell r="B3874" t="str">
            <v>CO20-21164</v>
          </cell>
          <cell r="C3874">
            <v>44035</v>
          </cell>
          <cell r="D3874" t="str">
            <v>E.WOUTERS</v>
          </cell>
          <cell r="E3874" t="str">
            <v>FAKTUREREN</v>
          </cell>
          <cell r="F3874" t="str">
            <v>ROLST-POOL</v>
          </cell>
          <cell r="G3874" t="str">
            <v>HERVERSTRE</v>
          </cell>
          <cell r="H3874" t="str">
            <v>SVRZ20-22857</v>
          </cell>
          <cell r="I3874">
            <v>44005</v>
          </cell>
          <cell r="J3874" t="str">
            <v>Ja</v>
          </cell>
        </row>
        <row r="3875">
          <cell r="A3875" t="str">
            <v>CO20-21166FAKTUREREN</v>
          </cell>
          <cell r="B3875" t="str">
            <v>CO20-21166</v>
          </cell>
          <cell r="C3875">
            <v>44029</v>
          </cell>
          <cell r="D3875" t="str">
            <v>E.WOUTERS</v>
          </cell>
          <cell r="E3875" t="str">
            <v>FAKTUREREN</v>
          </cell>
          <cell r="F3875" t="str">
            <v>ROLST-POOL</v>
          </cell>
          <cell r="G3875" t="str">
            <v>HERVERSTRE</v>
          </cell>
          <cell r="H3875" t="str">
            <v>SVRZ20-22343</v>
          </cell>
          <cell r="I3875">
            <v>44005</v>
          </cell>
          <cell r="J3875" t="str">
            <v>Ja</v>
          </cell>
        </row>
        <row r="3876">
          <cell r="A3876" t="str">
            <v>CO20-21166WACHT OP GOEDKEURING</v>
          </cell>
          <cell r="B3876" t="str">
            <v>CO20-21166</v>
          </cell>
          <cell r="C3876">
            <v>44005</v>
          </cell>
          <cell r="D3876" t="str">
            <v>SIMONEK</v>
          </cell>
          <cell r="E3876" t="str">
            <v>WACHT OP GOEDKEURING</v>
          </cell>
          <cell r="F3876" t="str">
            <v>ROLST-POOL</v>
          </cell>
          <cell r="G3876" t="str">
            <v>HERVERSTRE</v>
          </cell>
          <cell r="H3876" t="str">
            <v>SVRZ20-22343</v>
          </cell>
          <cell r="I3876">
            <v>44005</v>
          </cell>
          <cell r="J3876" t="str">
            <v>Ja</v>
          </cell>
        </row>
        <row r="3877">
          <cell r="A3877" t="str">
            <v>CO20-21166WACHT OP GOEDKEURING</v>
          </cell>
          <cell r="B3877" t="str">
            <v>CO20-21166</v>
          </cell>
          <cell r="C3877">
            <v>44011</v>
          </cell>
          <cell r="D3877" t="str">
            <v>MARCT</v>
          </cell>
          <cell r="E3877" t="str">
            <v>WACHT OP GOEDKEURING</v>
          </cell>
          <cell r="F3877" t="str">
            <v>ROLST-POOL</v>
          </cell>
          <cell r="G3877" t="str">
            <v>HERVERSTRE</v>
          </cell>
          <cell r="H3877" t="str">
            <v>SVRZ20-22343</v>
          </cell>
          <cell r="I3877">
            <v>44005</v>
          </cell>
          <cell r="J3877" t="str">
            <v>Ja</v>
          </cell>
        </row>
        <row r="3878">
          <cell r="A3878" t="str">
            <v>CO20-21166PRODUCT IN BEST.</v>
          </cell>
          <cell r="B3878" t="str">
            <v>CO20-21166</v>
          </cell>
          <cell r="C3878">
            <v>44012</v>
          </cell>
          <cell r="D3878" t="str">
            <v>CHANTAL</v>
          </cell>
          <cell r="E3878" t="str">
            <v>PRODUCT IN BEST.</v>
          </cell>
          <cell r="F3878" t="str">
            <v>ROLST-POOL</v>
          </cell>
          <cell r="G3878" t="str">
            <v>HERVERSTRE</v>
          </cell>
          <cell r="H3878" t="str">
            <v>SVRZ20-22343</v>
          </cell>
          <cell r="I3878">
            <v>44005</v>
          </cell>
          <cell r="J3878" t="str">
            <v>Ja</v>
          </cell>
        </row>
        <row r="3879">
          <cell r="A3879" t="str">
            <v>CO20-21177FAKTUREREN</v>
          </cell>
          <cell r="B3879" t="str">
            <v>CO20-21177</v>
          </cell>
          <cell r="C3879">
            <v>44018</v>
          </cell>
          <cell r="D3879" t="str">
            <v>CHANTAL</v>
          </cell>
          <cell r="E3879" t="str">
            <v>FAKTUREREN</v>
          </cell>
          <cell r="F3879" t="str">
            <v>ROLST-POOL</v>
          </cell>
          <cell r="G3879" t="str">
            <v>HERVERSTRE</v>
          </cell>
          <cell r="H3879" t="str">
            <v>SVRZ20-20844</v>
          </cell>
          <cell r="I3879">
            <v>44005</v>
          </cell>
          <cell r="J3879" t="str">
            <v>Ja</v>
          </cell>
        </row>
        <row r="3880">
          <cell r="A3880" t="str">
            <v>CO20-21177PRODUKTKEUZE MAKEN</v>
          </cell>
          <cell r="B3880" t="str">
            <v>CO20-21177</v>
          </cell>
          <cell r="C3880">
            <v>44005</v>
          </cell>
          <cell r="D3880" t="str">
            <v>CHANTAL</v>
          </cell>
          <cell r="E3880" t="str">
            <v>PRODUKTKEUZE MAKEN</v>
          </cell>
          <cell r="F3880" t="str">
            <v>ROLST-POOL</v>
          </cell>
          <cell r="G3880" t="str">
            <v>HERVERSTRE</v>
          </cell>
          <cell r="H3880" t="str">
            <v>SVRZ20-20844</v>
          </cell>
          <cell r="I3880">
            <v>44005</v>
          </cell>
          <cell r="J3880" t="str">
            <v>Ja</v>
          </cell>
        </row>
        <row r="3881">
          <cell r="A3881" t="str">
            <v>CO20-21224PRODUCT IN BEST.</v>
          </cell>
          <cell r="B3881" t="str">
            <v>CO20-21224</v>
          </cell>
          <cell r="C3881">
            <v>44006</v>
          </cell>
          <cell r="D3881" t="str">
            <v>SIMONEK</v>
          </cell>
          <cell r="E3881" t="str">
            <v>PRODUCT IN BEST.</v>
          </cell>
          <cell r="F3881" t="str">
            <v>POOL-VGZ</v>
          </cell>
          <cell r="G3881" t="str">
            <v>HERVERSTRE</v>
          </cell>
          <cell r="H3881" t="str">
            <v>SVRZ20-25930</v>
          </cell>
          <cell r="I3881">
            <v>44060</v>
          </cell>
          <cell r="J3881" t="str">
            <v>Ja</v>
          </cell>
        </row>
        <row r="3882">
          <cell r="A3882" t="str">
            <v>CO20-21224PRODUCT IN BEST.</v>
          </cell>
          <cell r="B3882" t="str">
            <v>CO20-21224</v>
          </cell>
          <cell r="C3882">
            <v>44005</v>
          </cell>
          <cell r="D3882" t="str">
            <v>SIHEM</v>
          </cell>
          <cell r="E3882" t="str">
            <v>PRODUCT IN BEST.</v>
          </cell>
          <cell r="F3882" t="str">
            <v>POOL-VGZ</v>
          </cell>
          <cell r="G3882" t="str">
            <v>HERVERSTRE</v>
          </cell>
          <cell r="H3882" t="str">
            <v>SVRZ20-25930</v>
          </cell>
          <cell r="I3882">
            <v>44060</v>
          </cell>
          <cell r="J3882" t="str">
            <v>Ja</v>
          </cell>
        </row>
        <row r="3883">
          <cell r="A3883" t="str">
            <v>CO20-21224FAKTUREREN</v>
          </cell>
          <cell r="B3883" t="str">
            <v>CO20-21224</v>
          </cell>
          <cell r="C3883">
            <v>44061</v>
          </cell>
          <cell r="D3883" t="str">
            <v>CHANTAL</v>
          </cell>
          <cell r="E3883" t="str">
            <v>FAKTUREREN</v>
          </cell>
          <cell r="F3883" t="str">
            <v>POOL-VGZ</v>
          </cell>
          <cell r="G3883" t="str">
            <v>HERVERSTRE</v>
          </cell>
          <cell r="H3883" t="str">
            <v>SVRZ20-25930</v>
          </cell>
          <cell r="I3883">
            <v>44060</v>
          </cell>
          <cell r="J3883" t="str">
            <v>Ja</v>
          </cell>
        </row>
        <row r="3884">
          <cell r="A3884" t="str">
            <v>CO20-21260PRODUKTKEUZE MAKEN</v>
          </cell>
          <cell r="B3884" t="str">
            <v>CO20-21260</v>
          </cell>
          <cell r="C3884">
            <v>44006</v>
          </cell>
          <cell r="D3884" t="str">
            <v>CHANTAL</v>
          </cell>
          <cell r="E3884" t="str">
            <v>PRODUKTKEUZE MAKEN</v>
          </cell>
          <cell r="F3884" t="str">
            <v>ROLST-POOL</v>
          </cell>
          <cell r="G3884" t="str">
            <v>HERVERSTRE</v>
          </cell>
          <cell r="H3884" t="str">
            <v>SVRZ20-20346</v>
          </cell>
          <cell r="I3884">
            <v>44006</v>
          </cell>
          <cell r="J3884" t="str">
            <v>Ja</v>
          </cell>
        </row>
        <row r="3885">
          <cell r="A3885" t="str">
            <v>CO20-21260FAKTUREREN</v>
          </cell>
          <cell r="B3885" t="str">
            <v>CO20-21260</v>
          </cell>
          <cell r="C3885">
            <v>44014</v>
          </cell>
          <cell r="D3885" t="str">
            <v>MARCT</v>
          </cell>
          <cell r="E3885" t="str">
            <v>FAKTUREREN</v>
          </cell>
          <cell r="F3885" t="str">
            <v>ROLST-POOL</v>
          </cell>
          <cell r="G3885" t="str">
            <v>HERVERSTRE</v>
          </cell>
          <cell r="H3885" t="str">
            <v>SVRZ20-20346</v>
          </cell>
          <cell r="I3885">
            <v>44006</v>
          </cell>
          <cell r="J3885" t="str">
            <v>Ja</v>
          </cell>
        </row>
        <row r="3886">
          <cell r="A3886" t="str">
            <v>CO20-21263PRODUKTKEUZE MAKEN</v>
          </cell>
          <cell r="B3886" t="str">
            <v>CO20-21263</v>
          </cell>
          <cell r="C3886">
            <v>44006</v>
          </cell>
          <cell r="D3886" t="str">
            <v>CHANTAL</v>
          </cell>
          <cell r="E3886" t="str">
            <v>PRODUKTKEUZE MAKEN</v>
          </cell>
          <cell r="F3886" t="str">
            <v>ROLST-POOL</v>
          </cell>
          <cell r="G3886" t="str">
            <v>HERVERSTRE</v>
          </cell>
          <cell r="H3886" t="str">
            <v>SVRZ20-21051</v>
          </cell>
          <cell r="I3886">
            <v>44006</v>
          </cell>
          <cell r="J3886" t="str">
            <v>Ja</v>
          </cell>
        </row>
        <row r="3887">
          <cell r="A3887" t="str">
            <v>CO20-21263FAKTUREREN</v>
          </cell>
          <cell r="B3887" t="str">
            <v>CO20-21263</v>
          </cell>
          <cell r="C3887">
            <v>44019</v>
          </cell>
          <cell r="D3887" t="str">
            <v>CHANTAL</v>
          </cell>
          <cell r="E3887" t="str">
            <v>FAKTUREREN</v>
          </cell>
          <cell r="F3887" t="str">
            <v>ROLST-POOL</v>
          </cell>
          <cell r="G3887" t="str">
            <v>HERVERSTRE</v>
          </cell>
          <cell r="H3887" t="str">
            <v>SVRZ20-21051</v>
          </cell>
          <cell r="I3887">
            <v>44006</v>
          </cell>
          <cell r="J3887" t="str">
            <v>Ja</v>
          </cell>
        </row>
        <row r="3888">
          <cell r="A3888" t="str">
            <v>CO20-21279FAKTUREREN</v>
          </cell>
          <cell r="B3888" t="str">
            <v>CO20-21279</v>
          </cell>
          <cell r="C3888">
            <v>44018</v>
          </cell>
          <cell r="D3888" t="str">
            <v>CHANTAL</v>
          </cell>
          <cell r="E3888" t="str">
            <v>FAKTUREREN</v>
          </cell>
          <cell r="F3888" t="str">
            <v>ROLST-POOL</v>
          </cell>
          <cell r="G3888" t="str">
            <v>HERVERSTRE</v>
          </cell>
          <cell r="H3888" t="str">
            <v>SVRZ20-20835</v>
          </cell>
          <cell r="I3888">
            <v>44006</v>
          </cell>
          <cell r="J3888" t="str">
            <v>Ja</v>
          </cell>
        </row>
        <row r="3889">
          <cell r="A3889" t="str">
            <v>CO20-21279PRODUKTKEUZE MAKEN</v>
          </cell>
          <cell r="B3889" t="str">
            <v>CO20-21279</v>
          </cell>
          <cell r="C3889">
            <v>44006</v>
          </cell>
          <cell r="D3889" t="str">
            <v>SIHEM</v>
          </cell>
          <cell r="E3889" t="str">
            <v>PRODUKTKEUZE MAKEN</v>
          </cell>
          <cell r="F3889" t="str">
            <v>ROLST-POOL</v>
          </cell>
          <cell r="G3889" t="str">
            <v>HERVERSTRE</v>
          </cell>
          <cell r="H3889" t="str">
            <v>SVRZ20-20835</v>
          </cell>
          <cell r="I3889">
            <v>44006</v>
          </cell>
          <cell r="J3889" t="str">
            <v>Ja</v>
          </cell>
        </row>
        <row r="3890">
          <cell r="A3890" t="str">
            <v>CO20-21310PRODUKTKEUZE MAKEN</v>
          </cell>
          <cell r="B3890" t="str">
            <v>CO20-21310</v>
          </cell>
          <cell r="C3890">
            <v>44006</v>
          </cell>
          <cell r="D3890" t="str">
            <v>SIMONEK</v>
          </cell>
          <cell r="E3890" t="str">
            <v>PRODUKTKEUZE MAKEN</v>
          </cell>
          <cell r="F3890" t="str">
            <v>ROLST-POOL</v>
          </cell>
          <cell r="G3890" t="str">
            <v>HERVERSTRE</v>
          </cell>
          <cell r="H3890" t="str">
            <v>SVRZ20-21052</v>
          </cell>
          <cell r="I3890">
            <v>44006</v>
          </cell>
          <cell r="J3890" t="str">
            <v>Ja</v>
          </cell>
        </row>
        <row r="3891">
          <cell r="A3891" t="str">
            <v>CO20-21310FAKTUREREN</v>
          </cell>
          <cell r="B3891" t="str">
            <v>CO20-21310</v>
          </cell>
          <cell r="C3891">
            <v>44019</v>
          </cell>
          <cell r="D3891" t="str">
            <v>CHANTAL</v>
          </cell>
          <cell r="E3891" t="str">
            <v>FAKTUREREN</v>
          </cell>
          <cell r="F3891" t="str">
            <v>ROLST-POOL</v>
          </cell>
          <cell r="G3891" t="str">
            <v>HERVERSTRE</v>
          </cell>
          <cell r="H3891" t="str">
            <v>SVRZ20-21052</v>
          </cell>
          <cell r="I3891">
            <v>44006</v>
          </cell>
          <cell r="J3891" t="str">
            <v>Ja</v>
          </cell>
        </row>
        <row r="3892">
          <cell r="A3892" t="str">
            <v>CO20-21369PRODUKTKEUZE MAKEN</v>
          </cell>
          <cell r="B3892" t="str">
            <v>CO20-21369</v>
          </cell>
          <cell r="C3892">
            <v>44006</v>
          </cell>
          <cell r="D3892" t="str">
            <v>MARCT</v>
          </cell>
          <cell r="E3892" t="str">
            <v>PRODUKTKEUZE MAKEN</v>
          </cell>
          <cell r="F3892" t="str">
            <v>ROLST-POOL</v>
          </cell>
          <cell r="G3892" t="str">
            <v>HERVERSTRE</v>
          </cell>
          <cell r="H3892" t="str">
            <v>SVRZ20-20865</v>
          </cell>
          <cell r="I3892">
            <v>44006</v>
          </cell>
          <cell r="J3892" t="str">
            <v>Ja</v>
          </cell>
        </row>
        <row r="3893">
          <cell r="A3893" t="str">
            <v>CO20-21369FAKTUREREN</v>
          </cell>
          <cell r="B3893" t="str">
            <v>CO20-21369</v>
          </cell>
          <cell r="C3893">
            <v>44018</v>
          </cell>
          <cell r="D3893" t="str">
            <v>CHANTAL</v>
          </cell>
          <cell r="E3893" t="str">
            <v>FAKTUREREN</v>
          </cell>
          <cell r="F3893" t="str">
            <v>ROLST-POOL</v>
          </cell>
          <cell r="G3893" t="str">
            <v>HERVERSTRE</v>
          </cell>
          <cell r="H3893" t="str">
            <v>SVRZ20-20865</v>
          </cell>
          <cell r="I3893">
            <v>44006</v>
          </cell>
          <cell r="J3893" t="str">
            <v>Ja</v>
          </cell>
        </row>
        <row r="3894">
          <cell r="A3894" t="str">
            <v>CO20-21371PRODUCT IN BEST.</v>
          </cell>
          <cell r="B3894" t="str">
            <v>CO20-21371</v>
          </cell>
          <cell r="C3894">
            <v>44006</v>
          </cell>
          <cell r="D3894" t="str">
            <v>SIMONEK</v>
          </cell>
          <cell r="E3894" t="str">
            <v>PRODUCT IN BEST.</v>
          </cell>
          <cell r="F3894" t="str">
            <v>POOL-VGZ</v>
          </cell>
          <cell r="G3894" t="str">
            <v>HERVERSTRE</v>
          </cell>
          <cell r="H3894" t="str">
            <v>SVRZ20-20837</v>
          </cell>
          <cell r="I3894">
            <v>44006</v>
          </cell>
          <cell r="J3894" t="str">
            <v>Ja</v>
          </cell>
        </row>
        <row r="3895">
          <cell r="A3895" t="str">
            <v>CO20-21371FAKTUREREN</v>
          </cell>
          <cell r="B3895" t="str">
            <v>CO20-21371</v>
          </cell>
          <cell r="C3895">
            <v>44018</v>
          </cell>
          <cell r="D3895" t="str">
            <v>CHANTAL</v>
          </cell>
          <cell r="E3895" t="str">
            <v>FAKTUREREN</v>
          </cell>
          <cell r="F3895" t="str">
            <v>POOL-VGZ</v>
          </cell>
          <cell r="G3895" t="str">
            <v>HERVERSTRE</v>
          </cell>
          <cell r="H3895" t="str">
            <v>SVRZ20-20837</v>
          </cell>
          <cell r="I3895">
            <v>44006</v>
          </cell>
          <cell r="J3895" t="str">
            <v>Ja</v>
          </cell>
        </row>
        <row r="3896">
          <cell r="A3896" t="str">
            <v>CO20-21372WACHT OP GOEDKEURING</v>
          </cell>
          <cell r="B3896" t="str">
            <v>CO20-21372</v>
          </cell>
          <cell r="C3896">
            <v>44006</v>
          </cell>
          <cell r="D3896" t="str">
            <v>MARCT</v>
          </cell>
          <cell r="E3896" t="str">
            <v>WACHT OP GOEDKEURING</v>
          </cell>
          <cell r="F3896" t="str">
            <v>ROLST-POOL</v>
          </cell>
          <cell r="G3896" t="str">
            <v>HERVERSTRE</v>
          </cell>
          <cell r="H3896" t="str">
            <v>SVRZ20-22008</v>
          </cell>
          <cell r="I3896">
            <v>44006</v>
          </cell>
          <cell r="J3896" t="str">
            <v>Ja</v>
          </cell>
        </row>
        <row r="3897">
          <cell r="A3897" t="str">
            <v>CO20-21372PRODUCT IN BEST.</v>
          </cell>
          <cell r="B3897" t="str">
            <v>CO20-21372</v>
          </cell>
          <cell r="C3897">
            <v>44011</v>
          </cell>
          <cell r="D3897" t="str">
            <v>CHANTAL</v>
          </cell>
          <cell r="E3897" t="str">
            <v>PRODUCT IN BEST.</v>
          </cell>
          <cell r="F3897" t="str">
            <v>ROLST-POOL</v>
          </cell>
          <cell r="G3897" t="str">
            <v>HERVERSTRE</v>
          </cell>
          <cell r="H3897" t="str">
            <v>SVRZ20-22008</v>
          </cell>
          <cell r="I3897">
            <v>44006</v>
          </cell>
          <cell r="J3897" t="str">
            <v>Ja</v>
          </cell>
        </row>
        <row r="3898">
          <cell r="A3898" t="str">
            <v>CO20-21372FAKTUREREN</v>
          </cell>
          <cell r="B3898" t="str">
            <v>CO20-21372</v>
          </cell>
          <cell r="C3898">
            <v>44027</v>
          </cell>
          <cell r="D3898" t="str">
            <v>E.WOUTERS</v>
          </cell>
          <cell r="E3898" t="str">
            <v>FAKTUREREN</v>
          </cell>
          <cell r="F3898" t="str">
            <v>ROLST-POOL</v>
          </cell>
          <cell r="G3898" t="str">
            <v>HERVERSTRE</v>
          </cell>
          <cell r="H3898" t="str">
            <v>SVRZ20-22008</v>
          </cell>
          <cell r="I3898">
            <v>44006</v>
          </cell>
          <cell r="J3898" t="str">
            <v>Ja</v>
          </cell>
        </row>
        <row r="3899">
          <cell r="A3899" t="str">
            <v>CO20-21386WACHT OP GOEDKEURING</v>
          </cell>
          <cell r="B3899" t="str">
            <v>CO20-21386</v>
          </cell>
          <cell r="C3899">
            <v>44006</v>
          </cell>
          <cell r="D3899" t="str">
            <v>SIHEM</v>
          </cell>
          <cell r="E3899" t="str">
            <v>WACHT OP GOEDKEURING</v>
          </cell>
          <cell r="F3899" t="str">
            <v>POOL-VGZ</v>
          </cell>
          <cell r="G3899" t="str">
            <v>HERVERSTRE</v>
          </cell>
          <cell r="H3899" t="str">
            <v>SVRZ20-20859</v>
          </cell>
          <cell r="I3899">
            <v>44006</v>
          </cell>
          <cell r="J3899" t="str">
            <v>Ja</v>
          </cell>
        </row>
        <row r="3900">
          <cell r="A3900" t="str">
            <v>CO20-21386PRODUCT IN BEST.</v>
          </cell>
          <cell r="B3900" t="str">
            <v>CO20-21386</v>
          </cell>
          <cell r="C3900">
            <v>44011</v>
          </cell>
          <cell r="D3900" t="str">
            <v>ERIC</v>
          </cell>
          <cell r="E3900" t="str">
            <v>PRODUCT IN BEST.</v>
          </cell>
          <cell r="F3900" t="str">
            <v>POOL-VGZ</v>
          </cell>
          <cell r="G3900" t="str">
            <v>HERVERSTRE</v>
          </cell>
          <cell r="H3900" t="str">
            <v>SVRZ20-20859</v>
          </cell>
          <cell r="I3900">
            <v>44006</v>
          </cell>
          <cell r="J3900" t="str">
            <v>Ja</v>
          </cell>
        </row>
        <row r="3901">
          <cell r="A3901" t="str">
            <v>CO20-21386FAKTUREREN</v>
          </cell>
          <cell r="B3901" t="str">
            <v>CO20-21386</v>
          </cell>
          <cell r="C3901">
            <v>44018</v>
          </cell>
          <cell r="D3901" t="str">
            <v>CHANTAL</v>
          </cell>
          <cell r="E3901" t="str">
            <v>FAKTUREREN</v>
          </cell>
          <cell r="F3901" t="str">
            <v>POOL-VGZ</v>
          </cell>
          <cell r="G3901" t="str">
            <v>HERVERSTRE</v>
          </cell>
          <cell r="H3901" t="str">
            <v>SVRZ20-20859</v>
          </cell>
          <cell r="I3901">
            <v>44006</v>
          </cell>
          <cell r="J3901" t="str">
            <v>Ja</v>
          </cell>
        </row>
        <row r="3902">
          <cell r="A3902" t="str">
            <v>CO20-21398PRODUCT IN BEST.</v>
          </cell>
          <cell r="B3902" t="str">
            <v>CO20-21398</v>
          </cell>
          <cell r="C3902">
            <v>44019</v>
          </cell>
          <cell r="D3902" t="str">
            <v>CHANTAL</v>
          </cell>
          <cell r="E3902" t="str">
            <v>PRODUCT IN BEST.</v>
          </cell>
          <cell r="F3902" t="str">
            <v>POOL-VGZ</v>
          </cell>
          <cell r="G3902" t="str">
            <v>HERVERSTRE</v>
          </cell>
          <cell r="H3902" t="str">
            <v>SVRZ20-22892</v>
          </cell>
          <cell r="I3902">
            <v>44006</v>
          </cell>
          <cell r="J3902" t="str">
            <v>Ja</v>
          </cell>
        </row>
        <row r="3903">
          <cell r="A3903" t="str">
            <v>CO20-21398FAKTUREREN</v>
          </cell>
          <cell r="B3903" t="str">
            <v>CO20-21398</v>
          </cell>
          <cell r="C3903">
            <v>44035</v>
          </cell>
          <cell r="D3903" t="str">
            <v>E.WOUTERS</v>
          </cell>
          <cell r="E3903" t="str">
            <v>FAKTUREREN</v>
          </cell>
          <cell r="F3903" t="str">
            <v>POOL-VGZ</v>
          </cell>
          <cell r="G3903" t="str">
            <v>HERVERSTRE</v>
          </cell>
          <cell r="H3903" t="str">
            <v>SVRZ20-22892</v>
          </cell>
          <cell r="I3903">
            <v>44006</v>
          </cell>
          <cell r="J3903" t="str">
            <v>Ja</v>
          </cell>
        </row>
        <row r="3904">
          <cell r="A3904" t="str">
            <v>CO20-21398WACHT OP GOEDKEURING</v>
          </cell>
          <cell r="B3904" t="str">
            <v>CO20-21398</v>
          </cell>
          <cell r="C3904">
            <v>44006</v>
          </cell>
          <cell r="D3904" t="str">
            <v>SIHEM</v>
          </cell>
          <cell r="E3904" t="str">
            <v>WACHT OP GOEDKEURING</v>
          </cell>
          <cell r="F3904" t="str">
            <v>POOL-VGZ</v>
          </cell>
          <cell r="G3904" t="str">
            <v>HERVERSTRE</v>
          </cell>
          <cell r="H3904" t="str">
            <v>SVRZ20-22892</v>
          </cell>
          <cell r="I3904">
            <v>44006</v>
          </cell>
          <cell r="J3904" t="str">
            <v>Ja</v>
          </cell>
        </row>
        <row r="3905">
          <cell r="A3905" t="str">
            <v>CO20-21409PRODUCT IN BEST.</v>
          </cell>
          <cell r="B3905" t="str">
            <v>CO20-21409</v>
          </cell>
          <cell r="C3905">
            <v>44006</v>
          </cell>
          <cell r="D3905" t="str">
            <v>SIMONEK</v>
          </cell>
          <cell r="E3905" t="str">
            <v>PRODUCT IN BEST.</v>
          </cell>
          <cell r="F3905" t="str">
            <v>POOL-VGZ</v>
          </cell>
          <cell r="G3905" t="str">
            <v>HERVERSTRE</v>
          </cell>
          <cell r="H3905" t="str">
            <v>SVRZ20-19652</v>
          </cell>
          <cell r="I3905">
            <v>44006</v>
          </cell>
          <cell r="J3905" t="str">
            <v>Ja</v>
          </cell>
        </row>
        <row r="3906">
          <cell r="A3906" t="str">
            <v>CO20-21409FAKTUREREN</v>
          </cell>
          <cell r="B3906" t="str">
            <v>CO20-21409</v>
          </cell>
          <cell r="C3906">
            <v>44011</v>
          </cell>
          <cell r="D3906" t="str">
            <v>MARCT</v>
          </cell>
          <cell r="E3906" t="str">
            <v>FAKTUREREN</v>
          </cell>
          <cell r="F3906" t="str">
            <v>POOL-VGZ</v>
          </cell>
          <cell r="G3906" t="str">
            <v>HERVERSTRE</v>
          </cell>
          <cell r="H3906" t="str">
            <v>SVRZ20-19652</v>
          </cell>
          <cell r="I3906">
            <v>44006</v>
          </cell>
          <cell r="J3906" t="str">
            <v>Ja</v>
          </cell>
        </row>
        <row r="3907">
          <cell r="A3907" t="str">
            <v>CO20-21437PRODUKTKEUZE MAKEN</v>
          </cell>
          <cell r="B3907" t="str">
            <v>CO20-21437</v>
          </cell>
          <cell r="C3907">
            <v>44007</v>
          </cell>
          <cell r="D3907" t="str">
            <v>CHANTAL</v>
          </cell>
          <cell r="E3907" t="str">
            <v>PRODUKTKEUZE MAKEN</v>
          </cell>
          <cell r="F3907" t="str">
            <v>ROLST-POOL</v>
          </cell>
          <cell r="G3907" t="str">
            <v>HERVERSTRE</v>
          </cell>
          <cell r="H3907" t="str">
            <v>SVRZ20-20848</v>
          </cell>
          <cell r="I3907">
            <v>44007</v>
          </cell>
          <cell r="J3907" t="str">
            <v>Ja</v>
          </cell>
        </row>
        <row r="3908">
          <cell r="A3908" t="str">
            <v>CO20-21437FAKTUREREN</v>
          </cell>
          <cell r="B3908" t="str">
            <v>CO20-21437</v>
          </cell>
          <cell r="C3908">
            <v>44018</v>
          </cell>
          <cell r="D3908" t="str">
            <v>CHANTAL</v>
          </cell>
          <cell r="E3908" t="str">
            <v>FAKTUREREN</v>
          </cell>
          <cell r="F3908" t="str">
            <v>ROLST-POOL</v>
          </cell>
          <cell r="G3908" t="str">
            <v>HERVERSTRE</v>
          </cell>
          <cell r="H3908" t="str">
            <v>SVRZ20-20848</v>
          </cell>
          <cell r="I3908">
            <v>44007</v>
          </cell>
          <cell r="J3908" t="str">
            <v>Ja</v>
          </cell>
        </row>
        <row r="3909">
          <cell r="A3909" t="str">
            <v>CO20-21440FAKTUREREN</v>
          </cell>
          <cell r="B3909" t="str">
            <v>CO20-21440</v>
          </cell>
          <cell r="C3909">
            <v>44019</v>
          </cell>
          <cell r="D3909" t="str">
            <v>CHANTAL</v>
          </cell>
          <cell r="E3909" t="str">
            <v>FAKTUREREN</v>
          </cell>
          <cell r="F3909" t="str">
            <v>ROLST-POOL</v>
          </cell>
          <cell r="G3909" t="str">
            <v>HERVERSTRE</v>
          </cell>
          <cell r="H3909" t="str">
            <v>SVRZ20-21053</v>
          </cell>
          <cell r="I3909">
            <v>44007</v>
          </cell>
          <cell r="J3909" t="str">
            <v>Ja</v>
          </cell>
        </row>
        <row r="3910">
          <cell r="A3910" t="str">
            <v>CO20-21440PRODUKTKEUZE MAKEN</v>
          </cell>
          <cell r="B3910" t="str">
            <v>CO20-21440</v>
          </cell>
          <cell r="C3910">
            <v>44007</v>
          </cell>
          <cell r="D3910" t="str">
            <v>CHANTAL</v>
          </cell>
          <cell r="E3910" t="str">
            <v>PRODUKTKEUZE MAKEN</v>
          </cell>
          <cell r="F3910" t="str">
            <v>ROLST-POOL</v>
          </cell>
          <cell r="G3910" t="str">
            <v>HERVERSTRE</v>
          </cell>
          <cell r="H3910" t="str">
            <v>SVRZ20-21053</v>
          </cell>
          <cell r="I3910">
            <v>44007</v>
          </cell>
          <cell r="J3910" t="str">
            <v>Ja</v>
          </cell>
        </row>
        <row r="3911">
          <cell r="A3911" t="str">
            <v>CO20-21447FAKTUREREN</v>
          </cell>
          <cell r="B3911" t="str">
            <v>CO20-21447</v>
          </cell>
          <cell r="C3911">
            <v>44014</v>
          </cell>
          <cell r="D3911" t="str">
            <v>SIHEM</v>
          </cell>
          <cell r="E3911" t="str">
            <v>FAKTUREREN</v>
          </cell>
          <cell r="F3911" t="str">
            <v>ROLST-POOL</v>
          </cell>
          <cell r="G3911" t="str">
            <v>HERVERSTRE</v>
          </cell>
          <cell r="H3911" t="str">
            <v>SVRZ20-20419</v>
          </cell>
          <cell r="I3911">
            <v>44007</v>
          </cell>
          <cell r="J3911" t="str">
            <v>Ja</v>
          </cell>
        </row>
        <row r="3912">
          <cell r="A3912" t="str">
            <v>CO20-21447PRODUKTKEUZE MAKEN</v>
          </cell>
          <cell r="B3912" t="str">
            <v>CO20-21447</v>
          </cell>
          <cell r="C3912">
            <v>44007</v>
          </cell>
          <cell r="D3912" t="str">
            <v>CHANTAL</v>
          </cell>
          <cell r="E3912" t="str">
            <v>PRODUKTKEUZE MAKEN</v>
          </cell>
          <cell r="F3912" t="str">
            <v>ROLST-POOL</v>
          </cell>
          <cell r="G3912" t="str">
            <v>HERVERSTRE</v>
          </cell>
          <cell r="H3912" t="str">
            <v>SVRZ20-20419</v>
          </cell>
          <cell r="I3912">
            <v>44007</v>
          </cell>
          <cell r="J3912" t="str">
            <v>Ja</v>
          </cell>
        </row>
        <row r="3913">
          <cell r="A3913" t="str">
            <v>CO20-21450PRODUKTKEUZE MAKEN</v>
          </cell>
          <cell r="B3913" t="str">
            <v>CO20-21450</v>
          </cell>
          <cell r="C3913">
            <v>44007</v>
          </cell>
          <cell r="D3913" t="str">
            <v>CHANTAL</v>
          </cell>
          <cell r="E3913" t="str">
            <v>PRODUKTKEUZE MAKEN</v>
          </cell>
          <cell r="F3913" t="str">
            <v>ROLST-POOL</v>
          </cell>
          <cell r="G3913" t="str">
            <v>HERVERSTRE</v>
          </cell>
          <cell r="H3913" t="str">
            <v>SVRZ20-20869</v>
          </cell>
          <cell r="I3913">
            <v>44007</v>
          </cell>
          <cell r="J3913" t="str">
            <v>Ja</v>
          </cell>
        </row>
        <row r="3914">
          <cell r="A3914" t="str">
            <v>CO20-21450FAKTUREREN</v>
          </cell>
          <cell r="B3914" t="str">
            <v>CO20-21450</v>
          </cell>
          <cell r="C3914">
            <v>44018</v>
          </cell>
          <cell r="D3914" t="str">
            <v>CHANTAL</v>
          </cell>
          <cell r="E3914" t="str">
            <v>FAKTUREREN</v>
          </cell>
          <cell r="F3914" t="str">
            <v>ROLST-POOL</v>
          </cell>
          <cell r="G3914" t="str">
            <v>HERVERSTRE</v>
          </cell>
          <cell r="H3914" t="str">
            <v>SVRZ20-20869</v>
          </cell>
          <cell r="I3914">
            <v>44007</v>
          </cell>
          <cell r="J3914" t="str">
            <v>Ja</v>
          </cell>
        </row>
        <row r="3915">
          <cell r="A3915" t="str">
            <v>CO20-21451FAKTUREREN</v>
          </cell>
          <cell r="B3915" t="str">
            <v>CO20-21451</v>
          </cell>
          <cell r="C3915">
            <v>44035</v>
          </cell>
          <cell r="D3915" t="str">
            <v>DANNYM</v>
          </cell>
          <cell r="E3915" t="str">
            <v>FAKTUREREN</v>
          </cell>
          <cell r="F3915" t="str">
            <v>ROLST-POOL</v>
          </cell>
          <cell r="G3915" t="str">
            <v>HERVERSTRE</v>
          </cell>
          <cell r="H3915" t="str">
            <v>SVRZ20-22843</v>
          </cell>
          <cell r="I3915">
            <v>44007</v>
          </cell>
          <cell r="J3915" t="str">
            <v>Ja</v>
          </cell>
        </row>
        <row r="3916">
          <cell r="A3916" t="str">
            <v>CO20-21451PRODUCT IN BEST.</v>
          </cell>
          <cell r="B3916" t="str">
            <v>CO20-21451</v>
          </cell>
          <cell r="C3916">
            <v>44012</v>
          </cell>
          <cell r="D3916" t="str">
            <v>CHANTAL</v>
          </cell>
          <cell r="E3916" t="str">
            <v>PRODUCT IN BEST.</v>
          </cell>
          <cell r="F3916" t="str">
            <v>ROLST-POOL</v>
          </cell>
          <cell r="G3916" t="str">
            <v>HERVERSTRE</v>
          </cell>
          <cell r="H3916" t="str">
            <v>SVRZ20-22843</v>
          </cell>
          <cell r="I3916">
            <v>44007</v>
          </cell>
          <cell r="J3916" t="str">
            <v>Ja</v>
          </cell>
        </row>
        <row r="3917">
          <cell r="A3917" t="str">
            <v>CO20-21451WACHT OP GOEDKEURING</v>
          </cell>
          <cell r="B3917" t="str">
            <v>CO20-21451</v>
          </cell>
          <cell r="C3917">
            <v>44007</v>
          </cell>
          <cell r="D3917" t="str">
            <v>CHANTAL</v>
          </cell>
          <cell r="E3917" t="str">
            <v>WACHT OP GOEDKEURING</v>
          </cell>
          <cell r="F3917" t="str">
            <v>ROLST-POOL</v>
          </cell>
          <cell r="G3917" t="str">
            <v>HERVERSTRE</v>
          </cell>
          <cell r="H3917" t="str">
            <v>SVRZ20-22843</v>
          </cell>
          <cell r="I3917">
            <v>44007</v>
          </cell>
          <cell r="J3917" t="str">
            <v>Ja</v>
          </cell>
        </row>
        <row r="3918">
          <cell r="A3918" t="str">
            <v>CO20-21456WACHT OP GOEDKEURING</v>
          </cell>
          <cell r="B3918" t="str">
            <v>CO20-21456</v>
          </cell>
          <cell r="C3918">
            <v>44007</v>
          </cell>
          <cell r="D3918" t="str">
            <v>CHANTAL</v>
          </cell>
          <cell r="E3918" t="str">
            <v>WACHT OP GOEDKEURING</v>
          </cell>
          <cell r="F3918" t="str">
            <v>ROLST-POOL</v>
          </cell>
          <cell r="G3918" t="str">
            <v>HERVERSTRE</v>
          </cell>
          <cell r="H3918" t="str">
            <v>SVRZ20-25897</v>
          </cell>
          <cell r="I3918">
            <v>44055</v>
          </cell>
          <cell r="J3918" t="str">
            <v>Ja</v>
          </cell>
        </row>
        <row r="3919">
          <cell r="A3919" t="str">
            <v>CO20-21456PRODUCT IN BEST.</v>
          </cell>
          <cell r="B3919" t="str">
            <v>CO20-21456</v>
          </cell>
          <cell r="C3919">
            <v>44020</v>
          </cell>
          <cell r="D3919" t="str">
            <v>SIMONEK</v>
          </cell>
          <cell r="E3919" t="str">
            <v>PRODUCT IN BEST.</v>
          </cell>
          <cell r="F3919" t="str">
            <v>ROLST-POOL</v>
          </cell>
          <cell r="G3919" t="str">
            <v>HERVERSTRE</v>
          </cell>
          <cell r="H3919" t="str">
            <v>SVRZ20-25897</v>
          </cell>
          <cell r="I3919">
            <v>44055</v>
          </cell>
          <cell r="J3919" t="str">
            <v>Ja</v>
          </cell>
        </row>
        <row r="3920">
          <cell r="A3920" t="str">
            <v>CO20-21456FAKTUREREN</v>
          </cell>
          <cell r="B3920" t="str">
            <v>CO20-21456</v>
          </cell>
          <cell r="C3920">
            <v>44061</v>
          </cell>
          <cell r="D3920" t="str">
            <v>CHANTAL</v>
          </cell>
          <cell r="E3920" t="str">
            <v>FAKTUREREN</v>
          </cell>
          <cell r="F3920" t="str">
            <v>ROLST-POOL</v>
          </cell>
          <cell r="G3920" t="str">
            <v>HERVERSTRE</v>
          </cell>
          <cell r="H3920" t="str">
            <v>SVRZ20-25897</v>
          </cell>
          <cell r="I3920">
            <v>44055</v>
          </cell>
          <cell r="J3920" t="str">
            <v>Ja</v>
          </cell>
        </row>
        <row r="3921">
          <cell r="A3921" t="str">
            <v>CO20-21523PRODUKTKEUZE MAKEN</v>
          </cell>
          <cell r="B3921" t="str">
            <v>CO20-21523</v>
          </cell>
          <cell r="C3921">
            <v>44007</v>
          </cell>
          <cell r="D3921" t="str">
            <v>CHANTAL</v>
          </cell>
          <cell r="E3921" t="str">
            <v>PRODUKTKEUZE MAKEN</v>
          </cell>
          <cell r="F3921" t="str">
            <v>ROLST-POOL</v>
          </cell>
          <cell r="G3921" t="str">
            <v>HERVERSTRE</v>
          </cell>
          <cell r="H3921" t="str">
            <v>SVRZ20-21054</v>
          </cell>
          <cell r="I3921">
            <v>44007</v>
          </cell>
          <cell r="J3921" t="str">
            <v>Ja</v>
          </cell>
        </row>
        <row r="3922">
          <cell r="A3922" t="str">
            <v>CO20-21523FAKTUREREN</v>
          </cell>
          <cell r="B3922" t="str">
            <v>CO20-21523</v>
          </cell>
          <cell r="C3922">
            <v>44019</v>
          </cell>
          <cell r="D3922" t="str">
            <v>CHANTAL</v>
          </cell>
          <cell r="E3922" t="str">
            <v>FAKTUREREN</v>
          </cell>
          <cell r="F3922" t="str">
            <v>ROLST-POOL</v>
          </cell>
          <cell r="G3922" t="str">
            <v>HERVERSTRE</v>
          </cell>
          <cell r="H3922" t="str">
            <v>SVRZ20-21054</v>
          </cell>
          <cell r="I3922">
            <v>44007</v>
          </cell>
          <cell r="J3922" t="str">
            <v>Ja</v>
          </cell>
        </row>
        <row r="3923">
          <cell r="A3923" t="str">
            <v>CO20-21524PRODUKTKEUZE MAKEN</v>
          </cell>
          <cell r="B3923" t="str">
            <v>CO20-21524</v>
          </cell>
          <cell r="C3923">
            <v>44007</v>
          </cell>
          <cell r="D3923" t="str">
            <v>CHANTAL</v>
          </cell>
          <cell r="E3923" t="str">
            <v>PRODUKTKEUZE MAKEN</v>
          </cell>
          <cell r="F3923" t="str">
            <v>ROLST-POOL</v>
          </cell>
          <cell r="G3923" t="str">
            <v>HERVERSTRE</v>
          </cell>
          <cell r="H3923" t="str">
            <v>SVRZ20-20840</v>
          </cell>
          <cell r="I3923">
            <v>44007</v>
          </cell>
          <cell r="J3923" t="str">
            <v>Ja</v>
          </cell>
        </row>
        <row r="3924">
          <cell r="A3924" t="str">
            <v>CO20-21524FAKTUREREN</v>
          </cell>
          <cell r="B3924" t="str">
            <v>CO20-21524</v>
          </cell>
          <cell r="C3924">
            <v>44018</v>
          </cell>
          <cell r="D3924" t="str">
            <v>CHANTAL</v>
          </cell>
          <cell r="E3924" t="str">
            <v>FAKTUREREN</v>
          </cell>
          <cell r="F3924" t="str">
            <v>ROLST-POOL</v>
          </cell>
          <cell r="G3924" t="str">
            <v>HERVERSTRE</v>
          </cell>
          <cell r="H3924" t="str">
            <v>SVRZ20-20840</v>
          </cell>
          <cell r="I3924">
            <v>44007</v>
          </cell>
          <cell r="J3924" t="str">
            <v>Ja</v>
          </cell>
        </row>
        <row r="3925">
          <cell r="A3925" t="str">
            <v>CO20-21525FAKTUREREN</v>
          </cell>
          <cell r="B3925" t="str">
            <v>CO20-21525</v>
          </cell>
          <cell r="C3925">
            <v>44019</v>
          </cell>
          <cell r="D3925" t="str">
            <v>CHANTAL</v>
          </cell>
          <cell r="E3925" t="str">
            <v>FAKTUREREN</v>
          </cell>
          <cell r="F3925" t="str">
            <v>ROLST-POOL</v>
          </cell>
          <cell r="G3925" t="str">
            <v>HERVERSTRE</v>
          </cell>
          <cell r="H3925" t="str">
            <v>SVRZ20-21055</v>
          </cell>
          <cell r="I3925">
            <v>44007</v>
          </cell>
          <cell r="J3925" t="str">
            <v>Ja</v>
          </cell>
        </row>
        <row r="3926">
          <cell r="A3926" t="str">
            <v>CO20-21525PRODUKTKEUZE MAKEN</v>
          </cell>
          <cell r="B3926" t="str">
            <v>CO20-21525</v>
          </cell>
          <cell r="C3926">
            <v>44007</v>
          </cell>
          <cell r="D3926" t="str">
            <v>CHANTAL</v>
          </cell>
          <cell r="E3926" t="str">
            <v>PRODUKTKEUZE MAKEN</v>
          </cell>
          <cell r="F3926" t="str">
            <v>ROLST-POOL</v>
          </cell>
          <cell r="G3926" t="str">
            <v>HERVERSTRE</v>
          </cell>
          <cell r="H3926" t="str">
            <v>SVRZ20-21055</v>
          </cell>
          <cell r="I3926">
            <v>44007</v>
          </cell>
          <cell r="J3926" t="str">
            <v>Ja</v>
          </cell>
        </row>
        <row r="3927">
          <cell r="A3927" t="str">
            <v>CO20-21526FAKTUREREN</v>
          </cell>
          <cell r="B3927" t="str">
            <v>CO20-21526</v>
          </cell>
          <cell r="C3927">
            <v>44019</v>
          </cell>
          <cell r="D3927" t="str">
            <v>CHANTAL</v>
          </cell>
          <cell r="E3927" t="str">
            <v>FAKTUREREN</v>
          </cell>
          <cell r="F3927" t="str">
            <v>ROLST-POOL</v>
          </cell>
          <cell r="G3927" t="str">
            <v>HERVERSTRE</v>
          </cell>
          <cell r="H3927" t="str">
            <v>SVRZ20-21056</v>
          </cell>
          <cell r="I3927">
            <v>44007</v>
          </cell>
          <cell r="J3927" t="str">
            <v>Ja</v>
          </cell>
        </row>
        <row r="3928">
          <cell r="A3928" t="str">
            <v>CO20-21526PRODUKTKEUZE MAKEN</v>
          </cell>
          <cell r="B3928" t="str">
            <v>CO20-21526</v>
          </cell>
          <cell r="C3928">
            <v>44007</v>
          </cell>
          <cell r="D3928" t="str">
            <v>CHANTAL</v>
          </cell>
          <cell r="E3928" t="str">
            <v>PRODUKTKEUZE MAKEN</v>
          </cell>
          <cell r="F3928" t="str">
            <v>ROLST-POOL</v>
          </cell>
          <cell r="G3928" t="str">
            <v>HERVERSTRE</v>
          </cell>
          <cell r="H3928" t="str">
            <v>SVRZ20-21056</v>
          </cell>
          <cell r="I3928">
            <v>44007</v>
          </cell>
          <cell r="J3928" t="str">
            <v>Ja</v>
          </cell>
        </row>
        <row r="3929">
          <cell r="A3929" t="str">
            <v>CO20-21527PRODUKTKEUZE MAKEN</v>
          </cell>
          <cell r="B3929" t="str">
            <v>CO20-21527</v>
          </cell>
          <cell r="C3929">
            <v>44007</v>
          </cell>
          <cell r="D3929" t="str">
            <v>CHANTAL</v>
          </cell>
          <cell r="E3929" t="str">
            <v>PRODUKTKEUZE MAKEN</v>
          </cell>
          <cell r="F3929" t="str">
            <v>ROLST-POOL</v>
          </cell>
          <cell r="G3929" t="str">
            <v>HERVERSTRE</v>
          </cell>
          <cell r="H3929" t="str">
            <v>SVRZ20-20871</v>
          </cell>
          <cell r="I3929">
            <v>44007</v>
          </cell>
          <cell r="J3929" t="str">
            <v>Ja</v>
          </cell>
        </row>
        <row r="3930">
          <cell r="A3930" t="str">
            <v>CO20-21527FAKTUREREN</v>
          </cell>
          <cell r="B3930" t="str">
            <v>CO20-21527</v>
          </cell>
          <cell r="C3930">
            <v>44018</v>
          </cell>
          <cell r="D3930" t="str">
            <v>CHANTAL</v>
          </cell>
          <cell r="E3930" t="str">
            <v>FAKTUREREN</v>
          </cell>
          <cell r="F3930" t="str">
            <v>ROLST-POOL</v>
          </cell>
          <cell r="G3930" t="str">
            <v>HERVERSTRE</v>
          </cell>
          <cell r="H3930" t="str">
            <v>SVRZ20-20871</v>
          </cell>
          <cell r="I3930">
            <v>44007</v>
          </cell>
          <cell r="J3930" t="str">
            <v>Ja</v>
          </cell>
        </row>
        <row r="3931">
          <cell r="A3931" t="str">
            <v>CO20-21530WACHT OP GOEDKEURING</v>
          </cell>
          <cell r="B3931" t="str">
            <v>CO20-21530</v>
          </cell>
          <cell r="C3931">
            <v>44007</v>
          </cell>
          <cell r="D3931" t="str">
            <v>CHANTAL</v>
          </cell>
          <cell r="E3931" t="str">
            <v>WACHT OP GOEDKEURING</v>
          </cell>
          <cell r="F3931" t="str">
            <v>ROLST-POOL</v>
          </cell>
          <cell r="G3931" t="str">
            <v>HERVERSTRE</v>
          </cell>
          <cell r="H3931" t="str">
            <v>SVRZ20-24671</v>
          </cell>
          <cell r="I3931">
            <v>44049</v>
          </cell>
          <cell r="J3931" t="str">
            <v>Ja</v>
          </cell>
        </row>
        <row r="3932">
          <cell r="A3932" t="str">
            <v>CO20-21530PRODUCT IN BEST.</v>
          </cell>
          <cell r="B3932" t="str">
            <v>CO20-21530</v>
          </cell>
          <cell r="C3932">
            <v>44014</v>
          </cell>
          <cell r="D3932" t="str">
            <v>SIMONEK</v>
          </cell>
          <cell r="E3932" t="str">
            <v>PRODUCT IN BEST.</v>
          </cell>
          <cell r="F3932" t="str">
            <v>ROLST-POOL</v>
          </cell>
          <cell r="G3932" t="str">
            <v>HERVERSTRE</v>
          </cell>
          <cell r="H3932" t="str">
            <v>SVRZ20-24671</v>
          </cell>
          <cell r="I3932">
            <v>44049</v>
          </cell>
          <cell r="J3932" t="str">
            <v>Ja</v>
          </cell>
        </row>
        <row r="3933">
          <cell r="A3933" t="str">
            <v>CO20-21530FAKTUREREN</v>
          </cell>
          <cell r="B3933" t="str">
            <v>CO20-21530</v>
          </cell>
          <cell r="C3933">
            <v>44049</v>
          </cell>
          <cell r="D3933" t="str">
            <v>DANNYM</v>
          </cell>
          <cell r="E3933" t="str">
            <v>FAKTUREREN</v>
          </cell>
          <cell r="F3933" t="str">
            <v>ROLST-POOL</v>
          </cell>
          <cell r="G3933" t="str">
            <v>HERVERSTRE</v>
          </cell>
          <cell r="H3933" t="str">
            <v>SVRZ20-24671</v>
          </cell>
          <cell r="I3933">
            <v>44049</v>
          </cell>
          <cell r="J3933" t="str">
            <v>Ja</v>
          </cell>
        </row>
        <row r="3934">
          <cell r="A3934" t="str">
            <v>CO20-21530WACHT OP GOEDKEURING</v>
          </cell>
          <cell r="B3934" t="str">
            <v>CO20-21530</v>
          </cell>
          <cell r="C3934">
            <v>44067</v>
          </cell>
          <cell r="D3934" t="str">
            <v>MARIE</v>
          </cell>
          <cell r="E3934" t="str">
            <v>WACHT OP GOEDKEURING</v>
          </cell>
          <cell r="F3934" t="str">
            <v>ROLST-POOL</v>
          </cell>
          <cell r="G3934" t="str">
            <v>HERVERSTRE</v>
          </cell>
          <cell r="H3934" t="str">
            <v>SVRZ20-24671</v>
          </cell>
          <cell r="I3934">
            <v>44049</v>
          </cell>
          <cell r="J3934" t="str">
            <v>Ja</v>
          </cell>
        </row>
        <row r="3935">
          <cell r="A3935" t="str">
            <v>CO20-21530FAKTUREREN</v>
          </cell>
          <cell r="B3935" t="str">
            <v>CO20-21530</v>
          </cell>
          <cell r="C3935">
            <v>44082</v>
          </cell>
          <cell r="D3935" t="str">
            <v>DANNYM</v>
          </cell>
          <cell r="E3935" t="str">
            <v>FAKTUREREN</v>
          </cell>
          <cell r="F3935" t="str">
            <v>ROLST-POOL</v>
          </cell>
          <cell r="G3935" t="str">
            <v>HERVERSTRE</v>
          </cell>
          <cell r="H3935" t="str">
            <v>SVRZ20-24671</v>
          </cell>
          <cell r="I3935">
            <v>44049</v>
          </cell>
          <cell r="J3935" t="str">
            <v>Ja</v>
          </cell>
        </row>
        <row r="3936">
          <cell r="A3936" t="str">
            <v>CO20-21530WACHT OP GOEDKEURING</v>
          </cell>
          <cell r="B3936" t="str">
            <v>CO20-21530</v>
          </cell>
          <cell r="C3936">
            <v>44007</v>
          </cell>
          <cell r="D3936" t="str">
            <v>CHANTAL</v>
          </cell>
          <cell r="E3936" t="str">
            <v>WACHT OP GOEDKEURING</v>
          </cell>
          <cell r="F3936" t="str">
            <v>ROLST-POOL</v>
          </cell>
          <cell r="G3936" t="str">
            <v>HERVERSTRE</v>
          </cell>
          <cell r="H3936" t="str">
            <v>SVRZ20-28032</v>
          </cell>
          <cell r="I3936">
            <v>44082</v>
          </cell>
          <cell r="J3936" t="str">
            <v>Ja</v>
          </cell>
        </row>
        <row r="3937">
          <cell r="A3937" t="str">
            <v>CO20-21530PRODUCT IN BEST.</v>
          </cell>
          <cell r="B3937" t="str">
            <v>CO20-21530</v>
          </cell>
          <cell r="C3937">
            <v>44014</v>
          </cell>
          <cell r="D3937" t="str">
            <v>SIMONEK</v>
          </cell>
          <cell r="E3937" t="str">
            <v>PRODUCT IN BEST.</v>
          </cell>
          <cell r="F3937" t="str">
            <v>ROLST-POOL</v>
          </cell>
          <cell r="G3937" t="str">
            <v>HERVERSTRE</v>
          </cell>
          <cell r="H3937" t="str">
            <v>SVRZ20-28032</v>
          </cell>
          <cell r="I3937">
            <v>44082</v>
          </cell>
          <cell r="J3937" t="str">
            <v>Ja</v>
          </cell>
        </row>
        <row r="3938">
          <cell r="A3938" t="str">
            <v>CO20-21530FAKTUREREN</v>
          </cell>
          <cell r="B3938" t="str">
            <v>CO20-21530</v>
          </cell>
          <cell r="C3938">
            <v>44049</v>
          </cell>
          <cell r="D3938" t="str">
            <v>DANNYM</v>
          </cell>
          <cell r="E3938" t="str">
            <v>FAKTUREREN</v>
          </cell>
          <cell r="F3938" t="str">
            <v>ROLST-POOL</v>
          </cell>
          <cell r="G3938" t="str">
            <v>HERVERSTRE</v>
          </cell>
          <cell r="H3938" t="str">
            <v>SVRZ20-28032</v>
          </cell>
          <cell r="I3938">
            <v>44082</v>
          </cell>
          <cell r="J3938" t="str">
            <v>Ja</v>
          </cell>
        </row>
        <row r="3939">
          <cell r="A3939" t="str">
            <v>CO20-21530WACHT OP GOEDKEURING</v>
          </cell>
          <cell r="B3939" t="str">
            <v>CO20-21530</v>
          </cell>
          <cell r="C3939">
            <v>44067</v>
          </cell>
          <cell r="D3939" t="str">
            <v>MARIE</v>
          </cell>
          <cell r="E3939" t="str">
            <v>WACHT OP GOEDKEURING</v>
          </cell>
          <cell r="F3939" t="str">
            <v>ROLST-POOL</v>
          </cell>
          <cell r="G3939" t="str">
            <v>HERVERSTRE</v>
          </cell>
          <cell r="H3939" t="str">
            <v>SVRZ20-28032</v>
          </cell>
          <cell r="I3939">
            <v>44082</v>
          </cell>
          <cell r="J3939" t="str">
            <v>Ja</v>
          </cell>
        </row>
        <row r="3940">
          <cell r="A3940" t="str">
            <v>CO20-21530FAKTUREREN</v>
          </cell>
          <cell r="B3940" t="str">
            <v>CO20-21530</v>
          </cell>
          <cell r="C3940">
            <v>44082</v>
          </cell>
          <cell r="D3940" t="str">
            <v>DANNYM</v>
          </cell>
          <cell r="E3940" t="str">
            <v>FAKTUREREN</v>
          </cell>
          <cell r="F3940" t="str">
            <v>ROLST-POOL</v>
          </cell>
          <cell r="G3940" t="str">
            <v>HERVERSTRE</v>
          </cell>
          <cell r="H3940" t="str">
            <v>SVRZ20-28032</v>
          </cell>
          <cell r="I3940">
            <v>44082</v>
          </cell>
          <cell r="J3940" t="str">
            <v>Ja</v>
          </cell>
        </row>
        <row r="3941">
          <cell r="A3941" t="str">
            <v>CO20-21550PRODUKTKEUZE MAKEN</v>
          </cell>
          <cell r="B3941" t="str">
            <v>CO20-21550</v>
          </cell>
          <cell r="C3941">
            <v>44007</v>
          </cell>
          <cell r="D3941" t="str">
            <v>CHANTAL</v>
          </cell>
          <cell r="E3941" t="str">
            <v>PRODUKTKEUZE MAKEN</v>
          </cell>
          <cell r="F3941" t="str">
            <v>ROLST-POOL</v>
          </cell>
          <cell r="G3941" t="str">
            <v>HERVERSTRE</v>
          </cell>
          <cell r="H3941" t="str">
            <v>SVRZ20-20839</v>
          </cell>
          <cell r="I3941">
            <v>44007</v>
          </cell>
          <cell r="J3941" t="str">
            <v>Ja</v>
          </cell>
        </row>
        <row r="3942">
          <cell r="A3942" t="str">
            <v>CO20-21550FAKTUREREN</v>
          </cell>
          <cell r="B3942" t="str">
            <v>CO20-21550</v>
          </cell>
          <cell r="C3942">
            <v>44018</v>
          </cell>
          <cell r="D3942" t="str">
            <v>CHANTAL</v>
          </cell>
          <cell r="E3942" t="str">
            <v>FAKTUREREN</v>
          </cell>
          <cell r="F3942" t="str">
            <v>ROLST-POOL</v>
          </cell>
          <cell r="G3942" t="str">
            <v>HERVERSTRE</v>
          </cell>
          <cell r="H3942" t="str">
            <v>SVRZ20-20839</v>
          </cell>
          <cell r="I3942">
            <v>44007</v>
          </cell>
          <cell r="J3942" t="str">
            <v>Ja</v>
          </cell>
        </row>
        <row r="3943">
          <cell r="A3943" t="str">
            <v>CO20-21554PRODUKTKEUZE MAKEN</v>
          </cell>
          <cell r="B3943" t="str">
            <v>CO20-21554</v>
          </cell>
          <cell r="C3943">
            <v>44007</v>
          </cell>
          <cell r="D3943" t="str">
            <v>CHANTAL</v>
          </cell>
          <cell r="E3943" t="str">
            <v>PRODUKTKEUZE MAKEN</v>
          </cell>
          <cell r="F3943" t="str">
            <v>ROLST-POOL</v>
          </cell>
          <cell r="G3943" t="str">
            <v>HERVERSTRE</v>
          </cell>
          <cell r="H3943" t="str">
            <v>SVRZ20-21057</v>
          </cell>
          <cell r="I3943">
            <v>44007</v>
          </cell>
          <cell r="J3943" t="str">
            <v>Ja</v>
          </cell>
        </row>
        <row r="3944">
          <cell r="A3944" t="str">
            <v>CO20-21554FAKTUREREN</v>
          </cell>
          <cell r="B3944" t="str">
            <v>CO20-21554</v>
          </cell>
          <cell r="C3944">
            <v>44019</v>
          </cell>
          <cell r="D3944" t="str">
            <v>CHANTAL</v>
          </cell>
          <cell r="E3944" t="str">
            <v>FAKTUREREN</v>
          </cell>
          <cell r="F3944" t="str">
            <v>ROLST-POOL</v>
          </cell>
          <cell r="G3944" t="str">
            <v>HERVERSTRE</v>
          </cell>
          <cell r="H3944" t="str">
            <v>SVRZ20-21057</v>
          </cell>
          <cell r="I3944">
            <v>44007</v>
          </cell>
          <cell r="J3944" t="str">
            <v>Ja</v>
          </cell>
        </row>
        <row r="3945">
          <cell r="A3945" t="str">
            <v>CO20-21556FAKTUREREN</v>
          </cell>
          <cell r="B3945" t="str">
            <v>CO20-21556</v>
          </cell>
          <cell r="C3945">
            <v>44019</v>
          </cell>
          <cell r="D3945" t="str">
            <v>CHANTAL</v>
          </cell>
          <cell r="E3945" t="str">
            <v>FAKTUREREN</v>
          </cell>
          <cell r="F3945" t="str">
            <v>ROLST-POOL</v>
          </cell>
          <cell r="G3945" t="str">
            <v>HERVERSTRE</v>
          </cell>
          <cell r="H3945" t="str">
            <v>SVRZ20-21058</v>
          </cell>
          <cell r="I3945">
            <v>44007</v>
          </cell>
          <cell r="J3945" t="str">
            <v>Ja</v>
          </cell>
        </row>
        <row r="3946">
          <cell r="A3946" t="str">
            <v>CO20-21556PRODUKTKEUZE MAKEN</v>
          </cell>
          <cell r="B3946" t="str">
            <v>CO20-21556</v>
          </cell>
          <cell r="C3946">
            <v>44007</v>
          </cell>
          <cell r="D3946" t="str">
            <v>CHANTAL</v>
          </cell>
          <cell r="E3946" t="str">
            <v>PRODUKTKEUZE MAKEN</v>
          </cell>
          <cell r="F3946" t="str">
            <v>ROLST-POOL</v>
          </cell>
          <cell r="G3946" t="str">
            <v>HERVERSTRE</v>
          </cell>
          <cell r="H3946" t="str">
            <v>SVRZ20-21058</v>
          </cell>
          <cell r="I3946">
            <v>44007</v>
          </cell>
          <cell r="J3946" t="str">
            <v>Ja</v>
          </cell>
        </row>
        <row r="3947">
          <cell r="A3947" t="str">
            <v>CO20-21560PRODUKTKEUZE MAKEN</v>
          </cell>
          <cell r="B3947" t="str">
            <v>CO20-21560</v>
          </cell>
          <cell r="C3947">
            <v>44007</v>
          </cell>
          <cell r="D3947" t="str">
            <v>CHANTAL</v>
          </cell>
          <cell r="E3947" t="str">
            <v>PRODUKTKEUZE MAKEN</v>
          </cell>
          <cell r="F3947" t="str">
            <v>ROLST-POOL</v>
          </cell>
          <cell r="G3947" t="str">
            <v>HERVERSTRE</v>
          </cell>
          <cell r="H3947" t="str">
            <v>SVRZ20-21060</v>
          </cell>
          <cell r="I3947">
            <v>44007</v>
          </cell>
          <cell r="J3947" t="str">
            <v>Ja</v>
          </cell>
        </row>
        <row r="3948">
          <cell r="A3948" t="str">
            <v>CO20-21560FAKTUREREN</v>
          </cell>
          <cell r="B3948" t="str">
            <v>CO20-21560</v>
          </cell>
          <cell r="C3948">
            <v>44019</v>
          </cell>
          <cell r="D3948" t="str">
            <v>CHANTAL</v>
          </cell>
          <cell r="E3948" t="str">
            <v>FAKTUREREN</v>
          </cell>
          <cell r="F3948" t="str">
            <v>ROLST-POOL</v>
          </cell>
          <cell r="G3948" t="str">
            <v>HERVERSTRE</v>
          </cell>
          <cell r="H3948" t="str">
            <v>SVRZ20-21060</v>
          </cell>
          <cell r="I3948">
            <v>44007</v>
          </cell>
          <cell r="J3948" t="str">
            <v>Ja</v>
          </cell>
        </row>
        <row r="3949">
          <cell r="A3949" t="str">
            <v>CO20-21562PRODUKTKEUZE MAKEN</v>
          </cell>
          <cell r="B3949" t="str">
            <v>CO20-21562</v>
          </cell>
          <cell r="C3949">
            <v>44007</v>
          </cell>
          <cell r="D3949" t="str">
            <v>CHANTAL</v>
          </cell>
          <cell r="E3949" t="str">
            <v>PRODUKTKEUZE MAKEN</v>
          </cell>
          <cell r="F3949" t="str">
            <v>ROLST-POOL</v>
          </cell>
          <cell r="G3949" t="str">
            <v>HERVERSTRE</v>
          </cell>
          <cell r="H3949" t="str">
            <v>SVRZ20-21523</v>
          </cell>
          <cell r="I3949">
            <v>44007</v>
          </cell>
          <cell r="J3949" t="str">
            <v>Ja</v>
          </cell>
        </row>
        <row r="3950">
          <cell r="A3950" t="str">
            <v>CO20-21562PRODUCT IN BEST.</v>
          </cell>
          <cell r="B3950" t="str">
            <v>CO20-21562</v>
          </cell>
          <cell r="C3950">
            <v>44018</v>
          </cell>
          <cell r="D3950" t="str">
            <v>JENS</v>
          </cell>
          <cell r="E3950" t="str">
            <v>PRODUCT IN BEST.</v>
          </cell>
          <cell r="F3950" t="str">
            <v>ROLST-POOL</v>
          </cell>
          <cell r="G3950" t="str">
            <v>HERVERSTRE</v>
          </cell>
          <cell r="H3950" t="str">
            <v>SVRZ20-21523</v>
          </cell>
          <cell r="I3950">
            <v>44007</v>
          </cell>
          <cell r="J3950" t="str">
            <v>Ja</v>
          </cell>
        </row>
        <row r="3951">
          <cell r="A3951" t="str">
            <v>CO20-21562FAKTUREREN</v>
          </cell>
          <cell r="B3951" t="str">
            <v>CO20-21562</v>
          </cell>
          <cell r="C3951">
            <v>44025</v>
          </cell>
          <cell r="D3951" t="str">
            <v>E.WOUTERS</v>
          </cell>
          <cell r="E3951" t="str">
            <v>FAKTUREREN</v>
          </cell>
          <cell r="F3951" t="str">
            <v>ROLST-POOL</v>
          </cell>
          <cell r="G3951" t="str">
            <v>HERVERSTRE</v>
          </cell>
          <cell r="H3951" t="str">
            <v>SVRZ20-21523</v>
          </cell>
          <cell r="I3951">
            <v>44007</v>
          </cell>
          <cell r="J3951" t="str">
            <v>Ja</v>
          </cell>
        </row>
        <row r="3952">
          <cell r="A3952" t="str">
            <v>CO20-21567FAKTUREREN</v>
          </cell>
          <cell r="B3952" t="str">
            <v>CO20-21567</v>
          </cell>
          <cell r="C3952">
            <v>44018</v>
          </cell>
          <cell r="D3952" t="str">
            <v>CHANTAL</v>
          </cell>
          <cell r="E3952" t="str">
            <v>FAKTUREREN</v>
          </cell>
          <cell r="F3952" t="str">
            <v>ROLST-POOL</v>
          </cell>
          <cell r="G3952" t="str">
            <v>HERVERSTRE</v>
          </cell>
          <cell r="H3952" t="str">
            <v>SVRZ20-20849</v>
          </cell>
          <cell r="I3952">
            <v>44007</v>
          </cell>
          <cell r="J3952" t="str">
            <v>Ja</v>
          </cell>
        </row>
        <row r="3953">
          <cell r="A3953" t="str">
            <v>CO20-21567PRODUKTKEUZE MAKEN</v>
          </cell>
          <cell r="B3953" t="str">
            <v>CO20-21567</v>
          </cell>
          <cell r="C3953">
            <v>44007</v>
          </cell>
          <cell r="D3953" t="str">
            <v>CHANTAL</v>
          </cell>
          <cell r="E3953" t="str">
            <v>PRODUKTKEUZE MAKEN</v>
          </cell>
          <cell r="F3953" t="str">
            <v>ROLST-POOL</v>
          </cell>
          <cell r="G3953" t="str">
            <v>HERVERSTRE</v>
          </cell>
          <cell r="H3953" t="str">
            <v>SVRZ20-20849</v>
          </cell>
          <cell r="I3953">
            <v>44007</v>
          </cell>
          <cell r="J3953" t="str">
            <v>Ja</v>
          </cell>
        </row>
        <row r="3954">
          <cell r="A3954" t="str">
            <v>CO20-21571WACHT OP GOEDKEURING</v>
          </cell>
          <cell r="B3954" t="str">
            <v>CO20-21571</v>
          </cell>
          <cell r="C3954">
            <v>44007</v>
          </cell>
          <cell r="D3954" t="str">
            <v>CHANTAL</v>
          </cell>
          <cell r="E3954" t="str">
            <v>WACHT OP GOEDKEURING</v>
          </cell>
          <cell r="F3954" t="str">
            <v>ROLST-POOL</v>
          </cell>
          <cell r="G3954" t="str">
            <v>HERVERSTRE</v>
          </cell>
          <cell r="H3954" t="str">
            <v>SVRZ20-22015</v>
          </cell>
          <cell r="I3954">
            <v>44007</v>
          </cell>
          <cell r="J3954" t="str">
            <v>Ja</v>
          </cell>
        </row>
        <row r="3955">
          <cell r="A3955" t="str">
            <v>CO20-21571PRODUCT IN BEST.</v>
          </cell>
          <cell r="B3955" t="str">
            <v>CO20-21571</v>
          </cell>
          <cell r="C3955">
            <v>44014</v>
          </cell>
          <cell r="D3955" t="str">
            <v>SIMONEK</v>
          </cell>
          <cell r="E3955" t="str">
            <v>PRODUCT IN BEST.</v>
          </cell>
          <cell r="F3955" t="str">
            <v>ROLST-POOL</v>
          </cell>
          <cell r="G3955" t="str">
            <v>HERVERSTRE</v>
          </cell>
          <cell r="H3955" t="str">
            <v>SVRZ20-22015</v>
          </cell>
          <cell r="I3955">
            <v>44007</v>
          </cell>
          <cell r="J3955" t="str">
            <v>Ja</v>
          </cell>
        </row>
        <row r="3956">
          <cell r="A3956" t="str">
            <v>CO20-21571FAKTUREREN</v>
          </cell>
          <cell r="B3956" t="str">
            <v>CO20-21571</v>
          </cell>
          <cell r="C3956">
            <v>44027</v>
          </cell>
          <cell r="D3956" t="str">
            <v>E.WOUTERS</v>
          </cell>
          <cell r="E3956" t="str">
            <v>FAKTUREREN</v>
          </cell>
          <cell r="F3956" t="str">
            <v>ROLST-POOL</v>
          </cell>
          <cell r="G3956" t="str">
            <v>HERVERSTRE</v>
          </cell>
          <cell r="H3956" t="str">
            <v>SVRZ20-22015</v>
          </cell>
          <cell r="I3956">
            <v>44007</v>
          </cell>
          <cell r="J3956" t="str">
            <v>Ja</v>
          </cell>
        </row>
        <row r="3957">
          <cell r="A3957" t="str">
            <v>CO20-21580WACHT OP GOEDKEURING</v>
          </cell>
          <cell r="B3957" t="str">
            <v>CO20-21580</v>
          </cell>
          <cell r="C3957">
            <v>44007</v>
          </cell>
          <cell r="D3957" t="str">
            <v>CHANTAL</v>
          </cell>
          <cell r="E3957" t="str">
            <v>WACHT OP GOEDKEURING</v>
          </cell>
          <cell r="F3957" t="str">
            <v>ROLST-POOL</v>
          </cell>
          <cell r="G3957" t="str">
            <v>HERVERSTRE</v>
          </cell>
          <cell r="H3957" t="str">
            <v>SVRZ20-22894</v>
          </cell>
          <cell r="I3957">
            <v>44007</v>
          </cell>
          <cell r="J3957" t="str">
            <v>Ja</v>
          </cell>
        </row>
        <row r="3958">
          <cell r="A3958" t="str">
            <v>CO20-21580PRODUCT IN BEST.</v>
          </cell>
          <cell r="B3958" t="str">
            <v>CO20-21580</v>
          </cell>
          <cell r="C3958">
            <v>44013</v>
          </cell>
          <cell r="D3958" t="str">
            <v>SIHEM</v>
          </cell>
          <cell r="E3958" t="str">
            <v>PRODUCT IN BEST.</v>
          </cell>
          <cell r="F3958" t="str">
            <v>ROLST-POOL</v>
          </cell>
          <cell r="G3958" t="str">
            <v>HERVERSTRE</v>
          </cell>
          <cell r="H3958" t="str">
            <v>SVRZ20-22894</v>
          </cell>
          <cell r="I3958">
            <v>44007</v>
          </cell>
          <cell r="J3958" t="str">
            <v>Ja</v>
          </cell>
        </row>
        <row r="3959">
          <cell r="A3959" t="str">
            <v>CO20-21580PRODUCT IN BEST.</v>
          </cell>
          <cell r="B3959" t="str">
            <v>CO20-21580</v>
          </cell>
          <cell r="C3959">
            <v>44013</v>
          </cell>
          <cell r="D3959" t="str">
            <v>SIHEM</v>
          </cell>
          <cell r="E3959" t="str">
            <v>PRODUCT IN BEST.</v>
          </cell>
          <cell r="F3959" t="str">
            <v>ROLST-POOL</v>
          </cell>
          <cell r="G3959" t="str">
            <v>HERVERSTRE</v>
          </cell>
          <cell r="H3959" t="str">
            <v>SVRZ20-22894</v>
          </cell>
          <cell r="I3959">
            <v>44007</v>
          </cell>
          <cell r="J3959" t="str">
            <v>Ja</v>
          </cell>
        </row>
        <row r="3960">
          <cell r="A3960" t="str">
            <v>CO20-21580FAKTUREREN</v>
          </cell>
          <cell r="B3960" t="str">
            <v>CO20-21580</v>
          </cell>
          <cell r="C3960">
            <v>44035</v>
          </cell>
          <cell r="D3960" t="str">
            <v>E.WOUTERS</v>
          </cell>
          <cell r="E3960" t="str">
            <v>FAKTUREREN</v>
          </cell>
          <cell r="F3960" t="str">
            <v>ROLST-POOL</v>
          </cell>
          <cell r="G3960" t="str">
            <v>HERVERSTRE</v>
          </cell>
          <cell r="H3960" t="str">
            <v>SVRZ20-22894</v>
          </cell>
          <cell r="I3960">
            <v>44007</v>
          </cell>
          <cell r="J3960" t="str">
            <v>Ja</v>
          </cell>
        </row>
        <row r="3961">
          <cell r="A3961" t="str">
            <v>CO20-21632FAKTUREREN</v>
          </cell>
          <cell r="B3961" t="str">
            <v>CO20-21632</v>
          </cell>
          <cell r="C3961">
            <v>44025</v>
          </cell>
          <cell r="D3961" t="str">
            <v>E.WOUTERS</v>
          </cell>
          <cell r="E3961" t="str">
            <v>FAKTUREREN</v>
          </cell>
          <cell r="F3961" t="str">
            <v>ROLST-POOL</v>
          </cell>
          <cell r="G3961" t="str">
            <v>HERVERSTRE</v>
          </cell>
          <cell r="H3961" t="str">
            <v>SVRZ20-21519</v>
          </cell>
          <cell r="I3961">
            <v>44008</v>
          </cell>
          <cell r="J3961" t="str">
            <v>Ja</v>
          </cell>
        </row>
        <row r="3962">
          <cell r="A3962" t="str">
            <v>CO20-21632PRODUKTKEUZE MAKEN</v>
          </cell>
          <cell r="B3962" t="str">
            <v>CO20-21632</v>
          </cell>
          <cell r="C3962">
            <v>44008</v>
          </cell>
          <cell r="D3962" t="str">
            <v>MARCT</v>
          </cell>
          <cell r="E3962" t="str">
            <v>PRODUKTKEUZE MAKEN</v>
          </cell>
          <cell r="F3962" t="str">
            <v>ROLST-POOL</v>
          </cell>
          <cell r="G3962" t="str">
            <v>HERVERSTRE</v>
          </cell>
          <cell r="H3962" t="str">
            <v>SVRZ20-21519</v>
          </cell>
          <cell r="I3962">
            <v>44008</v>
          </cell>
          <cell r="J3962" t="str">
            <v>Ja</v>
          </cell>
        </row>
        <row r="3963">
          <cell r="A3963" t="str">
            <v>CO20-21635PRODUKTKEUZE MAKEN</v>
          </cell>
          <cell r="B3963" t="str">
            <v>CO20-21635</v>
          </cell>
          <cell r="C3963">
            <v>44008</v>
          </cell>
          <cell r="D3963" t="str">
            <v>MARCT</v>
          </cell>
          <cell r="E3963" t="str">
            <v>PRODUKTKEUZE MAKEN</v>
          </cell>
          <cell r="F3963" t="str">
            <v>ROLST-POOL</v>
          </cell>
          <cell r="G3963" t="str">
            <v>HERVERSTRE</v>
          </cell>
          <cell r="H3963" t="str">
            <v>SVRZ20-20947</v>
          </cell>
          <cell r="I3963">
            <v>44008</v>
          </cell>
          <cell r="J3963" t="str">
            <v>Ja</v>
          </cell>
        </row>
        <row r="3964">
          <cell r="A3964" t="str">
            <v>CO20-21635FAKTUREREN</v>
          </cell>
          <cell r="B3964" t="str">
            <v>CO20-21635</v>
          </cell>
          <cell r="C3964">
            <v>44019</v>
          </cell>
          <cell r="D3964" t="str">
            <v>MARCT</v>
          </cell>
          <cell r="E3964" t="str">
            <v>FAKTUREREN</v>
          </cell>
          <cell r="F3964" t="str">
            <v>ROLST-POOL</v>
          </cell>
          <cell r="G3964" t="str">
            <v>HERVERSTRE</v>
          </cell>
          <cell r="H3964" t="str">
            <v>SVRZ20-20947</v>
          </cell>
          <cell r="I3964">
            <v>44008</v>
          </cell>
          <cell r="J3964" t="str">
            <v>Ja</v>
          </cell>
        </row>
        <row r="3965">
          <cell r="A3965" t="str">
            <v>CO20-21636PRODUCT IN BEST.</v>
          </cell>
          <cell r="B3965" t="str">
            <v>CO20-21636</v>
          </cell>
          <cell r="C3965">
            <v>44011</v>
          </cell>
          <cell r="D3965" t="str">
            <v>ERIC</v>
          </cell>
          <cell r="E3965" t="str">
            <v>PRODUCT IN BEST.</v>
          </cell>
          <cell r="F3965" t="str">
            <v>POOL-VGZ</v>
          </cell>
          <cell r="G3965" t="str">
            <v>HERVERSTRE</v>
          </cell>
          <cell r="H3965" t="str">
            <v>SVRZ20-20847</v>
          </cell>
          <cell r="I3965">
            <v>44008</v>
          </cell>
          <cell r="J3965" t="str">
            <v>Ja</v>
          </cell>
        </row>
        <row r="3966">
          <cell r="A3966" t="str">
            <v>CO20-21636FAKTUREREN</v>
          </cell>
          <cell r="B3966" t="str">
            <v>CO20-21636</v>
          </cell>
          <cell r="C3966">
            <v>44018</v>
          </cell>
          <cell r="D3966" t="str">
            <v>CHANTAL</v>
          </cell>
          <cell r="E3966" t="str">
            <v>FAKTUREREN</v>
          </cell>
          <cell r="F3966" t="str">
            <v>POOL-VGZ</v>
          </cell>
          <cell r="G3966" t="str">
            <v>HERVERSTRE</v>
          </cell>
          <cell r="H3966" t="str">
            <v>SVRZ20-20847</v>
          </cell>
          <cell r="I3966">
            <v>44008</v>
          </cell>
          <cell r="J3966" t="str">
            <v>Ja</v>
          </cell>
        </row>
        <row r="3967">
          <cell r="A3967" t="str">
            <v>CO20-21639PRODUKTKEUZE MAKEN</v>
          </cell>
          <cell r="B3967" t="str">
            <v>CO20-21639</v>
          </cell>
          <cell r="C3967">
            <v>44008</v>
          </cell>
          <cell r="D3967" t="str">
            <v>MARCT</v>
          </cell>
          <cell r="E3967" t="str">
            <v>PRODUKTKEUZE MAKEN</v>
          </cell>
          <cell r="F3967" t="str">
            <v>ROLST-POOL</v>
          </cell>
          <cell r="G3967" t="str">
            <v>HERVERSTRE</v>
          </cell>
          <cell r="H3967" t="str">
            <v>SVRZ20-20838</v>
          </cell>
          <cell r="I3967">
            <v>44008</v>
          </cell>
          <cell r="J3967" t="str">
            <v>Ja</v>
          </cell>
        </row>
        <row r="3968">
          <cell r="A3968" t="str">
            <v>CO20-21639FAKTUREREN</v>
          </cell>
          <cell r="B3968" t="str">
            <v>CO20-21639</v>
          </cell>
          <cell r="C3968">
            <v>44018</v>
          </cell>
          <cell r="D3968" t="str">
            <v>CHANTAL</v>
          </cell>
          <cell r="E3968" t="str">
            <v>FAKTUREREN</v>
          </cell>
          <cell r="F3968" t="str">
            <v>ROLST-POOL</v>
          </cell>
          <cell r="G3968" t="str">
            <v>HERVERSTRE</v>
          </cell>
          <cell r="H3968" t="str">
            <v>SVRZ20-20838</v>
          </cell>
          <cell r="I3968">
            <v>44008</v>
          </cell>
          <cell r="J3968" t="str">
            <v>Ja</v>
          </cell>
        </row>
        <row r="3969">
          <cell r="A3969" t="str">
            <v>CO20-21643FAKTUREREN</v>
          </cell>
          <cell r="B3969" t="str">
            <v>CO20-21643</v>
          </cell>
          <cell r="C3969">
            <v>44018</v>
          </cell>
          <cell r="D3969" t="str">
            <v>CHANTAL</v>
          </cell>
          <cell r="E3969" t="str">
            <v>FAKTUREREN</v>
          </cell>
          <cell r="F3969" t="str">
            <v>ROLST-POOL</v>
          </cell>
          <cell r="G3969" t="str">
            <v>HERVERSTRE</v>
          </cell>
          <cell r="H3969" t="str">
            <v>SVRZ20-20861</v>
          </cell>
          <cell r="I3969">
            <v>44008</v>
          </cell>
          <cell r="J3969" t="str">
            <v>Ja</v>
          </cell>
        </row>
        <row r="3970">
          <cell r="A3970" t="str">
            <v>CO20-21643PRODUKTKEUZE MAKEN</v>
          </cell>
          <cell r="B3970" t="str">
            <v>CO20-21643</v>
          </cell>
          <cell r="C3970">
            <v>44008</v>
          </cell>
          <cell r="D3970" t="str">
            <v>MARCT</v>
          </cell>
          <cell r="E3970" t="str">
            <v>PRODUKTKEUZE MAKEN</v>
          </cell>
          <cell r="F3970" t="str">
            <v>ROLST-POOL</v>
          </cell>
          <cell r="G3970" t="str">
            <v>HERVERSTRE</v>
          </cell>
          <cell r="H3970" t="str">
            <v>SVRZ20-20861</v>
          </cell>
          <cell r="I3970">
            <v>44008</v>
          </cell>
          <cell r="J3970" t="str">
            <v>Ja</v>
          </cell>
        </row>
        <row r="3971">
          <cell r="A3971" t="str">
            <v>CO20-21651PRODUKTKEUZE MAKEN</v>
          </cell>
          <cell r="B3971" t="str">
            <v>CO20-21651</v>
          </cell>
          <cell r="C3971">
            <v>44008</v>
          </cell>
          <cell r="D3971" t="str">
            <v>MARCT</v>
          </cell>
          <cell r="E3971" t="str">
            <v>PRODUKTKEUZE MAKEN</v>
          </cell>
          <cell r="F3971" t="str">
            <v>ROLST-POOL</v>
          </cell>
          <cell r="G3971" t="str">
            <v>HERVERSTRE</v>
          </cell>
          <cell r="H3971" t="str">
            <v>SVRZ20-20860</v>
          </cell>
          <cell r="I3971">
            <v>44008</v>
          </cell>
          <cell r="J3971" t="str">
            <v>Ja</v>
          </cell>
        </row>
        <row r="3972">
          <cell r="A3972" t="str">
            <v>CO20-21651FAKTUREREN</v>
          </cell>
          <cell r="B3972" t="str">
            <v>CO20-21651</v>
          </cell>
          <cell r="C3972">
            <v>44018</v>
          </cell>
          <cell r="D3972" t="str">
            <v>CHANTAL</v>
          </cell>
          <cell r="E3972" t="str">
            <v>FAKTUREREN</v>
          </cell>
          <cell r="F3972" t="str">
            <v>ROLST-POOL</v>
          </cell>
          <cell r="G3972" t="str">
            <v>HERVERSTRE</v>
          </cell>
          <cell r="H3972" t="str">
            <v>SVRZ20-20860</v>
          </cell>
          <cell r="I3972">
            <v>44008</v>
          </cell>
          <cell r="J3972" t="str">
            <v>Ja</v>
          </cell>
        </row>
        <row r="3973">
          <cell r="A3973" t="str">
            <v>CO20-21652PRODUCT IN BEST.</v>
          </cell>
          <cell r="B3973" t="str">
            <v>CO20-21652</v>
          </cell>
          <cell r="C3973">
            <v>44026</v>
          </cell>
          <cell r="D3973" t="str">
            <v>SIHEM</v>
          </cell>
          <cell r="E3973" t="str">
            <v>PRODUCT IN BEST.</v>
          </cell>
          <cell r="F3973" t="str">
            <v>POOL-VGZ</v>
          </cell>
          <cell r="G3973" t="str">
            <v>HERVERSTRE</v>
          </cell>
          <cell r="H3973" t="str">
            <v>SVRZ20-23186</v>
          </cell>
          <cell r="I3973">
            <v>44008</v>
          </cell>
          <cell r="J3973" t="str">
            <v>Ja</v>
          </cell>
        </row>
        <row r="3974">
          <cell r="A3974" t="str">
            <v>CO20-21652FAKTUREREN</v>
          </cell>
          <cell r="B3974" t="str">
            <v>CO20-21652</v>
          </cell>
          <cell r="C3974">
            <v>44036</v>
          </cell>
          <cell r="D3974" t="str">
            <v>DANNYM</v>
          </cell>
          <cell r="E3974" t="str">
            <v>FAKTUREREN</v>
          </cell>
          <cell r="F3974" t="str">
            <v>POOL-VGZ</v>
          </cell>
          <cell r="G3974" t="str">
            <v>HERVERSTRE</v>
          </cell>
          <cell r="H3974" t="str">
            <v>SVRZ20-23186</v>
          </cell>
          <cell r="I3974">
            <v>44008</v>
          </cell>
          <cell r="J3974" t="str">
            <v>Ja</v>
          </cell>
        </row>
        <row r="3975">
          <cell r="A3975" t="str">
            <v>CO20-21652PRODUCT IN BEST.</v>
          </cell>
          <cell r="B3975" t="str">
            <v>CO20-21652</v>
          </cell>
          <cell r="C3975">
            <v>44014</v>
          </cell>
          <cell r="D3975" t="str">
            <v>SIMONEK</v>
          </cell>
          <cell r="E3975" t="str">
            <v>PRODUCT IN BEST.</v>
          </cell>
          <cell r="F3975" t="str">
            <v>POOL-VGZ</v>
          </cell>
          <cell r="G3975" t="str">
            <v>HERVERSTRE</v>
          </cell>
          <cell r="H3975" t="str">
            <v>SVRZ20-23186</v>
          </cell>
          <cell r="I3975">
            <v>44008</v>
          </cell>
          <cell r="J3975" t="str">
            <v>Ja</v>
          </cell>
        </row>
        <row r="3976">
          <cell r="A3976" t="str">
            <v>CO20-21652WACHT OP GOEDKEURING</v>
          </cell>
          <cell r="B3976" t="str">
            <v>CO20-21652</v>
          </cell>
          <cell r="C3976">
            <v>44008</v>
          </cell>
          <cell r="D3976" t="str">
            <v>SIMONEK</v>
          </cell>
          <cell r="E3976" t="str">
            <v>WACHT OP GOEDKEURING</v>
          </cell>
          <cell r="F3976" t="str">
            <v>POOL-VGZ</v>
          </cell>
          <cell r="G3976" t="str">
            <v>HERVERSTRE</v>
          </cell>
          <cell r="H3976" t="str">
            <v>SVRZ20-23186</v>
          </cell>
          <cell r="I3976">
            <v>44008</v>
          </cell>
          <cell r="J3976" t="str">
            <v>Ja</v>
          </cell>
        </row>
        <row r="3977">
          <cell r="A3977" t="str">
            <v>CO20-21652WACHT OP GOEDKEURING</v>
          </cell>
          <cell r="B3977" t="str">
            <v>CO20-21652</v>
          </cell>
          <cell r="C3977">
            <v>44026</v>
          </cell>
          <cell r="D3977" t="str">
            <v>ERIC</v>
          </cell>
          <cell r="E3977" t="str">
            <v>WACHT OP GOEDKEURING</v>
          </cell>
          <cell r="F3977" t="str">
            <v>POOL-VGZ</v>
          </cell>
          <cell r="G3977" t="str">
            <v>HERVERSTRE</v>
          </cell>
          <cell r="H3977" t="str">
            <v>SVRZ20-23186</v>
          </cell>
          <cell r="I3977">
            <v>44008</v>
          </cell>
          <cell r="J3977" t="str">
            <v>Ja</v>
          </cell>
        </row>
        <row r="3978">
          <cell r="A3978" t="str">
            <v>CO20-21654PRODUKTKEUZE MAKEN</v>
          </cell>
          <cell r="B3978" t="str">
            <v>CO20-21654</v>
          </cell>
          <cell r="C3978">
            <v>44008</v>
          </cell>
          <cell r="D3978" t="str">
            <v>MARCT</v>
          </cell>
          <cell r="E3978" t="str">
            <v>PRODUKTKEUZE MAKEN</v>
          </cell>
          <cell r="F3978" t="str">
            <v>ROLST-POOL</v>
          </cell>
          <cell r="G3978" t="str">
            <v>HERVERSTRE</v>
          </cell>
          <cell r="H3978" t="str">
            <v>SVRZ20-20872</v>
          </cell>
          <cell r="I3978">
            <v>44008</v>
          </cell>
          <cell r="J3978" t="str">
            <v>Ja</v>
          </cell>
        </row>
        <row r="3979">
          <cell r="A3979" t="str">
            <v>CO20-21654FAKTUREREN</v>
          </cell>
          <cell r="B3979" t="str">
            <v>CO20-21654</v>
          </cell>
          <cell r="C3979">
            <v>44018</v>
          </cell>
          <cell r="D3979" t="str">
            <v>CHANTAL</v>
          </cell>
          <cell r="E3979" t="str">
            <v>FAKTUREREN</v>
          </cell>
          <cell r="F3979" t="str">
            <v>ROLST-POOL</v>
          </cell>
          <cell r="G3979" t="str">
            <v>HERVERSTRE</v>
          </cell>
          <cell r="H3979" t="str">
            <v>SVRZ20-20872</v>
          </cell>
          <cell r="I3979">
            <v>44008</v>
          </cell>
          <cell r="J3979" t="str">
            <v>Ja</v>
          </cell>
        </row>
        <row r="3980">
          <cell r="A3980" t="str">
            <v>CO20-21662WACHT OP GOEDKEURING</v>
          </cell>
          <cell r="B3980" t="str">
            <v>CO20-21662</v>
          </cell>
          <cell r="C3980">
            <v>44008</v>
          </cell>
          <cell r="D3980" t="str">
            <v>SIMONEK</v>
          </cell>
          <cell r="E3980" t="str">
            <v>WACHT OP GOEDKEURING</v>
          </cell>
          <cell r="F3980" t="str">
            <v>ROLST-POOL</v>
          </cell>
          <cell r="G3980" t="str">
            <v>HERVERSTRE</v>
          </cell>
          <cell r="H3980" t="str">
            <v>SVRZ20-24095</v>
          </cell>
          <cell r="I3980">
            <v>44042</v>
          </cell>
          <cell r="J3980" t="str">
            <v>Ja</v>
          </cell>
        </row>
        <row r="3981">
          <cell r="A3981" t="str">
            <v>CO20-21662PRODUCT IN BEST.</v>
          </cell>
          <cell r="B3981" t="str">
            <v>CO20-21662</v>
          </cell>
          <cell r="C3981">
            <v>44014</v>
          </cell>
          <cell r="D3981" t="str">
            <v>SIHEM</v>
          </cell>
          <cell r="E3981" t="str">
            <v>PRODUCT IN BEST.</v>
          </cell>
          <cell r="F3981" t="str">
            <v>ROLST-POOL</v>
          </cell>
          <cell r="G3981" t="str">
            <v>HERVERSTRE</v>
          </cell>
          <cell r="H3981" t="str">
            <v>SVRZ20-24095</v>
          </cell>
          <cell r="I3981">
            <v>44042</v>
          </cell>
          <cell r="J3981" t="str">
            <v>Ja</v>
          </cell>
        </row>
        <row r="3982">
          <cell r="A3982" t="str">
            <v>CO20-21662FAKTUREREN</v>
          </cell>
          <cell r="B3982" t="str">
            <v>CO20-21662</v>
          </cell>
          <cell r="C3982">
            <v>44046</v>
          </cell>
          <cell r="D3982" t="str">
            <v>DANNYM</v>
          </cell>
          <cell r="E3982" t="str">
            <v>FAKTUREREN</v>
          </cell>
          <cell r="F3982" t="str">
            <v>ROLST-POOL</v>
          </cell>
          <cell r="G3982" t="str">
            <v>HERVERSTRE</v>
          </cell>
          <cell r="H3982" t="str">
            <v>SVRZ20-24095</v>
          </cell>
          <cell r="I3982">
            <v>44042</v>
          </cell>
          <cell r="J3982" t="str">
            <v>Ja</v>
          </cell>
        </row>
        <row r="3983">
          <cell r="A3983" t="str">
            <v>CO20-21731FAKTUREREN</v>
          </cell>
          <cell r="B3983" t="str">
            <v>CO20-21731</v>
          </cell>
          <cell r="C3983">
            <v>44035</v>
          </cell>
          <cell r="D3983" t="str">
            <v>E.WOUTERS</v>
          </cell>
          <cell r="E3983" t="str">
            <v>FAKTUREREN</v>
          </cell>
          <cell r="F3983" t="str">
            <v>POOL-VGZ</v>
          </cell>
          <cell r="G3983" t="str">
            <v>HERVERSTRE</v>
          </cell>
          <cell r="H3983" t="str">
            <v>SVRZ20-22891</v>
          </cell>
          <cell r="I3983">
            <v>44032</v>
          </cell>
          <cell r="J3983" t="str">
            <v>Ja</v>
          </cell>
        </row>
        <row r="3984">
          <cell r="A3984" t="str">
            <v>CO20-21731PRODUCT IN BEST.</v>
          </cell>
          <cell r="B3984" t="str">
            <v>CO20-21731</v>
          </cell>
          <cell r="C3984">
            <v>44011</v>
          </cell>
          <cell r="D3984" t="str">
            <v>SIMONEK</v>
          </cell>
          <cell r="E3984" t="str">
            <v>PRODUCT IN BEST.</v>
          </cell>
          <cell r="F3984" t="str">
            <v>POOL-VGZ</v>
          </cell>
          <cell r="G3984" t="str">
            <v>HERVERSTRE</v>
          </cell>
          <cell r="H3984" t="str">
            <v>SVRZ20-22891</v>
          </cell>
          <cell r="I3984">
            <v>44032</v>
          </cell>
          <cell r="J3984" t="str">
            <v>Ja</v>
          </cell>
        </row>
        <row r="3985">
          <cell r="A3985" t="str">
            <v>CO20-21731PRODUKTKEUZE MAKEN</v>
          </cell>
          <cell r="B3985" t="str">
            <v>CO20-21731</v>
          </cell>
          <cell r="C3985">
            <v>44008</v>
          </cell>
          <cell r="D3985" t="str">
            <v>SIMONEK</v>
          </cell>
          <cell r="E3985" t="str">
            <v>PRODUKTKEUZE MAKEN</v>
          </cell>
          <cell r="F3985" t="str">
            <v>POOL-VGZ</v>
          </cell>
          <cell r="G3985" t="str">
            <v>HERVERSTRE</v>
          </cell>
          <cell r="H3985" t="str">
            <v>SVRZ20-22891</v>
          </cell>
          <cell r="I3985">
            <v>44032</v>
          </cell>
          <cell r="J3985" t="str">
            <v>Ja</v>
          </cell>
        </row>
        <row r="3986">
          <cell r="A3986" t="str">
            <v>CO20-21733PRODUKTKEUZE MAKEN</v>
          </cell>
          <cell r="B3986" t="str">
            <v>CO20-21733</v>
          </cell>
          <cell r="C3986">
            <v>44008</v>
          </cell>
          <cell r="D3986" t="str">
            <v>SIHEM</v>
          </cell>
          <cell r="E3986" t="str">
            <v>PRODUKTKEUZE MAKEN</v>
          </cell>
          <cell r="F3986" t="str">
            <v>ROLST-POOL</v>
          </cell>
          <cell r="G3986" t="str">
            <v>HERVERSTRE</v>
          </cell>
          <cell r="H3986" t="str">
            <v>SVRZ20-22017</v>
          </cell>
          <cell r="I3986">
            <v>44008</v>
          </cell>
          <cell r="J3986" t="str">
            <v>Ja</v>
          </cell>
        </row>
        <row r="3987">
          <cell r="A3987" t="str">
            <v>CO20-21733FAKTUREREN</v>
          </cell>
          <cell r="B3987" t="str">
            <v>CO20-21733</v>
          </cell>
          <cell r="C3987">
            <v>44027</v>
          </cell>
          <cell r="D3987" t="str">
            <v>E.WOUTERS</v>
          </cell>
          <cell r="E3987" t="str">
            <v>FAKTUREREN</v>
          </cell>
          <cell r="F3987" t="str">
            <v>ROLST-POOL</v>
          </cell>
          <cell r="G3987" t="str">
            <v>HERVERSTRE</v>
          </cell>
          <cell r="H3987" t="str">
            <v>SVRZ20-22017</v>
          </cell>
          <cell r="I3987">
            <v>44008</v>
          </cell>
          <cell r="J3987" t="str">
            <v>Ja</v>
          </cell>
        </row>
        <row r="3988">
          <cell r="A3988" t="str">
            <v>CO20-21736FAKTUREREN</v>
          </cell>
          <cell r="B3988" t="str">
            <v>CO20-21736</v>
          </cell>
          <cell r="C3988">
            <v>44025</v>
          </cell>
          <cell r="D3988" t="str">
            <v>E.WOUTERS</v>
          </cell>
          <cell r="E3988" t="str">
            <v>FAKTUREREN</v>
          </cell>
          <cell r="F3988" t="str">
            <v>ROLST-POOL</v>
          </cell>
          <cell r="G3988" t="str">
            <v>HERVERSTRE</v>
          </cell>
          <cell r="H3988" t="str">
            <v>SVRZ20-21491</v>
          </cell>
          <cell r="I3988">
            <v>44008</v>
          </cell>
          <cell r="J3988" t="str">
            <v>Ja</v>
          </cell>
        </row>
        <row r="3989">
          <cell r="A3989" t="str">
            <v>CO20-21736PRODUKTKEUZE MAKEN</v>
          </cell>
          <cell r="B3989" t="str">
            <v>CO20-21736</v>
          </cell>
          <cell r="C3989">
            <v>44008</v>
          </cell>
          <cell r="D3989" t="str">
            <v>SIMONEK</v>
          </cell>
          <cell r="E3989" t="str">
            <v>PRODUKTKEUZE MAKEN</v>
          </cell>
          <cell r="F3989" t="str">
            <v>ROLST-POOL</v>
          </cell>
          <cell r="G3989" t="str">
            <v>HERVERSTRE</v>
          </cell>
          <cell r="H3989" t="str">
            <v>SVRZ20-21491</v>
          </cell>
          <cell r="I3989">
            <v>44008</v>
          </cell>
          <cell r="J3989" t="str">
            <v>Ja</v>
          </cell>
        </row>
        <row r="3990">
          <cell r="A3990" t="str">
            <v>CO20-21736PRODUCT IN BEST.</v>
          </cell>
          <cell r="B3990" t="str">
            <v>CO20-21736</v>
          </cell>
          <cell r="C3990">
            <v>44018</v>
          </cell>
          <cell r="D3990" t="str">
            <v>JENS</v>
          </cell>
          <cell r="E3990" t="str">
            <v>PRODUCT IN BEST.</v>
          </cell>
          <cell r="F3990" t="str">
            <v>ROLST-POOL</v>
          </cell>
          <cell r="G3990" t="str">
            <v>HERVERSTRE</v>
          </cell>
          <cell r="H3990" t="str">
            <v>SVRZ20-21491</v>
          </cell>
          <cell r="I3990">
            <v>44008</v>
          </cell>
          <cell r="J3990" t="str">
            <v>Ja</v>
          </cell>
        </row>
        <row r="3991">
          <cell r="A3991" t="str">
            <v>CO20-21739PRODUKTKEUZE MAKEN</v>
          </cell>
          <cell r="B3991" t="str">
            <v>CO20-21739</v>
          </cell>
          <cell r="C3991">
            <v>44008</v>
          </cell>
          <cell r="D3991" t="str">
            <v>SIMONEK</v>
          </cell>
          <cell r="E3991" t="str">
            <v>PRODUKTKEUZE MAKEN</v>
          </cell>
          <cell r="F3991" t="str">
            <v>ROLST-POOL</v>
          </cell>
          <cell r="G3991" t="str">
            <v>HERVERSTRE</v>
          </cell>
          <cell r="H3991" t="str">
            <v>SVRZ20-23317</v>
          </cell>
          <cell r="I3991">
            <v>44008</v>
          </cell>
          <cell r="J3991" t="str">
            <v>Ja</v>
          </cell>
        </row>
        <row r="3992">
          <cell r="A3992" t="str">
            <v>CO20-21739FAKTUREREN</v>
          </cell>
          <cell r="B3992" t="str">
            <v>CO20-21739</v>
          </cell>
          <cell r="C3992">
            <v>44039</v>
          </cell>
          <cell r="D3992" t="str">
            <v>DANNYM</v>
          </cell>
          <cell r="E3992" t="str">
            <v>FAKTUREREN</v>
          </cell>
          <cell r="F3992" t="str">
            <v>ROLST-POOL</v>
          </cell>
          <cell r="G3992" t="str">
            <v>HERVERSTRE</v>
          </cell>
          <cell r="H3992" t="str">
            <v>SVRZ20-23317</v>
          </cell>
          <cell r="I3992">
            <v>44008</v>
          </cell>
          <cell r="J3992" t="str">
            <v>Ja</v>
          </cell>
        </row>
        <row r="3993">
          <cell r="A3993" t="str">
            <v>CO20-21762PRODUKTKEUZE MAKEN</v>
          </cell>
          <cell r="B3993" t="str">
            <v>CO20-21762</v>
          </cell>
          <cell r="C3993">
            <v>44008</v>
          </cell>
          <cell r="D3993" t="str">
            <v>MARCT</v>
          </cell>
          <cell r="E3993" t="str">
            <v>PRODUKTKEUZE MAKEN</v>
          </cell>
          <cell r="F3993" t="str">
            <v>ROLST-POOL</v>
          </cell>
          <cell r="G3993" t="str">
            <v>HERVERSTRE</v>
          </cell>
          <cell r="H3993" t="str">
            <v>SVRZ20-23553</v>
          </cell>
          <cell r="I3993">
            <v>44008</v>
          </cell>
          <cell r="J3993" t="str">
            <v>Ja</v>
          </cell>
        </row>
        <row r="3994">
          <cell r="A3994" t="str">
            <v>CO20-21762FAKTUREREN</v>
          </cell>
          <cell r="B3994" t="str">
            <v>CO20-21762</v>
          </cell>
          <cell r="C3994">
            <v>44041</v>
          </cell>
          <cell r="D3994" t="str">
            <v>E.WOUTERS</v>
          </cell>
          <cell r="E3994" t="str">
            <v>FAKTUREREN</v>
          </cell>
          <cell r="F3994" t="str">
            <v>ROLST-POOL</v>
          </cell>
          <cell r="G3994" t="str">
            <v>HERVERSTRE</v>
          </cell>
          <cell r="H3994" t="str">
            <v>SVRZ20-23553</v>
          </cell>
          <cell r="I3994">
            <v>44008</v>
          </cell>
          <cell r="J3994" t="str">
            <v>Ja</v>
          </cell>
        </row>
        <row r="3995">
          <cell r="A3995" t="str">
            <v>CO20-21770PRODUKTKEUZE MAKEN</v>
          </cell>
          <cell r="B3995" t="str">
            <v>CO20-21770</v>
          </cell>
          <cell r="C3995">
            <v>44009</v>
          </cell>
          <cell r="D3995" t="str">
            <v>MARCT</v>
          </cell>
          <cell r="E3995" t="str">
            <v>PRODUKTKEUZE MAKEN</v>
          </cell>
          <cell r="F3995" t="str">
            <v>ROLST-POOL</v>
          </cell>
          <cell r="G3995" t="str">
            <v>HERVERSTRE</v>
          </cell>
          <cell r="H3995" t="str">
            <v>SVRZ20-21516</v>
          </cell>
          <cell r="I3995">
            <v>44009</v>
          </cell>
          <cell r="J3995" t="str">
            <v>Ja</v>
          </cell>
        </row>
        <row r="3996">
          <cell r="A3996" t="str">
            <v>CO20-21770PRODUCT IN BEST.</v>
          </cell>
          <cell r="B3996" t="str">
            <v>CO20-21770</v>
          </cell>
          <cell r="C3996">
            <v>44015</v>
          </cell>
          <cell r="D3996" t="str">
            <v>MARCT</v>
          </cell>
          <cell r="E3996" t="str">
            <v>PRODUCT IN BEST.</v>
          </cell>
          <cell r="F3996" t="str">
            <v>ROLST-POOL</v>
          </cell>
          <cell r="G3996" t="str">
            <v>HERVERSTRE</v>
          </cell>
          <cell r="H3996" t="str">
            <v>SVRZ20-21516</v>
          </cell>
          <cell r="I3996">
            <v>44009</v>
          </cell>
          <cell r="J3996" t="str">
            <v>Ja</v>
          </cell>
        </row>
        <row r="3997">
          <cell r="A3997" t="str">
            <v>CO20-21770FAKTUREREN</v>
          </cell>
          <cell r="B3997" t="str">
            <v>CO20-21770</v>
          </cell>
          <cell r="C3997">
            <v>44025</v>
          </cell>
          <cell r="D3997" t="str">
            <v>E.WOUTERS</v>
          </cell>
          <cell r="E3997" t="str">
            <v>FAKTUREREN</v>
          </cell>
          <cell r="F3997" t="str">
            <v>ROLST-POOL</v>
          </cell>
          <cell r="G3997" t="str">
            <v>HERVERSTRE</v>
          </cell>
          <cell r="H3997" t="str">
            <v>SVRZ20-21516</v>
          </cell>
          <cell r="I3997">
            <v>44009</v>
          </cell>
          <cell r="J3997" t="str">
            <v>Ja</v>
          </cell>
        </row>
        <row r="3998">
          <cell r="A3998" t="str">
            <v>CO20-21771FAKTUREREN</v>
          </cell>
          <cell r="B3998" t="str">
            <v>CO20-21771</v>
          </cell>
          <cell r="C3998">
            <v>44029</v>
          </cell>
          <cell r="D3998" t="str">
            <v>E.WOUTERS</v>
          </cell>
          <cell r="E3998" t="str">
            <v>FAKTUREREN</v>
          </cell>
          <cell r="F3998" t="str">
            <v>ROLST-POOL</v>
          </cell>
          <cell r="G3998" t="str">
            <v>HERVERSTRE</v>
          </cell>
          <cell r="H3998" t="str">
            <v>SVRZ20-22384</v>
          </cell>
          <cell r="I3998">
            <v>44009</v>
          </cell>
          <cell r="J3998" t="str">
            <v>Ja</v>
          </cell>
        </row>
        <row r="3999">
          <cell r="A3999" t="str">
            <v>CO20-21771FAKTUREREN</v>
          </cell>
          <cell r="B3999" t="str">
            <v>CO20-21771</v>
          </cell>
          <cell r="C3999">
            <v>44035</v>
          </cell>
          <cell r="D3999" t="str">
            <v>E.WOUTERS</v>
          </cell>
          <cell r="E3999" t="str">
            <v>FAKTUREREN</v>
          </cell>
          <cell r="F3999" t="str">
            <v>ROLST-POOL</v>
          </cell>
          <cell r="G3999" t="str">
            <v>HERVERSTRE</v>
          </cell>
          <cell r="H3999" t="str">
            <v>SVRZ20-22384</v>
          </cell>
          <cell r="I3999">
            <v>44009</v>
          </cell>
          <cell r="J3999" t="str">
            <v>Ja</v>
          </cell>
        </row>
        <row r="4000">
          <cell r="A4000" t="str">
            <v>CO20-21771WACHT OP GOEDKEURING</v>
          </cell>
          <cell r="B4000" t="str">
            <v>CO20-21771</v>
          </cell>
          <cell r="C4000">
            <v>44018</v>
          </cell>
          <cell r="D4000" t="str">
            <v>CHANTAL</v>
          </cell>
          <cell r="E4000" t="str">
            <v>WACHT OP GOEDKEURING</v>
          </cell>
          <cell r="F4000" t="str">
            <v>ROLST-POOL</v>
          </cell>
          <cell r="G4000" t="str">
            <v>HERVERSTRE</v>
          </cell>
          <cell r="H4000" t="str">
            <v>SVRZ20-22384</v>
          </cell>
          <cell r="I4000">
            <v>44009</v>
          </cell>
          <cell r="J4000" t="str">
            <v>Ja</v>
          </cell>
        </row>
        <row r="4001">
          <cell r="A4001" t="str">
            <v>CO20-21771WACHT OP GOEDKEURING</v>
          </cell>
          <cell r="B4001" t="str">
            <v>CO20-21771</v>
          </cell>
          <cell r="C4001">
            <v>44009</v>
          </cell>
          <cell r="D4001" t="str">
            <v>MARCT</v>
          </cell>
          <cell r="E4001" t="str">
            <v>WACHT OP GOEDKEURING</v>
          </cell>
          <cell r="F4001" t="str">
            <v>ROLST-POOL</v>
          </cell>
          <cell r="G4001" t="str">
            <v>HERVERSTRE</v>
          </cell>
          <cell r="H4001" t="str">
            <v>SVRZ20-22384</v>
          </cell>
          <cell r="I4001">
            <v>44009</v>
          </cell>
          <cell r="J4001" t="str">
            <v>Ja</v>
          </cell>
        </row>
        <row r="4002">
          <cell r="A4002" t="str">
            <v>CO20-21771PRODUCT IN BEST.</v>
          </cell>
          <cell r="B4002" t="str">
            <v>CO20-21771</v>
          </cell>
          <cell r="C4002">
            <v>44022</v>
          </cell>
          <cell r="D4002" t="str">
            <v>SIHEM</v>
          </cell>
          <cell r="E4002" t="str">
            <v>PRODUCT IN BEST.</v>
          </cell>
          <cell r="F4002" t="str">
            <v>ROLST-POOL</v>
          </cell>
          <cell r="G4002" t="str">
            <v>HERVERSTRE</v>
          </cell>
          <cell r="H4002" t="str">
            <v>SVRZ20-22384</v>
          </cell>
          <cell r="I4002">
            <v>44009</v>
          </cell>
          <cell r="J4002" t="str">
            <v>Ja</v>
          </cell>
        </row>
        <row r="4003">
          <cell r="A4003" t="str">
            <v>CO20-21772WACHT OP GOEDKEURING</v>
          </cell>
          <cell r="B4003" t="str">
            <v>CO20-21772</v>
          </cell>
          <cell r="C4003">
            <v>44009</v>
          </cell>
          <cell r="D4003" t="str">
            <v>MARCT</v>
          </cell>
          <cell r="E4003" t="str">
            <v>WACHT OP GOEDKEURING</v>
          </cell>
          <cell r="F4003" t="str">
            <v>ROLST-POOL</v>
          </cell>
          <cell r="G4003" t="str">
            <v>HERVERSTRE</v>
          </cell>
          <cell r="H4003" t="str">
            <v>SVRZ20-23848</v>
          </cell>
          <cell r="I4003">
            <v>44040</v>
          </cell>
          <cell r="J4003" t="str">
            <v>Ja</v>
          </cell>
        </row>
        <row r="4004">
          <cell r="A4004" t="str">
            <v>CO20-21772PRODUCT IN BEST.</v>
          </cell>
          <cell r="B4004" t="str">
            <v>CO20-21772</v>
          </cell>
          <cell r="C4004">
            <v>44018</v>
          </cell>
          <cell r="D4004" t="str">
            <v>CHANTAL</v>
          </cell>
          <cell r="E4004" t="str">
            <v>PRODUCT IN BEST.</v>
          </cell>
          <cell r="F4004" t="str">
            <v>ROLST-POOL</v>
          </cell>
          <cell r="G4004" t="str">
            <v>HERVERSTRE</v>
          </cell>
          <cell r="H4004" t="str">
            <v>SVRZ20-23848</v>
          </cell>
          <cell r="I4004">
            <v>44040</v>
          </cell>
          <cell r="J4004" t="str">
            <v>Ja</v>
          </cell>
        </row>
        <row r="4005">
          <cell r="A4005" t="str">
            <v>CO20-21772FAKTUREREN</v>
          </cell>
          <cell r="B4005" t="str">
            <v>CO20-21772</v>
          </cell>
          <cell r="C4005">
            <v>44042</v>
          </cell>
          <cell r="D4005" t="str">
            <v>DANNYM</v>
          </cell>
          <cell r="E4005" t="str">
            <v>FAKTUREREN</v>
          </cell>
          <cell r="F4005" t="str">
            <v>ROLST-POOL</v>
          </cell>
          <cell r="G4005" t="str">
            <v>HERVERSTRE</v>
          </cell>
          <cell r="H4005" t="str">
            <v>SVRZ20-23848</v>
          </cell>
          <cell r="I4005">
            <v>44040</v>
          </cell>
          <cell r="J4005" t="str">
            <v>Ja</v>
          </cell>
        </row>
        <row r="4006">
          <cell r="A4006" t="str">
            <v>CO20-21773WACHT OP GOEDKEURING</v>
          </cell>
          <cell r="B4006" t="str">
            <v>CO20-21773</v>
          </cell>
          <cell r="C4006">
            <v>44018</v>
          </cell>
          <cell r="D4006" t="str">
            <v>CHANTAL</v>
          </cell>
          <cell r="E4006" t="str">
            <v>WACHT OP GOEDKEURING</v>
          </cell>
          <cell r="F4006" t="str">
            <v>ROLST-POOL</v>
          </cell>
          <cell r="G4006" t="str">
            <v>HERVERSTRE</v>
          </cell>
          <cell r="H4006" t="str">
            <v>SVRZ20-25893</v>
          </cell>
          <cell r="I4006">
            <v>44054</v>
          </cell>
          <cell r="J4006" t="str">
            <v>Ja</v>
          </cell>
        </row>
        <row r="4007">
          <cell r="A4007" t="str">
            <v>CO20-21773FAKTUREREN</v>
          </cell>
          <cell r="B4007" t="str">
            <v>CO20-21773</v>
          </cell>
          <cell r="C4007">
            <v>44061</v>
          </cell>
          <cell r="D4007" t="str">
            <v>CHANTAL</v>
          </cell>
          <cell r="E4007" t="str">
            <v>FAKTUREREN</v>
          </cell>
          <cell r="F4007" t="str">
            <v>ROLST-POOL</v>
          </cell>
          <cell r="G4007" t="str">
            <v>HERVERSTRE</v>
          </cell>
          <cell r="H4007" t="str">
            <v>SVRZ20-25893</v>
          </cell>
          <cell r="I4007">
            <v>44054</v>
          </cell>
          <cell r="J4007" t="str">
            <v>Ja</v>
          </cell>
        </row>
        <row r="4008">
          <cell r="A4008" t="str">
            <v>CO20-21773PRODUCT IN BEST.</v>
          </cell>
          <cell r="B4008" t="str">
            <v>CO20-21773</v>
          </cell>
          <cell r="C4008">
            <v>44021</v>
          </cell>
          <cell r="D4008" t="str">
            <v>SIHEM</v>
          </cell>
          <cell r="E4008" t="str">
            <v>PRODUCT IN BEST.</v>
          </cell>
          <cell r="F4008" t="str">
            <v>ROLST-POOL</v>
          </cell>
          <cell r="G4008" t="str">
            <v>HERVERSTRE</v>
          </cell>
          <cell r="H4008" t="str">
            <v>SVRZ20-25893</v>
          </cell>
          <cell r="I4008">
            <v>44054</v>
          </cell>
          <cell r="J4008" t="str">
            <v>Ja</v>
          </cell>
        </row>
        <row r="4009">
          <cell r="A4009" t="str">
            <v>CO20-21773WACHT OP GOEDKEURING</v>
          </cell>
          <cell r="B4009" t="str">
            <v>CO20-21773</v>
          </cell>
          <cell r="C4009">
            <v>44009</v>
          </cell>
          <cell r="D4009" t="str">
            <v>MARCT</v>
          </cell>
          <cell r="E4009" t="str">
            <v>WACHT OP GOEDKEURING</v>
          </cell>
          <cell r="F4009" t="str">
            <v>ROLST-POOL</v>
          </cell>
          <cell r="G4009" t="str">
            <v>HERVERSTRE</v>
          </cell>
          <cell r="H4009" t="str">
            <v>SVRZ20-25893</v>
          </cell>
          <cell r="I4009">
            <v>44054</v>
          </cell>
          <cell r="J4009" t="str">
            <v>Ja</v>
          </cell>
        </row>
        <row r="4010">
          <cell r="A4010" t="str">
            <v>CO20-21774PRODUKTKEUZE MAKEN</v>
          </cell>
          <cell r="B4010" t="str">
            <v>CO20-21774</v>
          </cell>
          <cell r="C4010">
            <v>44009</v>
          </cell>
          <cell r="D4010" t="str">
            <v>MARCT</v>
          </cell>
          <cell r="E4010" t="str">
            <v>PRODUKTKEUZE MAKEN</v>
          </cell>
          <cell r="F4010" t="str">
            <v>ROLST-POOL</v>
          </cell>
          <cell r="G4010" t="str">
            <v>HERVERSTRE</v>
          </cell>
          <cell r="H4010" t="str">
            <v>SVRZ20-22028</v>
          </cell>
          <cell r="I4010">
            <v>44009</v>
          </cell>
          <cell r="J4010" t="str">
            <v>Ja</v>
          </cell>
        </row>
        <row r="4011">
          <cell r="A4011" t="str">
            <v>CO20-21774PRODUKTKEUZE MAKEN</v>
          </cell>
          <cell r="B4011" t="str">
            <v>CO20-21774</v>
          </cell>
          <cell r="C4011">
            <v>44009</v>
          </cell>
          <cell r="D4011" t="str">
            <v>MARCT</v>
          </cell>
          <cell r="E4011" t="str">
            <v>PRODUKTKEUZE MAKEN</v>
          </cell>
          <cell r="F4011" t="str">
            <v>ROLST-POOL</v>
          </cell>
          <cell r="G4011" t="str">
            <v>HERVERSTRE</v>
          </cell>
          <cell r="H4011" t="str">
            <v>SVRZ20-22028</v>
          </cell>
          <cell r="I4011">
            <v>44009</v>
          </cell>
          <cell r="J4011" t="str">
            <v>Ja</v>
          </cell>
        </row>
        <row r="4012">
          <cell r="A4012" t="str">
            <v>CO20-21774FAKTUREREN</v>
          </cell>
          <cell r="B4012" t="str">
            <v>CO20-21774</v>
          </cell>
          <cell r="C4012">
            <v>44027</v>
          </cell>
          <cell r="D4012" t="str">
            <v>E.WOUTERS</v>
          </cell>
          <cell r="E4012" t="str">
            <v>FAKTUREREN</v>
          </cell>
          <cell r="F4012" t="str">
            <v>ROLST-POOL</v>
          </cell>
          <cell r="G4012" t="str">
            <v>HERVERSTRE</v>
          </cell>
          <cell r="H4012" t="str">
            <v>SVRZ20-22028</v>
          </cell>
          <cell r="I4012">
            <v>44009</v>
          </cell>
          <cell r="J4012" t="str">
            <v>Ja</v>
          </cell>
        </row>
        <row r="4013">
          <cell r="A4013" t="str">
            <v>CO20-21817WACHT OP GOEDKEURING</v>
          </cell>
          <cell r="B4013" t="str">
            <v>CO20-21817</v>
          </cell>
          <cell r="C4013">
            <v>44011</v>
          </cell>
          <cell r="D4013" t="str">
            <v>CHANTAL</v>
          </cell>
          <cell r="E4013" t="str">
            <v>WACHT OP GOEDKEURING</v>
          </cell>
          <cell r="F4013" t="str">
            <v>ROLST-POOL</v>
          </cell>
          <cell r="G4013" t="str">
            <v>HERVERSTRE</v>
          </cell>
          <cell r="H4013" t="str">
            <v>SVRZ20-25900</v>
          </cell>
          <cell r="I4013">
            <v>44056</v>
          </cell>
          <cell r="J4013" t="str">
            <v>Ja</v>
          </cell>
        </row>
        <row r="4014">
          <cell r="A4014" t="str">
            <v>CO20-21817PRODUCT IN BEST.</v>
          </cell>
          <cell r="B4014" t="str">
            <v>CO20-21817</v>
          </cell>
          <cell r="C4014">
            <v>44018</v>
          </cell>
          <cell r="D4014" t="str">
            <v>CHANTAL</v>
          </cell>
          <cell r="E4014" t="str">
            <v>PRODUCT IN BEST.</v>
          </cell>
          <cell r="F4014" t="str">
            <v>ROLST-POOL</v>
          </cell>
          <cell r="G4014" t="str">
            <v>HERVERSTRE</v>
          </cell>
          <cell r="H4014" t="str">
            <v>SVRZ20-25900</v>
          </cell>
          <cell r="I4014">
            <v>44056</v>
          </cell>
          <cell r="J4014" t="str">
            <v>Ja</v>
          </cell>
        </row>
        <row r="4015">
          <cell r="A4015" t="str">
            <v>CO20-21817FAKTUREREN</v>
          </cell>
          <cell r="B4015" t="str">
            <v>CO20-21817</v>
          </cell>
          <cell r="C4015">
            <v>44061</v>
          </cell>
          <cell r="D4015" t="str">
            <v>CHANTAL</v>
          </cell>
          <cell r="E4015" t="str">
            <v>FAKTUREREN</v>
          </cell>
          <cell r="F4015" t="str">
            <v>ROLST-POOL</v>
          </cell>
          <cell r="G4015" t="str">
            <v>HERVERSTRE</v>
          </cell>
          <cell r="H4015" t="str">
            <v>SVRZ20-25900</v>
          </cell>
          <cell r="I4015">
            <v>44056</v>
          </cell>
          <cell r="J4015" t="str">
            <v>Ja</v>
          </cell>
        </row>
        <row r="4016">
          <cell r="A4016" t="str">
            <v>CO20-21827PRODUKTKEUZE MAKEN</v>
          </cell>
          <cell r="B4016" t="str">
            <v>CO20-21827</v>
          </cell>
          <cell r="C4016">
            <v>44011</v>
          </cell>
          <cell r="D4016" t="str">
            <v>CHANTAL</v>
          </cell>
          <cell r="E4016" t="str">
            <v>PRODUKTKEUZE MAKEN</v>
          </cell>
          <cell r="F4016" t="str">
            <v>ROLST-POOL</v>
          </cell>
          <cell r="G4016" t="str">
            <v>HERVERSTRE</v>
          </cell>
          <cell r="H4016" t="str">
            <v>SVRZ20-21061</v>
          </cell>
          <cell r="I4016">
            <v>44011</v>
          </cell>
          <cell r="J4016" t="str">
            <v>Ja</v>
          </cell>
        </row>
        <row r="4017">
          <cell r="A4017" t="str">
            <v>CO20-21827FAKTUREREN</v>
          </cell>
          <cell r="B4017" t="str">
            <v>CO20-21827</v>
          </cell>
          <cell r="C4017">
            <v>44019</v>
          </cell>
          <cell r="D4017" t="str">
            <v>CHANTAL</v>
          </cell>
          <cell r="E4017" t="str">
            <v>FAKTUREREN</v>
          </cell>
          <cell r="F4017" t="str">
            <v>ROLST-POOL</v>
          </cell>
          <cell r="G4017" t="str">
            <v>HERVERSTRE</v>
          </cell>
          <cell r="H4017" t="str">
            <v>SVRZ20-21061</v>
          </cell>
          <cell r="I4017">
            <v>44011</v>
          </cell>
          <cell r="J4017" t="str">
            <v>Ja</v>
          </cell>
        </row>
        <row r="4018">
          <cell r="A4018" t="str">
            <v>CO20-21830PRODUKTKEUZE MAKEN</v>
          </cell>
          <cell r="B4018" t="str">
            <v>CO20-21830</v>
          </cell>
          <cell r="C4018">
            <v>44011</v>
          </cell>
          <cell r="D4018" t="str">
            <v>CHANTAL</v>
          </cell>
          <cell r="E4018" t="str">
            <v>PRODUKTKEUZE MAKEN</v>
          </cell>
          <cell r="F4018" t="str">
            <v>ROLST-POOL</v>
          </cell>
          <cell r="G4018" t="str">
            <v>HERVERSTRE</v>
          </cell>
          <cell r="H4018" t="str">
            <v>SVRZ20-21062</v>
          </cell>
          <cell r="I4018">
            <v>44011</v>
          </cell>
          <cell r="J4018" t="str">
            <v>Ja</v>
          </cell>
        </row>
        <row r="4019">
          <cell r="A4019" t="str">
            <v>CO20-21830FAKTUREREN</v>
          </cell>
          <cell r="B4019" t="str">
            <v>CO20-21830</v>
          </cell>
          <cell r="C4019">
            <v>44019</v>
          </cell>
          <cell r="D4019" t="str">
            <v>CHANTAL</v>
          </cell>
          <cell r="E4019" t="str">
            <v>FAKTUREREN</v>
          </cell>
          <cell r="F4019" t="str">
            <v>ROLST-POOL</v>
          </cell>
          <cell r="G4019" t="str">
            <v>HERVERSTRE</v>
          </cell>
          <cell r="H4019" t="str">
            <v>SVRZ20-21062</v>
          </cell>
          <cell r="I4019">
            <v>44011</v>
          </cell>
          <cell r="J4019" t="str">
            <v>Ja</v>
          </cell>
        </row>
        <row r="4020">
          <cell r="A4020" t="str">
            <v>CO20-21852WACHT OP GOEDKEURING</v>
          </cell>
          <cell r="B4020" t="str">
            <v>CO20-21852</v>
          </cell>
          <cell r="C4020">
            <v>44011</v>
          </cell>
          <cell r="D4020" t="str">
            <v>CHANTAL</v>
          </cell>
          <cell r="E4020" t="str">
            <v>WACHT OP GOEDKEURING</v>
          </cell>
          <cell r="F4020" t="str">
            <v>ROLST-POOL</v>
          </cell>
          <cell r="G4020" t="str">
            <v>HERVERSTRE</v>
          </cell>
          <cell r="H4020" t="str">
            <v>SVRZ20-22400</v>
          </cell>
          <cell r="I4020">
            <v>44011</v>
          </cell>
          <cell r="J4020" t="str">
            <v>Ja</v>
          </cell>
        </row>
        <row r="4021">
          <cell r="A4021" t="str">
            <v>CO20-21852PRODUCT IN BEST.</v>
          </cell>
          <cell r="B4021" t="str">
            <v>CO20-21852</v>
          </cell>
          <cell r="C4021">
            <v>44018</v>
          </cell>
          <cell r="D4021" t="str">
            <v>CHANTAL</v>
          </cell>
          <cell r="E4021" t="str">
            <v>PRODUCT IN BEST.</v>
          </cell>
          <cell r="F4021" t="str">
            <v>ROLST-POOL</v>
          </cell>
          <cell r="G4021" t="str">
            <v>HERVERSTRE</v>
          </cell>
          <cell r="H4021" t="str">
            <v>SVRZ20-22400</v>
          </cell>
          <cell r="I4021">
            <v>44011</v>
          </cell>
          <cell r="J4021" t="str">
            <v>Ja</v>
          </cell>
        </row>
        <row r="4022">
          <cell r="A4022" t="str">
            <v>CO20-21852FAKTUREREN</v>
          </cell>
          <cell r="B4022" t="str">
            <v>CO20-21852</v>
          </cell>
          <cell r="C4022">
            <v>44029</v>
          </cell>
          <cell r="D4022" t="str">
            <v>E.WOUTERS</v>
          </cell>
          <cell r="E4022" t="str">
            <v>FAKTUREREN</v>
          </cell>
          <cell r="F4022" t="str">
            <v>ROLST-POOL</v>
          </cell>
          <cell r="G4022" t="str">
            <v>HERVERSTRE</v>
          </cell>
          <cell r="H4022" t="str">
            <v>SVRZ20-22400</v>
          </cell>
          <cell r="I4022">
            <v>44011</v>
          </cell>
          <cell r="J4022" t="str">
            <v>Ja</v>
          </cell>
        </row>
        <row r="4023">
          <cell r="A4023" t="str">
            <v>CO20-21894FAKTUREREN</v>
          </cell>
          <cell r="B4023" t="str">
            <v>CO20-21894</v>
          </cell>
          <cell r="C4023">
            <v>44018</v>
          </cell>
          <cell r="D4023" t="str">
            <v>CHANTAL</v>
          </cell>
          <cell r="E4023" t="str">
            <v>FAKTUREREN</v>
          </cell>
          <cell r="F4023" t="str">
            <v>ROLST-POOL</v>
          </cell>
          <cell r="G4023" t="str">
            <v>HERVERSTRE</v>
          </cell>
          <cell r="H4023" t="str">
            <v>SVRZ20-20857</v>
          </cell>
          <cell r="I4023">
            <v>44011</v>
          </cell>
          <cell r="J4023" t="str">
            <v>Ja</v>
          </cell>
        </row>
        <row r="4024">
          <cell r="A4024" t="str">
            <v>CO20-21894PRODUKTKEUZE MAKEN</v>
          </cell>
          <cell r="B4024" t="str">
            <v>CO20-21894</v>
          </cell>
          <cell r="C4024">
            <v>44011</v>
          </cell>
          <cell r="D4024" t="str">
            <v>CHANTAL</v>
          </cell>
          <cell r="E4024" t="str">
            <v>PRODUKTKEUZE MAKEN</v>
          </cell>
          <cell r="F4024" t="str">
            <v>ROLST-POOL</v>
          </cell>
          <cell r="G4024" t="str">
            <v>HERVERSTRE</v>
          </cell>
          <cell r="H4024" t="str">
            <v>SVRZ20-20857</v>
          </cell>
          <cell r="I4024">
            <v>44011</v>
          </cell>
          <cell r="J4024" t="str">
            <v>Ja</v>
          </cell>
        </row>
        <row r="4025">
          <cell r="A4025" t="str">
            <v>CO20-21898FAKTUREREN</v>
          </cell>
          <cell r="B4025" t="str">
            <v>CO20-21898</v>
          </cell>
          <cell r="C4025">
            <v>44029</v>
          </cell>
          <cell r="D4025" t="str">
            <v>E.WOUTERS</v>
          </cell>
          <cell r="E4025" t="str">
            <v>FAKTUREREN</v>
          </cell>
          <cell r="F4025" t="str">
            <v>ROLST-POOL</v>
          </cell>
          <cell r="G4025" t="str">
            <v>HERVERSTRE</v>
          </cell>
          <cell r="H4025" t="str">
            <v>SVRZ20-22402</v>
          </cell>
          <cell r="I4025">
            <v>44011</v>
          </cell>
          <cell r="J4025" t="str">
            <v>Ja</v>
          </cell>
        </row>
        <row r="4026">
          <cell r="A4026" t="str">
            <v>CO20-21898PRODUKTKEUZE MAKEN</v>
          </cell>
          <cell r="B4026" t="str">
            <v>CO20-21898</v>
          </cell>
          <cell r="C4026">
            <v>44011</v>
          </cell>
          <cell r="D4026" t="str">
            <v>CHANTAL</v>
          </cell>
          <cell r="E4026" t="str">
            <v>PRODUKTKEUZE MAKEN</v>
          </cell>
          <cell r="F4026" t="str">
            <v>ROLST-POOL</v>
          </cell>
          <cell r="G4026" t="str">
            <v>HERVERSTRE</v>
          </cell>
          <cell r="H4026" t="str">
            <v>SVRZ20-22402</v>
          </cell>
          <cell r="I4026">
            <v>44011</v>
          </cell>
          <cell r="J4026" t="str">
            <v>Ja</v>
          </cell>
        </row>
        <row r="4027">
          <cell r="A4027" t="str">
            <v>CO20-21898PRODUKTKEUZE MAKEN</v>
          </cell>
          <cell r="B4027" t="str">
            <v>CO20-21898</v>
          </cell>
          <cell r="C4027">
            <v>44011</v>
          </cell>
          <cell r="D4027" t="str">
            <v>CHANTAL</v>
          </cell>
          <cell r="E4027" t="str">
            <v>PRODUKTKEUZE MAKEN</v>
          </cell>
          <cell r="F4027" t="str">
            <v>ROLST-POOL</v>
          </cell>
          <cell r="G4027" t="str">
            <v>HERVERSTRE</v>
          </cell>
          <cell r="H4027" t="str">
            <v>SVRZ20-22402</v>
          </cell>
          <cell r="I4027">
            <v>44011</v>
          </cell>
          <cell r="J4027" t="str">
            <v>Ja</v>
          </cell>
        </row>
        <row r="4028">
          <cell r="A4028" t="str">
            <v>CO20-21955PRODUKTKEUZE MAKEN</v>
          </cell>
          <cell r="B4028" t="str">
            <v>CO20-21955</v>
          </cell>
          <cell r="C4028">
            <v>44011</v>
          </cell>
          <cell r="D4028" t="str">
            <v>MARCT</v>
          </cell>
          <cell r="E4028" t="str">
            <v>PRODUKTKEUZE MAKEN</v>
          </cell>
          <cell r="F4028" t="str">
            <v>ROLST-POOL</v>
          </cell>
          <cell r="G4028" t="str">
            <v>HERVERSTRE</v>
          </cell>
          <cell r="H4028" t="str">
            <v>SVRZ20-20862</v>
          </cell>
          <cell r="I4028">
            <v>44011</v>
          </cell>
          <cell r="J4028" t="str">
            <v>Ja</v>
          </cell>
        </row>
        <row r="4029">
          <cell r="A4029" t="str">
            <v>CO20-21955FAKTUREREN</v>
          </cell>
          <cell r="B4029" t="str">
            <v>CO20-21955</v>
          </cell>
          <cell r="C4029">
            <v>44018</v>
          </cell>
          <cell r="D4029" t="str">
            <v>CHANTAL</v>
          </cell>
          <cell r="E4029" t="str">
            <v>FAKTUREREN</v>
          </cell>
          <cell r="F4029" t="str">
            <v>ROLST-POOL</v>
          </cell>
          <cell r="G4029" t="str">
            <v>HERVERSTRE</v>
          </cell>
          <cell r="H4029" t="str">
            <v>SVRZ20-20862</v>
          </cell>
          <cell r="I4029">
            <v>44011</v>
          </cell>
          <cell r="J4029" t="str">
            <v>Ja</v>
          </cell>
        </row>
        <row r="4030">
          <cell r="A4030" t="str">
            <v>CO20-21967PRODUKTKEUZE MAKEN</v>
          </cell>
          <cell r="B4030" t="str">
            <v>CO20-21967</v>
          </cell>
          <cell r="C4030">
            <v>44011</v>
          </cell>
          <cell r="D4030" t="str">
            <v>MARCT</v>
          </cell>
          <cell r="E4030" t="str">
            <v>PRODUKTKEUZE MAKEN</v>
          </cell>
          <cell r="F4030" t="str">
            <v>ROLST-POOL</v>
          </cell>
          <cell r="G4030" t="str">
            <v>HERVERSTRE</v>
          </cell>
          <cell r="H4030" t="str">
            <v>SVRZ20-21492</v>
          </cell>
          <cell r="I4030">
            <v>44011</v>
          </cell>
          <cell r="J4030" t="str">
            <v>Ja</v>
          </cell>
        </row>
        <row r="4031">
          <cell r="A4031" t="str">
            <v>CO20-21967FAKTUREREN</v>
          </cell>
          <cell r="B4031" t="str">
            <v>CO20-21967</v>
          </cell>
          <cell r="C4031">
            <v>44025</v>
          </cell>
          <cell r="D4031" t="str">
            <v>E.WOUTERS</v>
          </cell>
          <cell r="E4031" t="str">
            <v>FAKTUREREN</v>
          </cell>
          <cell r="F4031" t="str">
            <v>ROLST-POOL</v>
          </cell>
          <cell r="G4031" t="str">
            <v>HERVERSTRE</v>
          </cell>
          <cell r="H4031" t="str">
            <v>SVRZ20-21492</v>
          </cell>
          <cell r="I4031">
            <v>44011</v>
          </cell>
          <cell r="J4031" t="str">
            <v>Ja</v>
          </cell>
        </row>
        <row r="4032">
          <cell r="A4032" t="str">
            <v>CO20-21980PRODUKTKEUZE MAKEN</v>
          </cell>
          <cell r="B4032" t="str">
            <v>CO20-21980</v>
          </cell>
          <cell r="C4032">
            <v>44011</v>
          </cell>
          <cell r="D4032" t="str">
            <v>MARCT</v>
          </cell>
          <cell r="E4032" t="str">
            <v>PRODUKTKEUZE MAKEN</v>
          </cell>
          <cell r="F4032" t="str">
            <v>ROLST-POOL</v>
          </cell>
          <cell r="G4032" t="str">
            <v>HERVERSTRE</v>
          </cell>
          <cell r="H4032" t="str">
            <v>SVRZ20-21487</v>
          </cell>
          <cell r="I4032">
            <v>44011</v>
          </cell>
          <cell r="J4032" t="str">
            <v>Ja</v>
          </cell>
        </row>
        <row r="4033">
          <cell r="A4033" t="str">
            <v>CO20-21980FAKTUREREN</v>
          </cell>
          <cell r="B4033" t="str">
            <v>CO20-21980</v>
          </cell>
          <cell r="C4033">
            <v>44025</v>
          </cell>
          <cell r="D4033" t="str">
            <v>E.WOUTERS</v>
          </cell>
          <cell r="E4033" t="str">
            <v>FAKTUREREN</v>
          </cell>
          <cell r="F4033" t="str">
            <v>ROLST-POOL</v>
          </cell>
          <cell r="G4033" t="str">
            <v>HERVERSTRE</v>
          </cell>
          <cell r="H4033" t="str">
            <v>SVRZ20-21487</v>
          </cell>
          <cell r="I4033">
            <v>44011</v>
          </cell>
          <cell r="J4033" t="str">
            <v>Ja</v>
          </cell>
        </row>
        <row r="4034">
          <cell r="A4034" t="str">
            <v>CO20-22020PRODUCT IN BEST.</v>
          </cell>
          <cell r="B4034" t="str">
            <v>CO20-22020</v>
          </cell>
          <cell r="C4034">
            <v>44018</v>
          </cell>
          <cell r="D4034" t="str">
            <v>CHANTAL</v>
          </cell>
          <cell r="E4034" t="str">
            <v>PRODUCT IN BEST.</v>
          </cell>
          <cell r="F4034" t="str">
            <v>POOL-VGZ</v>
          </cell>
          <cell r="G4034" t="str">
            <v>HERVERSTRE</v>
          </cell>
          <cell r="H4034" t="str">
            <v>SVRZ20-23185</v>
          </cell>
          <cell r="I4034">
            <v>44011</v>
          </cell>
          <cell r="J4034" t="str">
            <v>Ja</v>
          </cell>
        </row>
        <row r="4035">
          <cell r="A4035" t="str">
            <v>CO20-22020FAKTUREREN</v>
          </cell>
          <cell r="B4035" t="str">
            <v>CO20-22020</v>
          </cell>
          <cell r="C4035">
            <v>44036</v>
          </cell>
          <cell r="D4035" t="str">
            <v>DANNYM</v>
          </cell>
          <cell r="E4035" t="str">
            <v>FAKTUREREN</v>
          </cell>
          <cell r="F4035" t="str">
            <v>POOL-VGZ</v>
          </cell>
          <cell r="G4035" t="str">
            <v>HERVERSTRE</v>
          </cell>
          <cell r="H4035" t="str">
            <v>SVRZ20-23185</v>
          </cell>
          <cell r="I4035">
            <v>44011</v>
          </cell>
          <cell r="J4035" t="str">
            <v>Ja</v>
          </cell>
        </row>
        <row r="4036">
          <cell r="A4036" t="str">
            <v>CO20-22020WACHT OP GOEDKEURING</v>
          </cell>
          <cell r="B4036" t="str">
            <v>CO20-22020</v>
          </cell>
          <cell r="C4036">
            <v>44011</v>
          </cell>
          <cell r="D4036" t="str">
            <v>SIHEM</v>
          </cell>
          <cell r="E4036" t="str">
            <v>WACHT OP GOEDKEURING</v>
          </cell>
          <cell r="F4036" t="str">
            <v>POOL-VGZ</v>
          </cell>
          <cell r="G4036" t="str">
            <v>HERVERSTRE</v>
          </cell>
          <cell r="H4036" t="str">
            <v>SVRZ20-23185</v>
          </cell>
          <cell r="I4036">
            <v>44011</v>
          </cell>
          <cell r="J4036" t="str">
            <v>Ja</v>
          </cell>
        </row>
        <row r="4037">
          <cell r="A4037" t="str">
            <v>CO20-22049FAKTUREREN</v>
          </cell>
          <cell r="B4037" t="str">
            <v>CO20-22049</v>
          </cell>
          <cell r="C4037">
            <v>44018</v>
          </cell>
          <cell r="D4037" t="str">
            <v>CHANTAL</v>
          </cell>
          <cell r="E4037" t="str">
            <v>FAKTUREREN</v>
          </cell>
          <cell r="F4037" t="str">
            <v>ROLST-POOL</v>
          </cell>
          <cell r="G4037" t="str">
            <v>HERVERSTRE</v>
          </cell>
          <cell r="H4037" t="str">
            <v>SVRZ20-20873</v>
          </cell>
          <cell r="I4037">
            <v>44011</v>
          </cell>
          <cell r="J4037" t="str">
            <v>Ja</v>
          </cell>
        </row>
        <row r="4038">
          <cell r="A4038" t="str">
            <v>CO20-22049PRODUKTKEUZE MAKEN</v>
          </cell>
          <cell r="B4038" t="str">
            <v>CO20-22049</v>
          </cell>
          <cell r="C4038">
            <v>44011</v>
          </cell>
          <cell r="D4038" t="str">
            <v>MARCT</v>
          </cell>
          <cell r="E4038" t="str">
            <v>PRODUKTKEUZE MAKEN</v>
          </cell>
          <cell r="F4038" t="str">
            <v>ROLST-POOL</v>
          </cell>
          <cell r="G4038" t="str">
            <v>HERVERSTRE</v>
          </cell>
          <cell r="H4038" t="str">
            <v>SVRZ20-20873</v>
          </cell>
          <cell r="I4038">
            <v>44011</v>
          </cell>
          <cell r="J4038" t="str">
            <v>Ja</v>
          </cell>
        </row>
        <row r="4039">
          <cell r="A4039" t="str">
            <v>CO20-22057PRODUKTKEUZE MAKEN</v>
          </cell>
          <cell r="B4039" t="str">
            <v>CO20-22057</v>
          </cell>
          <cell r="C4039">
            <v>44011</v>
          </cell>
          <cell r="D4039" t="str">
            <v>MARCT</v>
          </cell>
          <cell r="E4039" t="str">
            <v>PRODUKTKEUZE MAKEN</v>
          </cell>
          <cell r="F4039" t="str">
            <v>ROLST-POOL</v>
          </cell>
          <cell r="G4039" t="str">
            <v>HERVERSTRE</v>
          </cell>
          <cell r="H4039" t="str">
            <v>SVRZ20-23187</v>
          </cell>
          <cell r="I4039">
            <v>44011</v>
          </cell>
          <cell r="J4039" t="str">
            <v>Ja</v>
          </cell>
        </row>
        <row r="4040">
          <cell r="A4040" t="str">
            <v>CO20-22057PRODUKTKEUZE MAKEN</v>
          </cell>
          <cell r="B4040" t="str">
            <v>CO20-22057</v>
          </cell>
          <cell r="C4040">
            <v>44032</v>
          </cell>
          <cell r="D4040" t="str">
            <v>SIHEM</v>
          </cell>
          <cell r="E4040" t="str">
            <v>PRODUKTKEUZE MAKEN</v>
          </cell>
          <cell r="F4040" t="str">
            <v>ROLST-POOL</v>
          </cell>
          <cell r="G4040" t="str">
            <v>HERVERSTRE</v>
          </cell>
          <cell r="H4040" t="str">
            <v>SVRZ20-23187</v>
          </cell>
          <cell r="I4040">
            <v>44011</v>
          </cell>
          <cell r="J4040" t="str">
            <v>Ja</v>
          </cell>
        </row>
        <row r="4041">
          <cell r="A4041" t="str">
            <v>CO20-22057FAKTUREREN</v>
          </cell>
          <cell r="B4041" t="str">
            <v>CO20-22057</v>
          </cell>
          <cell r="C4041">
            <v>44036</v>
          </cell>
          <cell r="D4041" t="str">
            <v>DANNYM</v>
          </cell>
          <cell r="E4041" t="str">
            <v>FAKTUREREN</v>
          </cell>
          <cell r="F4041" t="str">
            <v>ROLST-POOL</v>
          </cell>
          <cell r="G4041" t="str">
            <v>HERVERSTRE</v>
          </cell>
          <cell r="H4041" t="str">
            <v>SVRZ20-23187</v>
          </cell>
          <cell r="I4041">
            <v>44011</v>
          </cell>
          <cell r="J4041" t="str">
            <v>Ja</v>
          </cell>
        </row>
        <row r="4042">
          <cell r="A4042" t="str">
            <v>CO20-22062PRODUKTKEUZE MAKEN</v>
          </cell>
          <cell r="B4042" t="str">
            <v>CO20-22062</v>
          </cell>
          <cell r="C4042">
            <v>44011</v>
          </cell>
          <cell r="D4042" t="str">
            <v>MARCT</v>
          </cell>
          <cell r="E4042" t="str">
            <v>PRODUKTKEUZE MAKEN</v>
          </cell>
          <cell r="F4042" t="str">
            <v>ROLST-POOL</v>
          </cell>
          <cell r="G4042" t="str">
            <v>HERVERSTRE</v>
          </cell>
          <cell r="H4042" t="str">
            <v>SVRZ20-23851</v>
          </cell>
          <cell r="I4042">
            <v>44012</v>
          </cell>
          <cell r="J4042" t="str">
            <v>Ja</v>
          </cell>
        </row>
        <row r="4043">
          <cell r="A4043" t="str">
            <v>CO20-22062FAKTUREREN</v>
          </cell>
          <cell r="B4043" t="str">
            <v>CO20-22062</v>
          </cell>
          <cell r="C4043">
            <v>44042</v>
          </cell>
          <cell r="D4043" t="str">
            <v>DANNYM</v>
          </cell>
          <cell r="E4043" t="str">
            <v>FAKTUREREN</v>
          </cell>
          <cell r="F4043" t="str">
            <v>ROLST-POOL</v>
          </cell>
          <cell r="G4043" t="str">
            <v>HERVERSTRE</v>
          </cell>
          <cell r="H4043" t="str">
            <v>SVRZ20-23851</v>
          </cell>
          <cell r="I4043">
            <v>44012</v>
          </cell>
          <cell r="J4043" t="str">
            <v>Ja</v>
          </cell>
        </row>
        <row r="4044">
          <cell r="A4044" t="str">
            <v>CO20-22066WACHT OP GOEDKEURING</v>
          </cell>
          <cell r="B4044" t="str">
            <v>CO20-22066</v>
          </cell>
          <cell r="C4044">
            <v>44011</v>
          </cell>
          <cell r="D4044" t="str">
            <v>SIHEM</v>
          </cell>
          <cell r="E4044" t="str">
            <v>WACHT OP GOEDKEURING</v>
          </cell>
          <cell r="F4044" t="str">
            <v>ROLST-POOL</v>
          </cell>
          <cell r="G4044" t="str">
            <v>HERVERSTRE</v>
          </cell>
          <cell r="H4044" t="str">
            <v>SVRZ20-22342</v>
          </cell>
          <cell r="I4044">
            <v>44011</v>
          </cell>
          <cell r="J4044" t="str">
            <v>Ja</v>
          </cell>
        </row>
        <row r="4045">
          <cell r="A4045" t="str">
            <v>CO20-22066PRODUCT IN BEST.</v>
          </cell>
          <cell r="B4045" t="str">
            <v>CO20-22066</v>
          </cell>
          <cell r="C4045">
            <v>44014</v>
          </cell>
          <cell r="D4045" t="str">
            <v>SIMONEK</v>
          </cell>
          <cell r="E4045" t="str">
            <v>PRODUCT IN BEST.</v>
          </cell>
          <cell r="F4045" t="str">
            <v>ROLST-POOL</v>
          </cell>
          <cell r="G4045" t="str">
            <v>HERVERSTRE</v>
          </cell>
          <cell r="H4045" t="str">
            <v>SVRZ20-22342</v>
          </cell>
          <cell r="I4045">
            <v>44011</v>
          </cell>
          <cell r="J4045" t="str">
            <v>Ja</v>
          </cell>
        </row>
        <row r="4046">
          <cell r="A4046" t="str">
            <v>CO20-22066FAKTUREREN</v>
          </cell>
          <cell r="B4046" t="str">
            <v>CO20-22066</v>
          </cell>
          <cell r="C4046">
            <v>44029</v>
          </cell>
          <cell r="D4046" t="str">
            <v>E.WOUTERS</v>
          </cell>
          <cell r="E4046" t="str">
            <v>FAKTUREREN</v>
          </cell>
          <cell r="F4046" t="str">
            <v>ROLST-POOL</v>
          </cell>
          <cell r="G4046" t="str">
            <v>HERVERSTRE</v>
          </cell>
          <cell r="H4046" t="str">
            <v>SVRZ20-22342</v>
          </cell>
          <cell r="I4046">
            <v>44011</v>
          </cell>
          <cell r="J4046" t="str">
            <v>Ja</v>
          </cell>
        </row>
        <row r="4047">
          <cell r="A4047" t="str">
            <v>CO20-22070FAKTUREREN</v>
          </cell>
          <cell r="B4047" t="str">
            <v>CO20-22070</v>
          </cell>
          <cell r="C4047">
            <v>44027</v>
          </cell>
          <cell r="D4047" t="str">
            <v>E.WOUTERS</v>
          </cell>
          <cell r="E4047" t="str">
            <v>FAKTUREREN</v>
          </cell>
          <cell r="F4047" t="str">
            <v>ROLST-POOL</v>
          </cell>
          <cell r="G4047" t="str">
            <v>HERVERSTRE</v>
          </cell>
          <cell r="H4047" t="str">
            <v>SVRZ20-22026</v>
          </cell>
          <cell r="I4047">
            <v>44011</v>
          </cell>
          <cell r="J4047" t="str">
            <v>Ja</v>
          </cell>
        </row>
        <row r="4048">
          <cell r="A4048" t="str">
            <v>CO20-22070PRODUKTKEUZE MAKEN</v>
          </cell>
          <cell r="B4048" t="str">
            <v>CO20-22070</v>
          </cell>
          <cell r="C4048">
            <v>44011</v>
          </cell>
          <cell r="D4048" t="str">
            <v>MARCT</v>
          </cell>
          <cell r="E4048" t="str">
            <v>PRODUKTKEUZE MAKEN</v>
          </cell>
          <cell r="F4048" t="str">
            <v>ROLST-POOL</v>
          </cell>
          <cell r="G4048" t="str">
            <v>HERVERSTRE</v>
          </cell>
          <cell r="H4048" t="str">
            <v>SVRZ20-22026</v>
          </cell>
          <cell r="I4048">
            <v>44011</v>
          </cell>
          <cell r="J4048" t="str">
            <v>Ja</v>
          </cell>
        </row>
        <row r="4049">
          <cell r="A4049" t="str">
            <v>CO20-22150PRODUKTKEUZE MAKEN</v>
          </cell>
          <cell r="B4049" t="str">
            <v>CO20-22150</v>
          </cell>
          <cell r="C4049">
            <v>44012</v>
          </cell>
          <cell r="D4049" t="str">
            <v>CHANTAL</v>
          </cell>
          <cell r="E4049" t="str">
            <v>PRODUKTKEUZE MAKEN</v>
          </cell>
          <cell r="F4049" t="str">
            <v>ROLST-POOL</v>
          </cell>
          <cell r="G4049" t="str">
            <v>HERVERSTRE</v>
          </cell>
          <cell r="H4049" t="str">
            <v>SVRZ20-20851</v>
          </cell>
          <cell r="I4049">
            <v>44012</v>
          </cell>
          <cell r="J4049" t="str">
            <v>Ja</v>
          </cell>
        </row>
        <row r="4050">
          <cell r="A4050" t="str">
            <v>CO20-22150FAKTUREREN</v>
          </cell>
          <cell r="B4050" t="str">
            <v>CO20-22150</v>
          </cell>
          <cell r="C4050">
            <v>44018</v>
          </cell>
          <cell r="D4050" t="str">
            <v>CHANTAL</v>
          </cell>
          <cell r="E4050" t="str">
            <v>FAKTUREREN</v>
          </cell>
          <cell r="F4050" t="str">
            <v>ROLST-POOL</v>
          </cell>
          <cell r="G4050" t="str">
            <v>HERVERSTRE</v>
          </cell>
          <cell r="H4050" t="str">
            <v>SVRZ20-20851</v>
          </cell>
          <cell r="I4050">
            <v>44012</v>
          </cell>
          <cell r="J4050" t="str">
            <v>Ja</v>
          </cell>
        </row>
        <row r="4051">
          <cell r="A4051" t="str">
            <v>CO20-22165PRODUKTKEUZE MAKEN</v>
          </cell>
          <cell r="B4051" t="str">
            <v>CO20-22165</v>
          </cell>
          <cell r="C4051">
            <v>44012</v>
          </cell>
          <cell r="D4051" t="str">
            <v>CHANTAL</v>
          </cell>
          <cell r="E4051" t="str">
            <v>PRODUKTKEUZE MAKEN</v>
          </cell>
          <cell r="F4051" t="str">
            <v>ROLST-POOL</v>
          </cell>
          <cell r="G4051" t="str">
            <v>HERVERSTRE</v>
          </cell>
          <cell r="H4051" t="str">
            <v>SVRZ20-21063</v>
          </cell>
          <cell r="I4051">
            <v>44012</v>
          </cell>
          <cell r="J4051" t="str">
            <v>Ja</v>
          </cell>
        </row>
        <row r="4052">
          <cell r="A4052" t="str">
            <v>CO20-22165FAKTUREREN</v>
          </cell>
          <cell r="B4052" t="str">
            <v>CO20-22165</v>
          </cell>
          <cell r="C4052">
            <v>44019</v>
          </cell>
          <cell r="D4052" t="str">
            <v>CHANTAL</v>
          </cell>
          <cell r="E4052" t="str">
            <v>FAKTUREREN</v>
          </cell>
          <cell r="F4052" t="str">
            <v>ROLST-POOL</v>
          </cell>
          <cell r="G4052" t="str">
            <v>HERVERSTRE</v>
          </cell>
          <cell r="H4052" t="str">
            <v>SVRZ20-21063</v>
          </cell>
          <cell r="I4052">
            <v>44012</v>
          </cell>
          <cell r="J4052" t="str">
            <v>Ja</v>
          </cell>
        </row>
        <row r="4053">
          <cell r="A4053" t="str">
            <v>CO20-22190PRODUKTKEUZE MAKEN</v>
          </cell>
          <cell r="B4053" t="str">
            <v>CO20-22190</v>
          </cell>
          <cell r="C4053">
            <v>44012</v>
          </cell>
          <cell r="D4053" t="str">
            <v>CHANTAL</v>
          </cell>
          <cell r="E4053" t="str">
            <v>PRODUKTKEUZE MAKEN</v>
          </cell>
          <cell r="F4053" t="str">
            <v>ROLST-POOL</v>
          </cell>
          <cell r="G4053" t="str">
            <v>HERVERSTRE</v>
          </cell>
          <cell r="H4053" t="str">
            <v>SVRZ20-22029</v>
          </cell>
          <cell r="I4053">
            <v>44012</v>
          </cell>
          <cell r="J4053" t="str">
            <v>Ja</v>
          </cell>
        </row>
        <row r="4054">
          <cell r="A4054" t="str">
            <v>CO20-22190FAKTUREREN</v>
          </cell>
          <cell r="B4054" t="str">
            <v>CO20-22190</v>
          </cell>
          <cell r="C4054">
            <v>44027</v>
          </cell>
          <cell r="D4054" t="str">
            <v>E.WOUTERS</v>
          </cell>
          <cell r="E4054" t="str">
            <v>FAKTUREREN</v>
          </cell>
          <cell r="F4054" t="str">
            <v>ROLST-POOL</v>
          </cell>
          <cell r="G4054" t="str">
            <v>HERVERSTRE</v>
          </cell>
          <cell r="H4054" t="str">
            <v>SVRZ20-22029</v>
          </cell>
          <cell r="I4054">
            <v>44012</v>
          </cell>
          <cell r="J4054" t="str">
            <v>Ja</v>
          </cell>
        </row>
        <row r="4055">
          <cell r="A4055" t="str">
            <v>CO20-22192PRODUKTKEUZE MAKEN</v>
          </cell>
          <cell r="B4055" t="str">
            <v>CO20-22192</v>
          </cell>
          <cell r="C4055">
            <v>44012</v>
          </cell>
          <cell r="D4055" t="str">
            <v>CHANTAL</v>
          </cell>
          <cell r="E4055" t="str">
            <v>PRODUKTKEUZE MAKEN</v>
          </cell>
          <cell r="F4055" t="str">
            <v>ROLST-POOL</v>
          </cell>
          <cell r="G4055" t="str">
            <v>HERVERSTRE</v>
          </cell>
          <cell r="H4055" t="str">
            <v>SVRZ20-21493</v>
          </cell>
          <cell r="I4055">
            <v>44012</v>
          </cell>
          <cell r="J4055" t="str">
            <v>Ja</v>
          </cell>
        </row>
        <row r="4056">
          <cell r="A4056" t="str">
            <v>CO20-22192FAKTUREREN</v>
          </cell>
          <cell r="B4056" t="str">
            <v>CO20-22192</v>
          </cell>
          <cell r="C4056">
            <v>44025</v>
          </cell>
          <cell r="D4056" t="str">
            <v>E.WOUTERS</v>
          </cell>
          <cell r="E4056" t="str">
            <v>FAKTUREREN</v>
          </cell>
          <cell r="F4056" t="str">
            <v>ROLST-POOL</v>
          </cell>
          <cell r="G4056" t="str">
            <v>HERVERSTRE</v>
          </cell>
          <cell r="H4056" t="str">
            <v>SVRZ20-21493</v>
          </cell>
          <cell r="I4056">
            <v>44012</v>
          </cell>
          <cell r="J4056" t="str">
            <v>Ja</v>
          </cell>
        </row>
        <row r="4057">
          <cell r="A4057" t="str">
            <v>CO20-22215PRODUCT IN BEST.</v>
          </cell>
          <cell r="B4057" t="str">
            <v>CO20-22215</v>
          </cell>
          <cell r="C4057">
            <v>44013</v>
          </cell>
          <cell r="D4057" t="str">
            <v>SIMONEK</v>
          </cell>
          <cell r="E4057" t="str">
            <v>PRODUCT IN BEST.</v>
          </cell>
          <cell r="F4057" t="str">
            <v>POOL-VGZ</v>
          </cell>
          <cell r="G4057" t="str">
            <v>HERVERSTRE</v>
          </cell>
          <cell r="H4057" t="str">
            <v>SVRZ20-22006</v>
          </cell>
          <cell r="I4057">
            <v>44012</v>
          </cell>
          <cell r="J4057" t="str">
            <v>Ja</v>
          </cell>
        </row>
        <row r="4058">
          <cell r="A4058" t="str">
            <v>CO20-22215WACHT OP GOEDKEURING</v>
          </cell>
          <cell r="B4058" t="str">
            <v>CO20-22215</v>
          </cell>
          <cell r="C4058">
            <v>44015</v>
          </cell>
          <cell r="D4058" t="str">
            <v>ERIC</v>
          </cell>
          <cell r="E4058" t="str">
            <v>WACHT OP GOEDKEURING</v>
          </cell>
          <cell r="F4058" t="str">
            <v>POOL-VGZ</v>
          </cell>
          <cell r="G4058" t="str">
            <v>HERVERSTRE</v>
          </cell>
          <cell r="H4058" t="str">
            <v>SVRZ20-22006</v>
          </cell>
          <cell r="I4058">
            <v>44012</v>
          </cell>
          <cell r="J4058" t="str">
            <v>Ja</v>
          </cell>
        </row>
        <row r="4059">
          <cell r="A4059" t="str">
            <v>CO20-22215PRODUCT IN BEST.</v>
          </cell>
          <cell r="B4059" t="str">
            <v>CO20-22215</v>
          </cell>
          <cell r="C4059">
            <v>44019</v>
          </cell>
          <cell r="D4059" t="str">
            <v>CHANTAL</v>
          </cell>
          <cell r="E4059" t="str">
            <v>PRODUCT IN BEST.</v>
          </cell>
          <cell r="F4059" t="str">
            <v>POOL-VGZ</v>
          </cell>
          <cell r="G4059" t="str">
            <v>HERVERSTRE</v>
          </cell>
          <cell r="H4059" t="str">
            <v>SVRZ20-22006</v>
          </cell>
          <cell r="I4059">
            <v>44012</v>
          </cell>
          <cell r="J4059" t="str">
            <v>Ja</v>
          </cell>
        </row>
        <row r="4060">
          <cell r="A4060" t="str">
            <v>CO20-22215FAKTUREREN</v>
          </cell>
          <cell r="B4060" t="str">
            <v>CO20-22215</v>
          </cell>
          <cell r="C4060">
            <v>44027</v>
          </cell>
          <cell r="D4060" t="str">
            <v>E.WOUTERS</v>
          </cell>
          <cell r="E4060" t="str">
            <v>FAKTUREREN</v>
          </cell>
          <cell r="F4060" t="str">
            <v>POOL-VGZ</v>
          </cell>
          <cell r="G4060" t="str">
            <v>HERVERSTRE</v>
          </cell>
          <cell r="H4060" t="str">
            <v>SVRZ20-22006</v>
          </cell>
          <cell r="I4060">
            <v>44012</v>
          </cell>
          <cell r="J4060" t="str">
            <v>Ja</v>
          </cell>
        </row>
        <row r="4061">
          <cell r="A4061" t="str">
            <v>CO20-22235WACHT OP GOEDKEURING</v>
          </cell>
          <cell r="B4061" t="str">
            <v>CO20-22235</v>
          </cell>
          <cell r="C4061">
            <v>44012</v>
          </cell>
          <cell r="D4061" t="str">
            <v>CHANTAL</v>
          </cell>
          <cell r="E4061" t="str">
            <v>WACHT OP GOEDKEURING</v>
          </cell>
          <cell r="F4061" t="str">
            <v>ROLST-POOL</v>
          </cell>
          <cell r="G4061" t="str">
            <v>HERVERSTRE</v>
          </cell>
          <cell r="H4061" t="str">
            <v>SVRZ20-23857</v>
          </cell>
          <cell r="I4061">
            <v>44041</v>
          </cell>
          <cell r="J4061" t="str">
            <v>Ja</v>
          </cell>
        </row>
        <row r="4062">
          <cell r="A4062" t="str">
            <v>CO20-22235FAKTUREREN</v>
          </cell>
          <cell r="B4062" t="str">
            <v>CO20-22235</v>
          </cell>
          <cell r="C4062">
            <v>44042</v>
          </cell>
          <cell r="D4062" t="str">
            <v>DANNYM</v>
          </cell>
          <cell r="E4062" t="str">
            <v>FAKTUREREN</v>
          </cell>
          <cell r="F4062" t="str">
            <v>ROLST-POOL</v>
          </cell>
          <cell r="G4062" t="str">
            <v>HERVERSTRE</v>
          </cell>
          <cell r="H4062" t="str">
            <v>SVRZ20-23857</v>
          </cell>
          <cell r="I4062">
            <v>44041</v>
          </cell>
          <cell r="J4062" t="str">
            <v>Ja</v>
          </cell>
        </row>
        <row r="4063">
          <cell r="A4063" t="str">
            <v>CO20-22235PRODUCT IN BEST.</v>
          </cell>
          <cell r="B4063" t="str">
            <v>CO20-22235</v>
          </cell>
          <cell r="C4063">
            <v>44018</v>
          </cell>
          <cell r="D4063" t="str">
            <v>CHANTAL</v>
          </cell>
          <cell r="E4063" t="str">
            <v>PRODUCT IN BEST.</v>
          </cell>
          <cell r="F4063" t="str">
            <v>ROLST-POOL</v>
          </cell>
          <cell r="G4063" t="str">
            <v>HERVERSTRE</v>
          </cell>
          <cell r="H4063" t="str">
            <v>SVRZ20-23857</v>
          </cell>
          <cell r="I4063">
            <v>44041</v>
          </cell>
          <cell r="J4063" t="str">
            <v>Ja</v>
          </cell>
        </row>
        <row r="4064">
          <cell r="A4064" t="str">
            <v>CO20-22261PRODUCT IN BEST.</v>
          </cell>
          <cell r="B4064" t="str">
            <v>CO20-22261</v>
          </cell>
          <cell r="C4064">
            <v>44027</v>
          </cell>
          <cell r="D4064" t="str">
            <v>SIHEM</v>
          </cell>
          <cell r="E4064" t="str">
            <v>PRODUCT IN BEST.</v>
          </cell>
          <cell r="F4064" t="str">
            <v>ROLST-POOL</v>
          </cell>
          <cell r="G4064" t="str">
            <v>HERVERSTRE</v>
          </cell>
          <cell r="H4064" t="str">
            <v>SVRZ20-24968</v>
          </cell>
          <cell r="I4064">
            <v>44054</v>
          </cell>
          <cell r="J4064" t="str">
            <v>Ja</v>
          </cell>
        </row>
        <row r="4065">
          <cell r="A4065" t="str">
            <v>CO20-22261FAKTUREREN</v>
          </cell>
          <cell r="B4065" t="str">
            <v>CO20-22261</v>
          </cell>
          <cell r="C4065">
            <v>44054</v>
          </cell>
          <cell r="D4065" t="str">
            <v>E.WOUTERS</v>
          </cell>
          <cell r="E4065" t="str">
            <v>FAKTUREREN</v>
          </cell>
          <cell r="F4065" t="str">
            <v>ROLST-POOL</v>
          </cell>
          <cell r="G4065" t="str">
            <v>HERVERSTRE</v>
          </cell>
          <cell r="H4065" t="str">
            <v>SVRZ20-24968</v>
          </cell>
          <cell r="I4065">
            <v>44054</v>
          </cell>
          <cell r="J4065" t="str">
            <v>Ja</v>
          </cell>
        </row>
        <row r="4066">
          <cell r="A4066" t="str">
            <v>CO20-22261WACHT OP GOEDKEURING</v>
          </cell>
          <cell r="B4066" t="str">
            <v>CO20-22261</v>
          </cell>
          <cell r="C4066">
            <v>44012</v>
          </cell>
          <cell r="D4066" t="str">
            <v>CHANTAL</v>
          </cell>
          <cell r="E4066" t="str">
            <v>WACHT OP GOEDKEURING</v>
          </cell>
          <cell r="F4066" t="str">
            <v>ROLST-POOL</v>
          </cell>
          <cell r="G4066" t="str">
            <v>HERVERSTRE</v>
          </cell>
          <cell r="H4066" t="str">
            <v>SVRZ20-24968</v>
          </cell>
          <cell r="I4066">
            <v>44054</v>
          </cell>
          <cell r="J4066" t="str">
            <v>Ja</v>
          </cell>
        </row>
        <row r="4067">
          <cell r="A4067" t="str">
            <v>CO20-22261WACHT OP GOEDKEURING</v>
          </cell>
          <cell r="B4067" t="str">
            <v>CO20-22261</v>
          </cell>
          <cell r="C4067">
            <v>44015</v>
          </cell>
          <cell r="D4067" t="str">
            <v>SIMONEK</v>
          </cell>
          <cell r="E4067" t="str">
            <v>WACHT OP GOEDKEURING</v>
          </cell>
          <cell r="F4067" t="str">
            <v>ROLST-POOL</v>
          </cell>
          <cell r="G4067" t="str">
            <v>HERVERSTRE</v>
          </cell>
          <cell r="H4067" t="str">
            <v>SVRZ20-24968</v>
          </cell>
          <cell r="I4067">
            <v>44054</v>
          </cell>
          <cell r="J4067" t="str">
            <v>Ja</v>
          </cell>
        </row>
        <row r="4068">
          <cell r="A4068" t="str">
            <v>CO20-22291PRODUKTKEUZE MAKEN</v>
          </cell>
          <cell r="B4068" t="str">
            <v>CO20-22291</v>
          </cell>
          <cell r="C4068">
            <v>44012</v>
          </cell>
          <cell r="D4068" t="str">
            <v>CHANTAL</v>
          </cell>
          <cell r="E4068" t="str">
            <v>PRODUKTKEUZE MAKEN</v>
          </cell>
          <cell r="F4068" t="str">
            <v>ROLST-POOL</v>
          </cell>
          <cell r="G4068" t="str">
            <v>HERVERSTRE</v>
          </cell>
          <cell r="H4068" t="str">
            <v>SVRZ20-22346</v>
          </cell>
          <cell r="I4068">
            <v>44012</v>
          </cell>
          <cell r="J4068" t="str">
            <v>Ja</v>
          </cell>
        </row>
        <row r="4069">
          <cell r="A4069" t="str">
            <v>CO20-22291FAKTUREREN</v>
          </cell>
          <cell r="B4069" t="str">
            <v>CO20-22291</v>
          </cell>
          <cell r="C4069">
            <v>44029</v>
          </cell>
          <cell r="D4069" t="str">
            <v>E.WOUTERS</v>
          </cell>
          <cell r="E4069" t="str">
            <v>FAKTUREREN</v>
          </cell>
          <cell r="F4069" t="str">
            <v>ROLST-POOL</v>
          </cell>
          <cell r="G4069" t="str">
            <v>HERVERSTRE</v>
          </cell>
          <cell r="H4069" t="str">
            <v>SVRZ20-22346</v>
          </cell>
          <cell r="I4069">
            <v>44012</v>
          </cell>
          <cell r="J4069" t="str">
            <v>Ja</v>
          </cell>
        </row>
        <row r="4070">
          <cell r="A4070" t="str">
            <v>CO20-22309FAKTUREREN</v>
          </cell>
          <cell r="B4070" t="str">
            <v>CO20-22309</v>
          </cell>
          <cell r="C4070">
            <v>44060</v>
          </cell>
          <cell r="D4070" t="str">
            <v>CHANTAL</v>
          </cell>
          <cell r="E4070" t="str">
            <v>FAKTUREREN</v>
          </cell>
          <cell r="F4070" t="str">
            <v>ROLST-POOL</v>
          </cell>
          <cell r="G4070" t="str">
            <v>HERVERSTRE</v>
          </cell>
          <cell r="H4070" t="str">
            <v>SVRZ20-25664</v>
          </cell>
          <cell r="I4070">
            <v>44054</v>
          </cell>
          <cell r="J4070" t="str">
            <v>Ja</v>
          </cell>
        </row>
        <row r="4071">
          <cell r="A4071" t="str">
            <v>CO20-22309PRODUKTKEUZE MAKEN</v>
          </cell>
          <cell r="B4071" t="str">
            <v>CO20-22309</v>
          </cell>
          <cell r="C4071">
            <v>44012</v>
          </cell>
          <cell r="D4071" t="str">
            <v>CHANTAL</v>
          </cell>
          <cell r="E4071" t="str">
            <v>PRODUKTKEUZE MAKEN</v>
          </cell>
          <cell r="F4071" t="str">
            <v>ROLST-POOL</v>
          </cell>
          <cell r="G4071" t="str">
            <v>HERVERSTRE</v>
          </cell>
          <cell r="H4071" t="str">
            <v>SVRZ20-25664</v>
          </cell>
          <cell r="I4071">
            <v>44054</v>
          </cell>
          <cell r="J4071" t="str">
            <v>Ja</v>
          </cell>
        </row>
        <row r="4072">
          <cell r="A4072" t="str">
            <v>CO20-22309WACHT OP GOEDKEURING</v>
          </cell>
          <cell r="B4072" t="str">
            <v>CO20-22309</v>
          </cell>
          <cell r="C4072">
            <v>44012</v>
          </cell>
          <cell r="D4072" t="str">
            <v>CHANTAL</v>
          </cell>
          <cell r="E4072" t="str">
            <v>WACHT OP GOEDKEURING</v>
          </cell>
          <cell r="F4072" t="str">
            <v>ROLST-POOL</v>
          </cell>
          <cell r="G4072" t="str">
            <v>HERVERSTRE</v>
          </cell>
          <cell r="H4072" t="str">
            <v>SVRZ20-25664</v>
          </cell>
          <cell r="I4072">
            <v>44054</v>
          </cell>
          <cell r="J4072" t="str">
            <v>Ja</v>
          </cell>
        </row>
        <row r="4073">
          <cell r="A4073" t="str">
            <v>CO20-22309PRODUCT IN BEST.</v>
          </cell>
          <cell r="B4073" t="str">
            <v>CO20-22309</v>
          </cell>
          <cell r="C4073">
            <v>44034</v>
          </cell>
          <cell r="D4073" t="str">
            <v>SIHEM</v>
          </cell>
          <cell r="E4073" t="str">
            <v>PRODUCT IN BEST.</v>
          </cell>
          <cell r="F4073" t="str">
            <v>ROLST-POOL</v>
          </cell>
          <cell r="G4073" t="str">
            <v>HERVERSTRE</v>
          </cell>
          <cell r="H4073" t="str">
            <v>SVRZ20-25664</v>
          </cell>
          <cell r="I4073">
            <v>44054</v>
          </cell>
          <cell r="J4073" t="str">
            <v>Ja</v>
          </cell>
        </row>
        <row r="4074">
          <cell r="A4074" t="str">
            <v>CO20-22312WACHT OP GOEDKEURING</v>
          </cell>
          <cell r="B4074" t="str">
            <v>CO20-22312</v>
          </cell>
          <cell r="C4074">
            <v>44012</v>
          </cell>
          <cell r="D4074" t="str">
            <v>CHANTAL</v>
          </cell>
          <cell r="E4074" t="str">
            <v>WACHT OP GOEDKEURING</v>
          </cell>
          <cell r="F4074" t="str">
            <v>ROLST-POOL</v>
          </cell>
          <cell r="G4074" t="str">
            <v>HERVERSTRE</v>
          </cell>
          <cell r="H4074" t="str">
            <v>SVRZ20-22904</v>
          </cell>
          <cell r="I4074">
            <v>44012</v>
          </cell>
          <cell r="J4074" t="str">
            <v>Ja</v>
          </cell>
        </row>
        <row r="4075">
          <cell r="A4075" t="str">
            <v>CO20-22312WACHT OP GOEDKEURING</v>
          </cell>
          <cell r="B4075" t="str">
            <v>CO20-22312</v>
          </cell>
          <cell r="C4075">
            <v>44015</v>
          </cell>
          <cell r="D4075" t="str">
            <v>SIHEM</v>
          </cell>
          <cell r="E4075" t="str">
            <v>WACHT OP GOEDKEURING</v>
          </cell>
          <cell r="F4075" t="str">
            <v>ROLST-POOL</v>
          </cell>
          <cell r="G4075" t="str">
            <v>HERVERSTRE</v>
          </cell>
          <cell r="H4075" t="str">
            <v>SVRZ20-22904</v>
          </cell>
          <cell r="I4075">
            <v>44012</v>
          </cell>
          <cell r="J4075" t="str">
            <v>Ja</v>
          </cell>
        </row>
        <row r="4076">
          <cell r="A4076" t="str">
            <v>CO20-22312PRODUCT IN BEST.</v>
          </cell>
          <cell r="B4076" t="str">
            <v>CO20-22312</v>
          </cell>
          <cell r="C4076">
            <v>44015</v>
          </cell>
          <cell r="D4076" t="str">
            <v>SIHEM</v>
          </cell>
          <cell r="E4076" t="str">
            <v>PRODUCT IN BEST.</v>
          </cell>
          <cell r="F4076" t="str">
            <v>ROLST-POOL</v>
          </cell>
          <cell r="G4076" t="str">
            <v>HERVERSTRE</v>
          </cell>
          <cell r="H4076" t="str">
            <v>SVRZ20-22904</v>
          </cell>
          <cell r="I4076">
            <v>44012</v>
          </cell>
          <cell r="J4076" t="str">
            <v>Ja</v>
          </cell>
        </row>
        <row r="4077">
          <cell r="A4077" t="str">
            <v>CO20-22312FAKTUREREN</v>
          </cell>
          <cell r="B4077" t="str">
            <v>CO20-22312</v>
          </cell>
          <cell r="C4077">
            <v>44035</v>
          </cell>
          <cell r="D4077" t="str">
            <v>E.WOUTERS</v>
          </cell>
          <cell r="E4077" t="str">
            <v>FAKTUREREN</v>
          </cell>
          <cell r="F4077" t="str">
            <v>ROLST-POOL</v>
          </cell>
          <cell r="G4077" t="str">
            <v>HERVERSTRE</v>
          </cell>
          <cell r="H4077" t="str">
            <v>SVRZ20-22904</v>
          </cell>
          <cell r="I4077">
            <v>44012</v>
          </cell>
          <cell r="J4077" t="str">
            <v>Ja</v>
          </cell>
        </row>
        <row r="4078">
          <cell r="A4078" t="str">
            <v>CO20-22388PRODUKTKEUZE MAKEN</v>
          </cell>
          <cell r="B4078" t="str">
            <v>CO20-22388</v>
          </cell>
          <cell r="C4078">
            <v>44013</v>
          </cell>
          <cell r="D4078" t="str">
            <v>MARCT</v>
          </cell>
          <cell r="E4078" t="str">
            <v>PRODUKTKEUZE MAKEN</v>
          </cell>
          <cell r="F4078" t="str">
            <v>ROLST-POOL</v>
          </cell>
          <cell r="G4078" t="str">
            <v>HERVERSTRE</v>
          </cell>
          <cell r="H4078" t="str">
            <v>SVRZ20-21188</v>
          </cell>
          <cell r="I4078">
            <v>44013</v>
          </cell>
          <cell r="J4078" t="str">
            <v>Ja</v>
          </cell>
        </row>
        <row r="4079">
          <cell r="A4079" t="str">
            <v>CO20-22388FAKTUREREN</v>
          </cell>
          <cell r="B4079" t="str">
            <v>CO20-22388</v>
          </cell>
          <cell r="C4079">
            <v>44021</v>
          </cell>
          <cell r="D4079" t="str">
            <v>E.WOUTERS</v>
          </cell>
          <cell r="E4079" t="str">
            <v>FAKTUREREN</v>
          </cell>
          <cell r="F4079" t="str">
            <v>ROLST-POOL</v>
          </cell>
          <cell r="G4079" t="str">
            <v>HERVERSTRE</v>
          </cell>
          <cell r="H4079" t="str">
            <v>SVRZ20-21188</v>
          </cell>
          <cell r="I4079">
            <v>44013</v>
          </cell>
          <cell r="J4079" t="str">
            <v>Ja</v>
          </cell>
        </row>
        <row r="4080">
          <cell r="A4080" t="str">
            <v>CO20-22391PRODUKTKEUZE MAKEN</v>
          </cell>
          <cell r="B4080" t="str">
            <v>CO20-22391</v>
          </cell>
          <cell r="C4080">
            <v>44013</v>
          </cell>
          <cell r="D4080" t="str">
            <v>MARCT</v>
          </cell>
          <cell r="E4080" t="str">
            <v>PRODUKTKEUZE MAKEN</v>
          </cell>
          <cell r="F4080" t="str">
            <v>ROLST-POOL</v>
          </cell>
          <cell r="G4080" t="str">
            <v>HERVERSTRE</v>
          </cell>
          <cell r="H4080" t="str">
            <v>SVRZ20-21530</v>
          </cell>
          <cell r="I4080">
            <v>44013</v>
          </cell>
          <cell r="J4080" t="str">
            <v>Ja</v>
          </cell>
        </row>
        <row r="4081">
          <cell r="A4081" t="str">
            <v>CO20-22391FAKTUREREN</v>
          </cell>
          <cell r="B4081" t="str">
            <v>CO20-22391</v>
          </cell>
          <cell r="C4081">
            <v>44025</v>
          </cell>
          <cell r="D4081" t="str">
            <v>E.WOUTERS</v>
          </cell>
          <cell r="E4081" t="str">
            <v>FAKTUREREN</v>
          </cell>
          <cell r="F4081" t="str">
            <v>ROLST-POOL</v>
          </cell>
          <cell r="G4081" t="str">
            <v>HERVERSTRE</v>
          </cell>
          <cell r="H4081" t="str">
            <v>SVRZ20-21530</v>
          </cell>
          <cell r="I4081">
            <v>44013</v>
          </cell>
          <cell r="J4081" t="str">
            <v>Ja</v>
          </cell>
        </row>
        <row r="4082">
          <cell r="A4082" t="str">
            <v>CO20-22395PRODUKTKEUZE MAKEN</v>
          </cell>
          <cell r="B4082" t="str">
            <v>CO20-22395</v>
          </cell>
          <cell r="C4082">
            <v>44013</v>
          </cell>
          <cell r="D4082" t="str">
            <v>MARCT</v>
          </cell>
          <cell r="E4082" t="str">
            <v>PRODUKTKEUZE MAKEN</v>
          </cell>
          <cell r="F4082" t="str">
            <v>ROLST-POOL</v>
          </cell>
          <cell r="G4082" t="str">
            <v>HERVERSTRE</v>
          </cell>
          <cell r="H4082" t="str">
            <v>SVRZ20-21531</v>
          </cell>
          <cell r="I4082">
            <v>44013</v>
          </cell>
          <cell r="J4082" t="str">
            <v>Ja</v>
          </cell>
        </row>
        <row r="4083">
          <cell r="A4083" t="str">
            <v>CO20-22395FAKTUREREN</v>
          </cell>
          <cell r="B4083" t="str">
            <v>CO20-22395</v>
          </cell>
          <cell r="C4083">
            <v>44025</v>
          </cell>
          <cell r="D4083" t="str">
            <v>E.WOUTERS</v>
          </cell>
          <cell r="E4083" t="str">
            <v>FAKTUREREN</v>
          </cell>
          <cell r="F4083" t="str">
            <v>ROLST-POOL</v>
          </cell>
          <cell r="G4083" t="str">
            <v>HERVERSTRE</v>
          </cell>
          <cell r="H4083" t="str">
            <v>SVRZ20-21531</v>
          </cell>
          <cell r="I4083">
            <v>44013</v>
          </cell>
          <cell r="J4083" t="str">
            <v>Ja</v>
          </cell>
        </row>
        <row r="4084">
          <cell r="A4084" t="str">
            <v>CO20-22400PRODUKTKEUZE MAKEN</v>
          </cell>
          <cell r="B4084" t="str">
            <v>CO20-22400</v>
          </cell>
          <cell r="C4084">
            <v>44013</v>
          </cell>
          <cell r="D4084" t="str">
            <v>MARCT</v>
          </cell>
          <cell r="E4084" t="str">
            <v>PRODUKTKEUZE MAKEN</v>
          </cell>
          <cell r="F4084" t="str">
            <v>ROLST-POOL</v>
          </cell>
          <cell r="G4084" t="str">
            <v>HERVERSTRE</v>
          </cell>
          <cell r="H4084" t="str">
            <v>SVRZ20-23784</v>
          </cell>
          <cell r="I4084">
            <v>44034</v>
          </cell>
          <cell r="J4084" t="str">
            <v>Ja</v>
          </cell>
        </row>
        <row r="4085">
          <cell r="A4085" t="str">
            <v>CO20-22400FAKTUREREN</v>
          </cell>
          <cell r="B4085" t="str">
            <v>CO20-22400</v>
          </cell>
          <cell r="C4085">
            <v>44041</v>
          </cell>
          <cell r="D4085" t="str">
            <v>DANNYM</v>
          </cell>
          <cell r="E4085" t="str">
            <v>FAKTUREREN</v>
          </cell>
          <cell r="F4085" t="str">
            <v>ROLST-POOL</v>
          </cell>
          <cell r="G4085" t="str">
            <v>HERVERSTRE</v>
          </cell>
          <cell r="H4085" t="str">
            <v>SVRZ20-23784</v>
          </cell>
          <cell r="I4085">
            <v>44034</v>
          </cell>
          <cell r="J4085" t="str">
            <v>Ja</v>
          </cell>
        </row>
        <row r="4086">
          <cell r="A4086" t="str">
            <v>CO20-22401PRODUCT IN BEST.</v>
          </cell>
          <cell r="B4086" t="str">
            <v>CO20-22401</v>
          </cell>
          <cell r="C4086">
            <v>44018</v>
          </cell>
          <cell r="D4086" t="str">
            <v>CHANTAL</v>
          </cell>
          <cell r="E4086" t="str">
            <v>PRODUCT IN BEST.</v>
          </cell>
          <cell r="F4086" t="str">
            <v>ROLST-POOL</v>
          </cell>
          <cell r="G4086" t="str">
            <v>HERVERSTRE</v>
          </cell>
          <cell r="H4086" t="str">
            <v>SVRZ20-23316</v>
          </cell>
          <cell r="I4086">
            <v>44013</v>
          </cell>
          <cell r="J4086" t="str">
            <v>Ja</v>
          </cell>
        </row>
        <row r="4087">
          <cell r="A4087" t="str">
            <v>CO20-22401WACHT OP GOEDKEURING</v>
          </cell>
          <cell r="B4087" t="str">
            <v>CO20-22401</v>
          </cell>
          <cell r="C4087">
            <v>44013</v>
          </cell>
          <cell r="D4087" t="str">
            <v>SIMONEK</v>
          </cell>
          <cell r="E4087" t="str">
            <v>WACHT OP GOEDKEURING</v>
          </cell>
          <cell r="F4087" t="str">
            <v>ROLST-POOL</v>
          </cell>
          <cell r="G4087" t="str">
            <v>HERVERSTRE</v>
          </cell>
          <cell r="H4087" t="str">
            <v>SVRZ20-23316</v>
          </cell>
          <cell r="I4087">
            <v>44013</v>
          </cell>
          <cell r="J4087" t="str">
            <v>Ja</v>
          </cell>
        </row>
        <row r="4088">
          <cell r="A4088" t="str">
            <v>CO20-22401FAKTUREREN</v>
          </cell>
          <cell r="B4088" t="str">
            <v>CO20-22401</v>
          </cell>
          <cell r="C4088">
            <v>44039</v>
          </cell>
          <cell r="D4088" t="str">
            <v>DANNYM</v>
          </cell>
          <cell r="E4088" t="str">
            <v>FAKTUREREN</v>
          </cell>
          <cell r="F4088" t="str">
            <v>ROLST-POOL</v>
          </cell>
          <cell r="G4088" t="str">
            <v>HERVERSTRE</v>
          </cell>
          <cell r="H4088" t="str">
            <v>SVRZ20-23316</v>
          </cell>
          <cell r="I4088">
            <v>44013</v>
          </cell>
          <cell r="J4088" t="str">
            <v>Ja</v>
          </cell>
        </row>
        <row r="4089">
          <cell r="A4089" t="str">
            <v>CO20-22409WACHT OP GOEDKEURING</v>
          </cell>
          <cell r="B4089" t="str">
            <v>CO20-22409</v>
          </cell>
          <cell r="C4089">
            <v>44014</v>
          </cell>
          <cell r="D4089" t="str">
            <v>ERIC</v>
          </cell>
          <cell r="E4089" t="str">
            <v>WACHT OP GOEDKEURING</v>
          </cell>
          <cell r="F4089" t="str">
            <v>POOL-VGZ</v>
          </cell>
          <cell r="G4089" t="str">
            <v>HERVERSTRE</v>
          </cell>
          <cell r="H4089" t="str">
            <v>SVRZ20-25917</v>
          </cell>
          <cell r="I4089">
            <v>44056</v>
          </cell>
          <cell r="J4089" t="str">
            <v>Ja</v>
          </cell>
        </row>
        <row r="4090">
          <cell r="A4090" t="str">
            <v>CO20-22409FAKTUREREN</v>
          </cell>
          <cell r="B4090" t="str">
            <v>CO20-22409</v>
          </cell>
          <cell r="C4090">
            <v>44061</v>
          </cell>
          <cell r="D4090" t="str">
            <v>CHANTAL</v>
          </cell>
          <cell r="E4090" t="str">
            <v>FAKTUREREN</v>
          </cell>
          <cell r="F4090" t="str">
            <v>POOL-VGZ</v>
          </cell>
          <cell r="G4090" t="str">
            <v>HERVERSTRE</v>
          </cell>
          <cell r="H4090" t="str">
            <v>SVRZ20-25917</v>
          </cell>
          <cell r="I4090">
            <v>44056</v>
          </cell>
          <cell r="J4090" t="str">
            <v>Ja</v>
          </cell>
        </row>
        <row r="4091">
          <cell r="A4091" t="str">
            <v>CO20-22409PRODUCT IN BEST.</v>
          </cell>
          <cell r="B4091" t="str">
            <v>CO20-22409</v>
          </cell>
          <cell r="C4091">
            <v>44020</v>
          </cell>
          <cell r="D4091" t="str">
            <v>SIMONEK</v>
          </cell>
          <cell r="E4091" t="str">
            <v>PRODUCT IN BEST.</v>
          </cell>
          <cell r="F4091" t="str">
            <v>POOL-VGZ</v>
          </cell>
          <cell r="G4091" t="str">
            <v>HERVERSTRE</v>
          </cell>
          <cell r="H4091" t="str">
            <v>SVRZ20-25917</v>
          </cell>
          <cell r="I4091">
            <v>44056</v>
          </cell>
          <cell r="J4091" t="str">
            <v>Ja</v>
          </cell>
        </row>
        <row r="4092">
          <cell r="A4092" t="str">
            <v>CO20-22416FAKTUREREN</v>
          </cell>
          <cell r="B4092" t="str">
            <v>CO20-22416</v>
          </cell>
          <cell r="C4092">
            <v>44035</v>
          </cell>
          <cell r="D4092" t="str">
            <v>E.WOUTERS</v>
          </cell>
          <cell r="E4092" t="str">
            <v>FAKTUREREN</v>
          </cell>
          <cell r="F4092" t="str">
            <v>ROLST-POOL</v>
          </cell>
          <cell r="G4092" t="str">
            <v>HERVERSTRE</v>
          </cell>
          <cell r="H4092" t="str">
            <v>SVRZ20-22887</v>
          </cell>
          <cell r="I4092">
            <v>44013</v>
          </cell>
          <cell r="J4092" t="str">
            <v>Ja</v>
          </cell>
        </row>
        <row r="4093">
          <cell r="A4093" t="str">
            <v>CO20-22416PRODUKTKEUZE MAKEN</v>
          </cell>
          <cell r="B4093" t="str">
            <v>CO20-22416</v>
          </cell>
          <cell r="C4093">
            <v>44013</v>
          </cell>
          <cell r="D4093" t="str">
            <v>MARCT</v>
          </cell>
          <cell r="E4093" t="str">
            <v>PRODUKTKEUZE MAKEN</v>
          </cell>
          <cell r="F4093" t="str">
            <v>ROLST-POOL</v>
          </cell>
          <cell r="G4093" t="str">
            <v>HERVERSTRE</v>
          </cell>
          <cell r="H4093" t="str">
            <v>SVRZ20-22887</v>
          </cell>
          <cell r="I4093">
            <v>44013</v>
          </cell>
          <cell r="J4093" t="str">
            <v>Ja</v>
          </cell>
        </row>
        <row r="4094">
          <cell r="A4094" t="str">
            <v>CO20-22422PRODUCT IN BEST.</v>
          </cell>
          <cell r="B4094" t="str">
            <v>CO20-22422</v>
          </cell>
          <cell r="C4094">
            <v>44014</v>
          </cell>
          <cell r="D4094" t="str">
            <v>ERIC</v>
          </cell>
          <cell r="E4094" t="str">
            <v>PRODUCT IN BEST.</v>
          </cell>
          <cell r="F4094" t="str">
            <v>POOL-VGZ</v>
          </cell>
          <cell r="G4094" t="str">
            <v>HERVERSTRE</v>
          </cell>
          <cell r="H4094" t="str">
            <v>SVRZ20-22024</v>
          </cell>
          <cell r="I4094">
            <v>44013</v>
          </cell>
          <cell r="J4094" t="str">
            <v>Ja</v>
          </cell>
        </row>
        <row r="4095">
          <cell r="A4095" t="str">
            <v>CO20-22422FAKTUREREN</v>
          </cell>
          <cell r="B4095" t="str">
            <v>CO20-22422</v>
          </cell>
          <cell r="C4095">
            <v>44027</v>
          </cell>
          <cell r="D4095" t="str">
            <v>E.WOUTERS</v>
          </cell>
          <cell r="E4095" t="str">
            <v>FAKTUREREN</v>
          </cell>
          <cell r="F4095" t="str">
            <v>POOL-VGZ</v>
          </cell>
          <cell r="G4095" t="str">
            <v>HERVERSTRE</v>
          </cell>
          <cell r="H4095" t="str">
            <v>SVRZ20-22024</v>
          </cell>
          <cell r="I4095">
            <v>44013</v>
          </cell>
          <cell r="J4095" t="str">
            <v>Ja</v>
          </cell>
        </row>
        <row r="4096">
          <cell r="A4096" t="str">
            <v>CO20-22428FAKTUREREN</v>
          </cell>
          <cell r="B4096" t="str">
            <v>CO20-22428</v>
          </cell>
          <cell r="C4096">
            <v>44027</v>
          </cell>
          <cell r="D4096" t="str">
            <v>E.WOUTERS</v>
          </cell>
          <cell r="E4096" t="str">
            <v>FAKTUREREN</v>
          </cell>
          <cell r="F4096" t="str">
            <v>ROLST-POOL</v>
          </cell>
          <cell r="G4096" t="str">
            <v>HERVERSTRE</v>
          </cell>
          <cell r="H4096" t="str">
            <v>SVRZ20-22023</v>
          </cell>
          <cell r="I4096">
            <v>44013</v>
          </cell>
          <cell r="J4096" t="str">
            <v>Ja</v>
          </cell>
        </row>
        <row r="4097">
          <cell r="A4097" t="str">
            <v>CO20-22428PRODUKTKEUZE MAKEN</v>
          </cell>
          <cell r="B4097" t="str">
            <v>CO20-22428</v>
          </cell>
          <cell r="C4097">
            <v>44013</v>
          </cell>
          <cell r="D4097" t="str">
            <v>MARCT</v>
          </cell>
          <cell r="E4097" t="str">
            <v>PRODUKTKEUZE MAKEN</v>
          </cell>
          <cell r="F4097" t="str">
            <v>ROLST-POOL</v>
          </cell>
          <cell r="G4097" t="str">
            <v>HERVERSTRE</v>
          </cell>
          <cell r="H4097" t="str">
            <v>SVRZ20-22023</v>
          </cell>
          <cell r="I4097">
            <v>44013</v>
          </cell>
          <cell r="J4097" t="str">
            <v>Ja</v>
          </cell>
        </row>
        <row r="4098">
          <cell r="A4098" t="str">
            <v>CO20-22509PRODUCT IN BEST.</v>
          </cell>
          <cell r="B4098" t="str">
            <v>CO20-22509</v>
          </cell>
          <cell r="C4098">
            <v>44014</v>
          </cell>
          <cell r="D4098" t="str">
            <v>ERIC</v>
          </cell>
          <cell r="E4098" t="str">
            <v>PRODUCT IN BEST.</v>
          </cell>
          <cell r="F4098" t="str">
            <v>POOL-VGZ</v>
          </cell>
          <cell r="G4098" t="str">
            <v>HERVERSTRE</v>
          </cell>
          <cell r="H4098" t="str">
            <v>SVRZ20-21600</v>
          </cell>
          <cell r="I4098">
            <v>44022</v>
          </cell>
          <cell r="J4098" t="str">
            <v>Ja</v>
          </cell>
        </row>
        <row r="4099">
          <cell r="A4099" t="str">
            <v>CO20-22509FAKTUREREN</v>
          </cell>
          <cell r="B4099" t="str">
            <v>CO20-22509</v>
          </cell>
          <cell r="C4099">
            <v>44025</v>
          </cell>
          <cell r="D4099" t="str">
            <v>PATRICIA</v>
          </cell>
          <cell r="E4099" t="str">
            <v>FAKTUREREN</v>
          </cell>
          <cell r="F4099" t="str">
            <v>POOL-VGZ</v>
          </cell>
          <cell r="G4099" t="str">
            <v>HERVERSTRE</v>
          </cell>
          <cell r="H4099" t="str">
            <v>SVRZ20-21600</v>
          </cell>
          <cell r="I4099">
            <v>44022</v>
          </cell>
          <cell r="J4099" t="str">
            <v>Ja</v>
          </cell>
        </row>
        <row r="4100">
          <cell r="A4100" t="str">
            <v>CO20-22575PRODUKTKEUZE MAKEN</v>
          </cell>
          <cell r="B4100" t="str">
            <v>CO20-22575</v>
          </cell>
          <cell r="C4100">
            <v>44014</v>
          </cell>
          <cell r="D4100" t="str">
            <v>SIHEM</v>
          </cell>
          <cell r="E4100" t="str">
            <v>PRODUKTKEUZE MAKEN</v>
          </cell>
          <cell r="F4100" t="str">
            <v>ROLST-POOL</v>
          </cell>
          <cell r="G4100" t="str">
            <v>HERVERSTRE</v>
          </cell>
          <cell r="H4100" t="str">
            <v>SVRZ20-27991</v>
          </cell>
          <cell r="I4100">
            <v>44077</v>
          </cell>
          <cell r="J4100" t="str">
            <v>Ja</v>
          </cell>
        </row>
        <row r="4101">
          <cell r="A4101" t="str">
            <v>CO20-22575FAKTUREREN</v>
          </cell>
          <cell r="B4101" t="str">
            <v>CO20-22575</v>
          </cell>
          <cell r="C4101">
            <v>44082</v>
          </cell>
          <cell r="D4101" t="str">
            <v>ROMANIE</v>
          </cell>
          <cell r="E4101" t="str">
            <v>FAKTUREREN</v>
          </cell>
          <cell r="F4101" t="str">
            <v>ROLST-POOL</v>
          </cell>
          <cell r="G4101" t="str">
            <v>HERVERSTRE</v>
          </cell>
          <cell r="H4101" t="str">
            <v>SVRZ20-27991</v>
          </cell>
          <cell r="I4101">
            <v>44077</v>
          </cell>
          <cell r="J4101" t="str">
            <v>Ja</v>
          </cell>
        </row>
        <row r="4102">
          <cell r="A4102" t="str">
            <v>CO20-22601FAKTUREREN</v>
          </cell>
          <cell r="B4102" t="str">
            <v>CO20-22601</v>
          </cell>
          <cell r="C4102">
            <v>44054</v>
          </cell>
          <cell r="D4102" t="str">
            <v>E.WOUTERS</v>
          </cell>
          <cell r="E4102" t="str">
            <v>FAKTUREREN</v>
          </cell>
          <cell r="F4102" t="str">
            <v>ROLST-POOL</v>
          </cell>
          <cell r="G4102" t="str">
            <v>HERVERSTRE</v>
          </cell>
          <cell r="H4102" t="str">
            <v>SVRZ20-24979</v>
          </cell>
          <cell r="I4102">
            <v>44050</v>
          </cell>
          <cell r="J4102" t="str">
            <v>Ja</v>
          </cell>
        </row>
        <row r="4103">
          <cell r="A4103" t="str">
            <v>CO20-22601WACHT OP GOEDKEURING</v>
          </cell>
          <cell r="B4103" t="str">
            <v>CO20-22601</v>
          </cell>
          <cell r="C4103">
            <v>44027</v>
          </cell>
          <cell r="D4103" t="str">
            <v>SIHEM</v>
          </cell>
          <cell r="E4103" t="str">
            <v>WACHT OP GOEDKEURING</v>
          </cell>
          <cell r="F4103" t="str">
            <v>ROLST-POOL</v>
          </cell>
          <cell r="G4103" t="str">
            <v>HERVERSTRE</v>
          </cell>
          <cell r="H4103" t="str">
            <v>SVRZ20-24979</v>
          </cell>
          <cell r="I4103">
            <v>44050</v>
          </cell>
          <cell r="J4103" t="str">
            <v>Ja</v>
          </cell>
        </row>
        <row r="4104">
          <cell r="A4104" t="str">
            <v>CO20-22601WACHT OP GOEDKEURING</v>
          </cell>
          <cell r="B4104" t="str">
            <v>CO20-22601</v>
          </cell>
          <cell r="C4104">
            <v>44014</v>
          </cell>
          <cell r="D4104" t="str">
            <v>SIMONEK</v>
          </cell>
          <cell r="E4104" t="str">
            <v>WACHT OP GOEDKEURING</v>
          </cell>
          <cell r="F4104" t="str">
            <v>ROLST-POOL</v>
          </cell>
          <cell r="G4104" t="str">
            <v>HERVERSTRE</v>
          </cell>
          <cell r="H4104" t="str">
            <v>SVRZ20-24979</v>
          </cell>
          <cell r="I4104">
            <v>44050</v>
          </cell>
          <cell r="J4104" t="str">
            <v>Ja</v>
          </cell>
        </row>
        <row r="4105">
          <cell r="A4105" t="str">
            <v>CO20-22601PRODUCT IN BEST.</v>
          </cell>
          <cell r="B4105" t="str">
            <v>CO20-22601</v>
          </cell>
          <cell r="C4105">
            <v>44028</v>
          </cell>
          <cell r="D4105" t="str">
            <v>SIMONEK</v>
          </cell>
          <cell r="E4105" t="str">
            <v>PRODUCT IN BEST.</v>
          </cell>
          <cell r="F4105" t="str">
            <v>ROLST-POOL</v>
          </cell>
          <cell r="G4105" t="str">
            <v>HERVERSTRE</v>
          </cell>
          <cell r="H4105" t="str">
            <v>SVRZ20-24979</v>
          </cell>
          <cell r="I4105">
            <v>44050</v>
          </cell>
          <cell r="J4105" t="str">
            <v>Ja</v>
          </cell>
        </row>
        <row r="4106">
          <cell r="A4106" t="str">
            <v>CO20-22604FAKTUREREN</v>
          </cell>
          <cell r="B4106" t="str">
            <v>CO20-22604</v>
          </cell>
          <cell r="C4106">
            <v>44068</v>
          </cell>
          <cell r="D4106" t="str">
            <v>SIMONEK</v>
          </cell>
          <cell r="E4106" t="str">
            <v>FAKTUREREN</v>
          </cell>
          <cell r="F4106" t="str">
            <v>ROLST-POOL</v>
          </cell>
          <cell r="G4106" t="str">
            <v>HERVERSTRE</v>
          </cell>
          <cell r="H4106" t="str">
            <v>SVRZ20-26511</v>
          </cell>
          <cell r="I4106">
            <v>44014</v>
          </cell>
          <cell r="J4106" t="str">
            <v>Ja</v>
          </cell>
        </row>
        <row r="4107">
          <cell r="A4107" t="str">
            <v>CO20-22604PRODUCT IN BEST.</v>
          </cell>
          <cell r="B4107" t="str">
            <v>CO20-22604</v>
          </cell>
          <cell r="C4107">
            <v>44032</v>
          </cell>
          <cell r="D4107" t="str">
            <v>SIHEM</v>
          </cell>
          <cell r="E4107" t="str">
            <v>PRODUCT IN BEST.</v>
          </cell>
          <cell r="F4107" t="str">
            <v>ROLST-POOL</v>
          </cell>
          <cell r="G4107" t="str">
            <v>HERVERSTRE</v>
          </cell>
          <cell r="H4107" t="str">
            <v>SVRZ20-26511</v>
          </cell>
          <cell r="I4107">
            <v>44014</v>
          </cell>
          <cell r="J4107" t="str">
            <v>Ja</v>
          </cell>
        </row>
        <row r="4108">
          <cell r="A4108" t="str">
            <v>CO20-22604WACHT OP GOEDKEURING</v>
          </cell>
          <cell r="B4108" t="str">
            <v>CO20-22604</v>
          </cell>
          <cell r="C4108">
            <v>44029</v>
          </cell>
          <cell r="D4108" t="str">
            <v>SIHEM</v>
          </cell>
          <cell r="E4108" t="str">
            <v>WACHT OP GOEDKEURING</v>
          </cell>
          <cell r="F4108" t="str">
            <v>ROLST-POOL</v>
          </cell>
          <cell r="G4108" t="str">
            <v>HERVERSTRE</v>
          </cell>
          <cell r="H4108" t="str">
            <v>SVRZ20-26511</v>
          </cell>
          <cell r="I4108">
            <v>44014</v>
          </cell>
          <cell r="J4108" t="str">
            <v>Ja</v>
          </cell>
        </row>
        <row r="4109">
          <cell r="A4109" t="str">
            <v>CO20-22604WACHT OP GOEDKEURING</v>
          </cell>
          <cell r="B4109" t="str">
            <v>CO20-22604</v>
          </cell>
          <cell r="C4109">
            <v>44014</v>
          </cell>
          <cell r="D4109" t="str">
            <v>SIMONEK</v>
          </cell>
          <cell r="E4109" t="str">
            <v>WACHT OP GOEDKEURING</v>
          </cell>
          <cell r="F4109" t="str">
            <v>ROLST-POOL</v>
          </cell>
          <cell r="G4109" t="str">
            <v>HERVERSTRE</v>
          </cell>
          <cell r="H4109" t="str">
            <v>SVRZ20-26511</v>
          </cell>
          <cell r="I4109">
            <v>44014</v>
          </cell>
          <cell r="J4109" t="str">
            <v>Ja</v>
          </cell>
        </row>
        <row r="4110">
          <cell r="A4110" t="str">
            <v>CO20-22604PRODUCT IN BEST.</v>
          </cell>
          <cell r="B4110" t="str">
            <v>CO20-22604</v>
          </cell>
          <cell r="C4110">
            <v>44032</v>
          </cell>
          <cell r="D4110" t="str">
            <v>SIHEM</v>
          </cell>
          <cell r="E4110" t="str">
            <v>PRODUCT IN BEST.</v>
          </cell>
          <cell r="F4110" t="str">
            <v>ROLST-POOL</v>
          </cell>
          <cell r="G4110" t="str">
            <v>HERVERSTRE</v>
          </cell>
          <cell r="H4110" t="str">
            <v>SVRZ20-26511</v>
          </cell>
          <cell r="I4110">
            <v>44014</v>
          </cell>
          <cell r="J4110" t="str">
            <v>Ja</v>
          </cell>
        </row>
        <row r="4111">
          <cell r="A4111" t="str">
            <v>CO20-22623PRODUKTKEUZE MAKEN</v>
          </cell>
          <cell r="B4111" t="str">
            <v>CO20-22623</v>
          </cell>
          <cell r="C4111">
            <v>44014</v>
          </cell>
          <cell r="D4111" t="str">
            <v>SIHEM</v>
          </cell>
          <cell r="E4111" t="str">
            <v>PRODUKTKEUZE MAKEN</v>
          </cell>
          <cell r="F4111" t="str">
            <v>ROLST-POOL</v>
          </cell>
          <cell r="G4111" t="str">
            <v>HERVERSTRE</v>
          </cell>
          <cell r="H4111" t="str">
            <v>SVRZ20-21518</v>
          </cell>
          <cell r="I4111">
            <v>44014</v>
          </cell>
          <cell r="J4111" t="str">
            <v>Ja</v>
          </cell>
        </row>
        <row r="4112">
          <cell r="A4112" t="str">
            <v>CO20-22623FAKTUREREN</v>
          </cell>
          <cell r="B4112" t="str">
            <v>CO20-22623</v>
          </cell>
          <cell r="C4112">
            <v>44025</v>
          </cell>
          <cell r="D4112" t="str">
            <v>E.WOUTERS</v>
          </cell>
          <cell r="E4112" t="str">
            <v>FAKTUREREN</v>
          </cell>
          <cell r="F4112" t="str">
            <v>ROLST-POOL</v>
          </cell>
          <cell r="G4112" t="str">
            <v>HERVERSTRE</v>
          </cell>
          <cell r="H4112" t="str">
            <v>SVRZ20-21518</v>
          </cell>
          <cell r="I4112">
            <v>44014</v>
          </cell>
          <cell r="J4112" t="str">
            <v>Ja</v>
          </cell>
        </row>
        <row r="4113">
          <cell r="A4113" t="str">
            <v>CO20-22626WACHT OP GOEDKEURING</v>
          </cell>
          <cell r="B4113" t="str">
            <v>CO20-22626</v>
          </cell>
          <cell r="C4113">
            <v>44014</v>
          </cell>
          <cell r="D4113" t="str">
            <v>SIMONEK</v>
          </cell>
          <cell r="E4113" t="str">
            <v>WACHT OP GOEDKEURING</v>
          </cell>
          <cell r="F4113" t="str">
            <v>ROLST-POOL</v>
          </cell>
          <cell r="G4113" t="str">
            <v>HERVERSTRE</v>
          </cell>
          <cell r="H4113" t="str">
            <v>SVRZ20-22225</v>
          </cell>
          <cell r="I4113">
            <v>44014</v>
          </cell>
          <cell r="J4113" t="str">
            <v>Ja</v>
          </cell>
        </row>
        <row r="4114">
          <cell r="A4114" t="str">
            <v>CO20-22626FAKTUREREN</v>
          </cell>
          <cell r="B4114" t="str">
            <v>CO20-22626</v>
          </cell>
          <cell r="C4114">
            <v>44028</v>
          </cell>
          <cell r="D4114" t="str">
            <v>E.WOUTERS</v>
          </cell>
          <cell r="E4114" t="str">
            <v>FAKTUREREN</v>
          </cell>
          <cell r="F4114" t="str">
            <v>ROLST-POOL</v>
          </cell>
          <cell r="G4114" t="str">
            <v>HERVERSTRE</v>
          </cell>
          <cell r="H4114" t="str">
            <v>SVRZ20-22225</v>
          </cell>
          <cell r="I4114">
            <v>44014</v>
          </cell>
          <cell r="J4114" t="str">
            <v>Ja</v>
          </cell>
        </row>
        <row r="4115">
          <cell r="A4115" t="str">
            <v>CO20-22662PRODUCT IN BEST.</v>
          </cell>
          <cell r="B4115" t="str">
            <v>CO20-22662</v>
          </cell>
          <cell r="C4115">
            <v>44014</v>
          </cell>
          <cell r="D4115" t="str">
            <v>SIMONEK</v>
          </cell>
          <cell r="E4115" t="str">
            <v>PRODUCT IN BEST.</v>
          </cell>
          <cell r="F4115" t="str">
            <v>POOL-VGZ</v>
          </cell>
          <cell r="G4115" t="str">
            <v>HERVERSTRE</v>
          </cell>
          <cell r="H4115" t="str">
            <v>SVRZ20-21601</v>
          </cell>
          <cell r="I4115">
            <v>44025</v>
          </cell>
          <cell r="J4115" t="str">
            <v>Ja</v>
          </cell>
        </row>
        <row r="4116">
          <cell r="A4116" t="str">
            <v>CO20-22662FAKTUREREN</v>
          </cell>
          <cell r="B4116" t="str">
            <v>CO20-22662</v>
          </cell>
          <cell r="C4116">
            <v>44025</v>
          </cell>
          <cell r="D4116" t="str">
            <v>PATRICIA</v>
          </cell>
          <cell r="E4116" t="str">
            <v>FAKTUREREN</v>
          </cell>
          <cell r="F4116" t="str">
            <v>POOL-VGZ</v>
          </cell>
          <cell r="G4116" t="str">
            <v>HERVERSTRE</v>
          </cell>
          <cell r="H4116" t="str">
            <v>SVRZ20-21601</v>
          </cell>
          <cell r="I4116">
            <v>44025</v>
          </cell>
          <cell r="J4116" t="str">
            <v>Ja</v>
          </cell>
        </row>
        <row r="4117">
          <cell r="A4117" t="str">
            <v>CO20-22664FAKTUREREN</v>
          </cell>
          <cell r="B4117" t="str">
            <v>CO20-22664</v>
          </cell>
          <cell r="C4117">
            <v>44025</v>
          </cell>
          <cell r="D4117" t="str">
            <v>E.WOUTERS</v>
          </cell>
          <cell r="E4117" t="str">
            <v>FAKTUREREN</v>
          </cell>
          <cell r="F4117" t="str">
            <v>ROLST-POOL</v>
          </cell>
          <cell r="G4117" t="str">
            <v>HERVERSTRE</v>
          </cell>
          <cell r="H4117" t="str">
            <v>SVRZ20-21490</v>
          </cell>
          <cell r="I4117">
            <v>44014</v>
          </cell>
          <cell r="J4117" t="str">
            <v>Ja</v>
          </cell>
        </row>
        <row r="4118">
          <cell r="A4118" t="str">
            <v>CO20-22664PRODUKTKEUZE MAKEN</v>
          </cell>
          <cell r="B4118" t="str">
            <v>CO20-22664</v>
          </cell>
          <cell r="C4118">
            <v>44014</v>
          </cell>
          <cell r="D4118" t="str">
            <v>SIHEM</v>
          </cell>
          <cell r="E4118" t="str">
            <v>PRODUKTKEUZE MAKEN</v>
          </cell>
          <cell r="F4118" t="str">
            <v>ROLST-POOL</v>
          </cell>
          <cell r="G4118" t="str">
            <v>HERVERSTRE</v>
          </cell>
          <cell r="H4118" t="str">
            <v>SVRZ20-21490</v>
          </cell>
          <cell r="I4118">
            <v>44014</v>
          </cell>
          <cell r="J4118" t="str">
            <v>Ja</v>
          </cell>
        </row>
        <row r="4119">
          <cell r="A4119" t="str">
            <v>CO20-22665PRODUKTKEUZE MAKEN</v>
          </cell>
          <cell r="B4119" t="str">
            <v>CO20-22665</v>
          </cell>
          <cell r="C4119">
            <v>44014</v>
          </cell>
          <cell r="D4119" t="str">
            <v>SIHEM</v>
          </cell>
          <cell r="E4119" t="str">
            <v>PRODUKTKEUZE MAKEN</v>
          </cell>
          <cell r="F4119" t="str">
            <v>ROLST-POOL</v>
          </cell>
          <cell r="G4119" t="str">
            <v>HERVERSTRE</v>
          </cell>
          <cell r="H4119" t="str">
            <v>SVRZ20-22021</v>
          </cell>
          <cell r="I4119">
            <v>44014</v>
          </cell>
          <cell r="J4119" t="str">
            <v>Ja</v>
          </cell>
        </row>
        <row r="4120">
          <cell r="A4120" t="str">
            <v>CO20-22665FAKTUREREN</v>
          </cell>
          <cell r="B4120" t="str">
            <v>CO20-22665</v>
          </cell>
          <cell r="C4120">
            <v>44027</v>
          </cell>
          <cell r="D4120" t="str">
            <v>E.WOUTERS</v>
          </cell>
          <cell r="E4120" t="str">
            <v>FAKTUREREN</v>
          </cell>
          <cell r="F4120" t="str">
            <v>ROLST-POOL</v>
          </cell>
          <cell r="G4120" t="str">
            <v>HERVERSTRE</v>
          </cell>
          <cell r="H4120" t="str">
            <v>SVRZ20-22021</v>
          </cell>
          <cell r="I4120">
            <v>44014</v>
          </cell>
          <cell r="J4120" t="str">
            <v>Ja</v>
          </cell>
        </row>
        <row r="4121">
          <cell r="A4121" t="str">
            <v>CO20-22668FAKTUREREN</v>
          </cell>
          <cell r="B4121" t="str">
            <v>CO20-22668</v>
          </cell>
          <cell r="C4121">
            <v>44025</v>
          </cell>
          <cell r="D4121" t="str">
            <v>E.WOUTERS</v>
          </cell>
          <cell r="E4121" t="str">
            <v>FAKTUREREN</v>
          </cell>
          <cell r="F4121" t="str">
            <v>ROLST-POOL</v>
          </cell>
          <cell r="G4121" t="str">
            <v>HERVERSTRE</v>
          </cell>
          <cell r="H4121" t="str">
            <v>SVRZ20-21521</v>
          </cell>
          <cell r="I4121">
            <v>44014</v>
          </cell>
          <cell r="J4121" t="str">
            <v>Ja</v>
          </cell>
        </row>
        <row r="4122">
          <cell r="A4122" t="str">
            <v>CO20-22668PRODUKTKEUZE MAKEN</v>
          </cell>
          <cell r="B4122" t="str">
            <v>CO20-22668</v>
          </cell>
          <cell r="C4122">
            <v>44014</v>
          </cell>
          <cell r="D4122" t="str">
            <v>SIMONEK</v>
          </cell>
          <cell r="E4122" t="str">
            <v>PRODUKTKEUZE MAKEN</v>
          </cell>
          <cell r="F4122" t="str">
            <v>ROLST-POOL</v>
          </cell>
          <cell r="G4122" t="str">
            <v>HERVERSTRE</v>
          </cell>
          <cell r="H4122" t="str">
            <v>SVRZ20-21521</v>
          </cell>
          <cell r="I4122">
            <v>44014</v>
          </cell>
          <cell r="J4122" t="str">
            <v>Ja</v>
          </cell>
        </row>
        <row r="4123">
          <cell r="A4123" t="str">
            <v>CO20-22671FAKTUREREN</v>
          </cell>
          <cell r="B4123" t="str">
            <v>CO20-22671</v>
          </cell>
          <cell r="C4123">
            <v>44042</v>
          </cell>
          <cell r="D4123" t="str">
            <v>DANNYM</v>
          </cell>
          <cell r="E4123" t="str">
            <v>FAKTUREREN</v>
          </cell>
          <cell r="F4123" t="str">
            <v>ROLST-POOL</v>
          </cell>
          <cell r="G4123" t="str">
            <v>HERVERSTRE</v>
          </cell>
          <cell r="H4123" t="str">
            <v>SVRZ20-23856</v>
          </cell>
          <cell r="I4123">
            <v>44041</v>
          </cell>
          <cell r="J4123" t="str">
            <v>Ja</v>
          </cell>
        </row>
        <row r="4124">
          <cell r="A4124" t="str">
            <v>CO20-22671PRODUKTKEUZE MAKEN</v>
          </cell>
          <cell r="B4124" t="str">
            <v>CO20-22671</v>
          </cell>
          <cell r="C4124">
            <v>44014</v>
          </cell>
          <cell r="D4124" t="str">
            <v>SIHEM</v>
          </cell>
          <cell r="E4124" t="str">
            <v>PRODUKTKEUZE MAKEN</v>
          </cell>
          <cell r="F4124" t="str">
            <v>ROLST-POOL</v>
          </cell>
          <cell r="G4124" t="str">
            <v>HERVERSTRE</v>
          </cell>
          <cell r="H4124" t="str">
            <v>SVRZ20-23856</v>
          </cell>
          <cell r="I4124">
            <v>44041</v>
          </cell>
          <cell r="J4124" t="str">
            <v>Ja</v>
          </cell>
        </row>
        <row r="4125">
          <cell r="A4125" t="str">
            <v>CO20-22720PRODUKTKEUZE MAKEN</v>
          </cell>
          <cell r="B4125" t="str">
            <v>CO20-22720</v>
          </cell>
          <cell r="C4125">
            <v>44015</v>
          </cell>
          <cell r="D4125" t="str">
            <v>MARCT</v>
          </cell>
          <cell r="E4125" t="str">
            <v>PRODUKTKEUZE MAKEN</v>
          </cell>
          <cell r="F4125" t="str">
            <v>ROLST-POOL</v>
          </cell>
          <cell r="G4125" t="str">
            <v>HERVERSTRE</v>
          </cell>
          <cell r="H4125" t="str">
            <v>SVRZ20-23849</v>
          </cell>
          <cell r="I4125">
            <v>44015</v>
          </cell>
          <cell r="J4125" t="str">
            <v>Ja</v>
          </cell>
        </row>
        <row r="4126">
          <cell r="A4126" t="str">
            <v>CO20-22720FAKTUREREN</v>
          </cell>
          <cell r="B4126" t="str">
            <v>CO20-22720</v>
          </cell>
          <cell r="C4126">
            <v>44042</v>
          </cell>
          <cell r="D4126" t="str">
            <v>DANNYM</v>
          </cell>
          <cell r="E4126" t="str">
            <v>FAKTUREREN</v>
          </cell>
          <cell r="F4126" t="str">
            <v>ROLST-POOL</v>
          </cell>
          <cell r="G4126" t="str">
            <v>HERVERSTRE</v>
          </cell>
          <cell r="H4126" t="str">
            <v>SVRZ20-23849</v>
          </cell>
          <cell r="I4126">
            <v>44015</v>
          </cell>
          <cell r="J4126" t="str">
            <v>Ja</v>
          </cell>
        </row>
        <row r="4127">
          <cell r="A4127" t="str">
            <v>CO20-22721FAKTUREREN</v>
          </cell>
          <cell r="B4127" t="str">
            <v>CO20-22721</v>
          </cell>
          <cell r="C4127">
            <v>44047</v>
          </cell>
          <cell r="D4127" t="str">
            <v>CHANTAL</v>
          </cell>
          <cell r="E4127" t="str">
            <v>FAKTUREREN</v>
          </cell>
          <cell r="F4127" t="str">
            <v>ROLST-POOL</v>
          </cell>
          <cell r="G4127" t="str">
            <v>HERVERSTRE</v>
          </cell>
          <cell r="H4127" t="str">
            <v>SVRZ20-24217</v>
          </cell>
          <cell r="I4127">
            <v>44015</v>
          </cell>
          <cell r="J4127" t="str">
            <v>Ja</v>
          </cell>
        </row>
        <row r="4128">
          <cell r="A4128" t="str">
            <v>CO20-22721PRODUKTKEUZE MAKEN</v>
          </cell>
          <cell r="B4128" t="str">
            <v>CO20-22721</v>
          </cell>
          <cell r="C4128">
            <v>44015</v>
          </cell>
          <cell r="D4128" t="str">
            <v>MARCT</v>
          </cell>
          <cell r="E4128" t="str">
            <v>PRODUKTKEUZE MAKEN</v>
          </cell>
          <cell r="F4128" t="str">
            <v>ROLST-POOL</v>
          </cell>
          <cell r="G4128" t="str">
            <v>HERVERSTRE</v>
          </cell>
          <cell r="H4128" t="str">
            <v>SVRZ20-24217</v>
          </cell>
          <cell r="I4128">
            <v>44015</v>
          </cell>
          <cell r="J4128" t="str">
            <v>Ja</v>
          </cell>
        </row>
        <row r="4129">
          <cell r="A4129" t="str">
            <v>CO20-22724PRODUKTKEUZE MAKEN</v>
          </cell>
          <cell r="B4129" t="str">
            <v>CO20-22724</v>
          </cell>
          <cell r="C4129">
            <v>44015</v>
          </cell>
          <cell r="D4129" t="str">
            <v>MARCT</v>
          </cell>
          <cell r="E4129" t="str">
            <v>PRODUKTKEUZE MAKEN</v>
          </cell>
          <cell r="F4129" t="str">
            <v>ROLST-POOL</v>
          </cell>
          <cell r="G4129" t="str">
            <v>HERVERSTRE</v>
          </cell>
          <cell r="H4129" t="str">
            <v>SVRZ20-21532</v>
          </cell>
          <cell r="I4129">
            <v>44015</v>
          </cell>
          <cell r="J4129" t="str">
            <v>Ja</v>
          </cell>
        </row>
        <row r="4130">
          <cell r="A4130" t="str">
            <v>CO20-22724FAKTUREREN</v>
          </cell>
          <cell r="B4130" t="str">
            <v>CO20-22724</v>
          </cell>
          <cell r="C4130">
            <v>44025</v>
          </cell>
          <cell r="D4130" t="str">
            <v>E.WOUTERS</v>
          </cell>
          <cell r="E4130" t="str">
            <v>FAKTUREREN</v>
          </cell>
          <cell r="F4130" t="str">
            <v>ROLST-POOL</v>
          </cell>
          <cell r="G4130" t="str">
            <v>HERVERSTRE</v>
          </cell>
          <cell r="H4130" t="str">
            <v>SVRZ20-21532</v>
          </cell>
          <cell r="I4130">
            <v>44015</v>
          </cell>
          <cell r="J4130" t="str">
            <v>Ja</v>
          </cell>
        </row>
        <row r="4131">
          <cell r="A4131" t="str">
            <v>CO20-22735PRODUKTKEUZE MAKEN</v>
          </cell>
          <cell r="B4131" t="str">
            <v>CO20-22735</v>
          </cell>
          <cell r="C4131">
            <v>44015</v>
          </cell>
          <cell r="D4131" t="str">
            <v>MARCT</v>
          </cell>
          <cell r="E4131" t="str">
            <v>PRODUKTKEUZE MAKEN</v>
          </cell>
          <cell r="F4131" t="str">
            <v>ROLST-POOL</v>
          </cell>
          <cell r="G4131" t="str">
            <v>HERVERSTRE</v>
          </cell>
          <cell r="H4131" t="str">
            <v>SVRZ20-21522</v>
          </cell>
          <cell r="I4131">
            <v>44015</v>
          </cell>
          <cell r="J4131" t="str">
            <v>Ja</v>
          </cell>
        </row>
        <row r="4132">
          <cell r="A4132" t="str">
            <v>CO20-22735FAKTUREREN</v>
          </cell>
          <cell r="B4132" t="str">
            <v>CO20-22735</v>
          </cell>
          <cell r="C4132">
            <v>44025</v>
          </cell>
          <cell r="D4132" t="str">
            <v>E.WOUTERS</v>
          </cell>
          <cell r="E4132" t="str">
            <v>FAKTUREREN</v>
          </cell>
          <cell r="F4132" t="str">
            <v>ROLST-POOL</v>
          </cell>
          <cell r="G4132" t="str">
            <v>HERVERSTRE</v>
          </cell>
          <cell r="H4132" t="str">
            <v>SVRZ20-21522</v>
          </cell>
          <cell r="I4132">
            <v>44015</v>
          </cell>
          <cell r="J4132" t="str">
            <v>Ja</v>
          </cell>
        </row>
        <row r="4133">
          <cell r="A4133" t="str">
            <v>CO20-22740WACHT OP GOEDKEURING</v>
          </cell>
          <cell r="B4133" t="str">
            <v>CO20-22740</v>
          </cell>
          <cell r="C4133">
            <v>44015</v>
          </cell>
          <cell r="D4133" t="str">
            <v>MARCT</v>
          </cell>
          <cell r="E4133" t="str">
            <v>WACHT OP GOEDKEURING</v>
          </cell>
          <cell r="F4133" t="str">
            <v>ROLST-POOL</v>
          </cell>
          <cell r="G4133" t="str">
            <v>HERVERSTRE</v>
          </cell>
          <cell r="H4133" t="str">
            <v>SVRZ20-22169</v>
          </cell>
          <cell r="I4133">
            <v>44015</v>
          </cell>
          <cell r="J4133" t="str">
            <v>Ja</v>
          </cell>
        </row>
        <row r="4134">
          <cell r="A4134" t="str">
            <v>CO20-22740PRODUCT IN BEST.</v>
          </cell>
          <cell r="B4134" t="str">
            <v>CO20-22740</v>
          </cell>
          <cell r="C4134">
            <v>44022</v>
          </cell>
          <cell r="D4134" t="str">
            <v>SIHEM</v>
          </cell>
          <cell r="E4134" t="str">
            <v>PRODUCT IN BEST.</v>
          </cell>
          <cell r="F4134" t="str">
            <v>ROLST-POOL</v>
          </cell>
          <cell r="G4134" t="str">
            <v>HERVERSTRE</v>
          </cell>
          <cell r="H4134" t="str">
            <v>SVRZ20-22169</v>
          </cell>
          <cell r="I4134">
            <v>44015</v>
          </cell>
          <cell r="J4134" t="str">
            <v>Ja</v>
          </cell>
        </row>
        <row r="4135">
          <cell r="A4135" t="str">
            <v>CO20-22740FAKTUREREN</v>
          </cell>
          <cell r="B4135" t="str">
            <v>CO20-22740</v>
          </cell>
          <cell r="C4135">
            <v>44027</v>
          </cell>
          <cell r="D4135" t="str">
            <v>A.VANZANTEN</v>
          </cell>
          <cell r="E4135" t="str">
            <v>FAKTUREREN</v>
          </cell>
          <cell r="F4135" t="str">
            <v>ROLST-POOL</v>
          </cell>
          <cell r="G4135" t="str">
            <v>HERVERSTRE</v>
          </cell>
          <cell r="H4135" t="str">
            <v>SVRZ20-22169</v>
          </cell>
          <cell r="I4135">
            <v>44015</v>
          </cell>
          <cell r="J4135" t="str">
            <v>Ja</v>
          </cell>
        </row>
        <row r="4136">
          <cell r="A4136" t="str">
            <v>CO20-22740FAKTUREREN</v>
          </cell>
          <cell r="B4136" t="str">
            <v>CO20-22740</v>
          </cell>
          <cell r="C4136">
            <v>44046</v>
          </cell>
          <cell r="D4136" t="str">
            <v>DANNYM</v>
          </cell>
          <cell r="E4136" t="str">
            <v>FAKTUREREN</v>
          </cell>
          <cell r="F4136" t="str">
            <v>ROLST-POOL</v>
          </cell>
          <cell r="G4136" t="str">
            <v>HERVERSTRE</v>
          </cell>
          <cell r="H4136" t="str">
            <v>SVRZ20-22169</v>
          </cell>
          <cell r="I4136">
            <v>44015</v>
          </cell>
          <cell r="J4136" t="str">
            <v>Ja</v>
          </cell>
        </row>
        <row r="4137">
          <cell r="A4137" t="str">
            <v>CO20-22743WACHT OP GOEDKEURING</v>
          </cell>
          <cell r="B4137" t="str">
            <v>CO20-22743</v>
          </cell>
          <cell r="C4137">
            <v>44015</v>
          </cell>
          <cell r="D4137" t="str">
            <v>MARCT</v>
          </cell>
          <cell r="E4137" t="str">
            <v>WACHT OP GOEDKEURING</v>
          </cell>
          <cell r="F4137" t="str">
            <v>ROLST-POOL</v>
          </cell>
          <cell r="G4137" t="str">
            <v>HERVERSTRE</v>
          </cell>
          <cell r="H4137" t="str">
            <v>SVRZ20-26589</v>
          </cell>
          <cell r="I4137">
            <v>44015</v>
          </cell>
          <cell r="J4137" t="str">
            <v>Ja</v>
          </cell>
        </row>
        <row r="4138">
          <cell r="A4138" t="str">
            <v>CO20-22743PRODUCT IN BEST.</v>
          </cell>
          <cell r="B4138" t="str">
            <v>CO20-22743</v>
          </cell>
          <cell r="C4138">
            <v>44022</v>
          </cell>
          <cell r="D4138" t="str">
            <v>MARCT</v>
          </cell>
          <cell r="E4138" t="str">
            <v>PRODUCT IN BEST.</v>
          </cell>
          <cell r="F4138" t="str">
            <v>ROLST-POOL</v>
          </cell>
          <cell r="G4138" t="str">
            <v>HERVERSTRE</v>
          </cell>
          <cell r="H4138" t="str">
            <v>SVRZ20-26589</v>
          </cell>
          <cell r="I4138">
            <v>44015</v>
          </cell>
          <cell r="J4138" t="str">
            <v>Ja</v>
          </cell>
        </row>
        <row r="4139">
          <cell r="A4139" t="str">
            <v>CO20-22743FAKTUREREN</v>
          </cell>
          <cell r="B4139" t="str">
            <v>CO20-22743</v>
          </cell>
          <cell r="C4139">
            <v>44068</v>
          </cell>
          <cell r="D4139" t="str">
            <v>DANNYM</v>
          </cell>
          <cell r="E4139" t="str">
            <v>FAKTUREREN</v>
          </cell>
          <cell r="F4139" t="str">
            <v>ROLST-POOL</v>
          </cell>
          <cell r="G4139" t="str">
            <v>HERVERSTRE</v>
          </cell>
          <cell r="H4139" t="str">
            <v>SVRZ20-26589</v>
          </cell>
          <cell r="I4139">
            <v>44015</v>
          </cell>
          <cell r="J4139" t="str">
            <v>Ja</v>
          </cell>
        </row>
        <row r="4140">
          <cell r="A4140" t="str">
            <v>CO20-22758FAKTUREREN</v>
          </cell>
          <cell r="B4140" t="str">
            <v>CO20-22758</v>
          </cell>
          <cell r="C4140">
            <v>44061</v>
          </cell>
          <cell r="D4140" t="str">
            <v>CHANTAL</v>
          </cell>
          <cell r="E4140" t="str">
            <v>FAKTUREREN</v>
          </cell>
          <cell r="F4140" t="str">
            <v>POOL-VGZ</v>
          </cell>
          <cell r="G4140" t="str">
            <v>HERVERSTRE</v>
          </cell>
          <cell r="H4140" t="str">
            <v>SVRZ20-25929</v>
          </cell>
          <cell r="I4140">
            <v>44061</v>
          </cell>
          <cell r="J4140" t="str">
            <v>Ja</v>
          </cell>
        </row>
        <row r="4141">
          <cell r="A4141" t="str">
            <v>CO20-22758WACHT OP GOEDKEURING</v>
          </cell>
          <cell r="B4141" t="str">
            <v>CO20-22758</v>
          </cell>
          <cell r="C4141">
            <v>44019</v>
          </cell>
          <cell r="D4141" t="str">
            <v>ERIC</v>
          </cell>
          <cell r="E4141" t="str">
            <v>WACHT OP GOEDKEURING</v>
          </cell>
          <cell r="F4141" t="str">
            <v>POOL-VGZ</v>
          </cell>
          <cell r="G4141" t="str">
            <v>HERVERSTRE</v>
          </cell>
          <cell r="H4141" t="str">
            <v>SVRZ20-25929</v>
          </cell>
          <cell r="I4141">
            <v>44061</v>
          </cell>
          <cell r="J4141" t="str">
            <v>Ja</v>
          </cell>
        </row>
        <row r="4142">
          <cell r="A4142" t="str">
            <v>CO20-22758PRODUCT IN BEST.</v>
          </cell>
          <cell r="B4142" t="str">
            <v>CO20-22758</v>
          </cell>
          <cell r="C4142">
            <v>44019</v>
          </cell>
          <cell r="D4142" t="str">
            <v>SIMONEK</v>
          </cell>
          <cell r="E4142" t="str">
            <v>PRODUCT IN BEST.</v>
          </cell>
          <cell r="F4142" t="str">
            <v>POOL-VGZ</v>
          </cell>
          <cell r="G4142" t="str">
            <v>HERVERSTRE</v>
          </cell>
          <cell r="H4142" t="str">
            <v>SVRZ20-25929</v>
          </cell>
          <cell r="I4142">
            <v>44061</v>
          </cell>
          <cell r="J4142" t="str">
            <v>Ja</v>
          </cell>
        </row>
        <row r="4143">
          <cell r="A4143" t="str">
            <v>CO20-22765WACHT OP GOEDKEURING</v>
          </cell>
          <cell r="B4143" t="str">
            <v>CO20-22765</v>
          </cell>
          <cell r="C4143">
            <v>44015</v>
          </cell>
          <cell r="D4143" t="str">
            <v>MARCT</v>
          </cell>
          <cell r="E4143" t="str">
            <v>WACHT OP GOEDKEURING</v>
          </cell>
          <cell r="F4143" t="str">
            <v>ROLST-POOL</v>
          </cell>
          <cell r="G4143" t="str">
            <v>HERVERSTRE</v>
          </cell>
          <cell r="H4143" t="str">
            <v>SVRZ20-26586</v>
          </cell>
          <cell r="I4143">
            <v>44064</v>
          </cell>
          <cell r="J4143" t="str">
            <v>Ja</v>
          </cell>
        </row>
        <row r="4144">
          <cell r="A4144" t="str">
            <v>CO20-22765PRODUCT IN BEST.</v>
          </cell>
          <cell r="B4144" t="str">
            <v>CO20-22765</v>
          </cell>
          <cell r="C4144">
            <v>44026</v>
          </cell>
          <cell r="D4144" t="str">
            <v>SIHEM</v>
          </cell>
          <cell r="E4144" t="str">
            <v>PRODUCT IN BEST.</v>
          </cell>
          <cell r="F4144" t="str">
            <v>ROLST-POOL</v>
          </cell>
          <cell r="G4144" t="str">
            <v>HERVERSTRE</v>
          </cell>
          <cell r="H4144" t="str">
            <v>SVRZ20-26586</v>
          </cell>
          <cell r="I4144">
            <v>44064</v>
          </cell>
          <cell r="J4144" t="str">
            <v>Ja</v>
          </cell>
        </row>
        <row r="4145">
          <cell r="A4145" t="str">
            <v>CO20-22765FAKTUREREN</v>
          </cell>
          <cell r="B4145" t="str">
            <v>CO20-22765</v>
          </cell>
          <cell r="C4145">
            <v>44068</v>
          </cell>
          <cell r="D4145" t="str">
            <v>DANNYM</v>
          </cell>
          <cell r="E4145" t="str">
            <v>FAKTUREREN</v>
          </cell>
          <cell r="F4145" t="str">
            <v>ROLST-POOL</v>
          </cell>
          <cell r="G4145" t="str">
            <v>HERVERSTRE</v>
          </cell>
          <cell r="H4145" t="str">
            <v>SVRZ20-26586</v>
          </cell>
          <cell r="I4145">
            <v>44064</v>
          </cell>
          <cell r="J4145" t="str">
            <v>Ja</v>
          </cell>
        </row>
        <row r="4146">
          <cell r="A4146" t="str">
            <v>CO20-22768PRODUKTKEUZE MAKEN</v>
          </cell>
          <cell r="B4146" t="str">
            <v>CO20-22768</v>
          </cell>
          <cell r="C4146">
            <v>44015</v>
          </cell>
          <cell r="D4146" t="str">
            <v>MARCT</v>
          </cell>
          <cell r="E4146" t="str">
            <v>PRODUKTKEUZE MAKEN</v>
          </cell>
          <cell r="F4146" t="str">
            <v>ROLST-POOL</v>
          </cell>
          <cell r="G4146" t="str">
            <v>HERVERSTRE</v>
          </cell>
          <cell r="H4146" t="str">
            <v>SVRZ20-21514</v>
          </cell>
          <cell r="I4146">
            <v>44015</v>
          </cell>
          <cell r="J4146" t="str">
            <v>Ja</v>
          </cell>
        </row>
        <row r="4147">
          <cell r="A4147" t="str">
            <v>CO20-22768FAKTUREREN</v>
          </cell>
          <cell r="B4147" t="str">
            <v>CO20-22768</v>
          </cell>
          <cell r="C4147">
            <v>44025</v>
          </cell>
          <cell r="D4147" t="str">
            <v>E.WOUTERS</v>
          </cell>
          <cell r="E4147" t="str">
            <v>FAKTUREREN</v>
          </cell>
          <cell r="F4147" t="str">
            <v>ROLST-POOL</v>
          </cell>
          <cell r="G4147" t="str">
            <v>HERVERSTRE</v>
          </cell>
          <cell r="H4147" t="str">
            <v>SVRZ20-21514</v>
          </cell>
          <cell r="I4147">
            <v>44015</v>
          </cell>
          <cell r="J4147" t="str">
            <v>Ja</v>
          </cell>
        </row>
        <row r="4148">
          <cell r="A4148" t="str">
            <v>CO20-22776PRODUKTKEUZE MAKEN</v>
          </cell>
          <cell r="B4148" t="str">
            <v>CO20-22776</v>
          </cell>
          <cell r="C4148">
            <v>44015</v>
          </cell>
          <cell r="D4148" t="str">
            <v>MARCT</v>
          </cell>
          <cell r="E4148" t="str">
            <v>PRODUKTKEUZE MAKEN</v>
          </cell>
          <cell r="F4148" t="str">
            <v>ROLST-POOL</v>
          </cell>
          <cell r="G4148" t="str">
            <v>HERVERSTRE</v>
          </cell>
          <cell r="H4148" t="str">
            <v>SVRZ20-22011</v>
          </cell>
          <cell r="I4148">
            <v>44015</v>
          </cell>
          <cell r="J4148" t="str">
            <v>Ja</v>
          </cell>
        </row>
        <row r="4149">
          <cell r="A4149" t="str">
            <v>CO20-22776FAKTUREREN</v>
          </cell>
          <cell r="B4149" t="str">
            <v>CO20-22776</v>
          </cell>
          <cell r="C4149">
            <v>44027</v>
          </cell>
          <cell r="D4149" t="str">
            <v>E.WOUTERS</v>
          </cell>
          <cell r="E4149" t="str">
            <v>FAKTUREREN</v>
          </cell>
          <cell r="F4149" t="str">
            <v>ROLST-POOL</v>
          </cell>
          <cell r="G4149" t="str">
            <v>HERVERSTRE</v>
          </cell>
          <cell r="H4149" t="str">
            <v>SVRZ20-22011</v>
          </cell>
          <cell r="I4149">
            <v>44015</v>
          </cell>
          <cell r="J4149" t="str">
            <v>Ja</v>
          </cell>
        </row>
        <row r="4150">
          <cell r="A4150" t="str">
            <v>CO20-22782PRODUKTKEUZE MAKEN</v>
          </cell>
          <cell r="B4150" t="str">
            <v>CO20-22782</v>
          </cell>
          <cell r="C4150">
            <v>44015</v>
          </cell>
          <cell r="D4150" t="str">
            <v>SIMONEK</v>
          </cell>
          <cell r="E4150" t="str">
            <v>PRODUKTKEUZE MAKEN</v>
          </cell>
          <cell r="F4150" t="str">
            <v>ROLST-POOL</v>
          </cell>
          <cell r="G4150" t="str">
            <v>HERVERSTRE</v>
          </cell>
          <cell r="H4150" t="str">
            <v>SVRZ20-22014</v>
          </cell>
          <cell r="I4150">
            <v>44015</v>
          </cell>
          <cell r="J4150" t="str">
            <v>Ja</v>
          </cell>
        </row>
        <row r="4151">
          <cell r="A4151" t="str">
            <v>CO20-22782FAKTUREREN</v>
          </cell>
          <cell r="B4151" t="str">
            <v>CO20-22782</v>
          </cell>
          <cell r="C4151">
            <v>44027</v>
          </cell>
          <cell r="D4151" t="str">
            <v>E.WOUTERS</v>
          </cell>
          <cell r="E4151" t="str">
            <v>FAKTUREREN</v>
          </cell>
          <cell r="F4151" t="str">
            <v>ROLST-POOL</v>
          </cell>
          <cell r="G4151" t="str">
            <v>HERVERSTRE</v>
          </cell>
          <cell r="H4151" t="str">
            <v>SVRZ20-22014</v>
          </cell>
          <cell r="I4151">
            <v>44015</v>
          </cell>
          <cell r="J4151" t="str">
            <v>Ja</v>
          </cell>
        </row>
        <row r="4152">
          <cell r="A4152" t="str">
            <v>CO20-22787FAKTUREREN</v>
          </cell>
          <cell r="B4152" t="str">
            <v>CO20-22787</v>
          </cell>
          <cell r="C4152">
            <v>44027</v>
          </cell>
          <cell r="D4152" t="str">
            <v>E.WOUTERS</v>
          </cell>
          <cell r="E4152" t="str">
            <v>FAKTUREREN</v>
          </cell>
          <cell r="F4152" t="str">
            <v>ROLST-POOL</v>
          </cell>
          <cell r="G4152" t="str">
            <v>HERVERSTRE</v>
          </cell>
          <cell r="H4152" t="str">
            <v>SVRZ20-22191</v>
          </cell>
          <cell r="I4152">
            <v>44015</v>
          </cell>
          <cell r="J4152" t="str">
            <v>Ja</v>
          </cell>
        </row>
        <row r="4153">
          <cell r="A4153" t="str">
            <v>CO20-22787PRODUKTKEUZE MAKEN</v>
          </cell>
          <cell r="B4153" t="str">
            <v>CO20-22787</v>
          </cell>
          <cell r="C4153">
            <v>44015</v>
          </cell>
          <cell r="D4153" t="str">
            <v>SIMONEK</v>
          </cell>
          <cell r="E4153" t="str">
            <v>PRODUKTKEUZE MAKEN</v>
          </cell>
          <cell r="F4153" t="str">
            <v>ROLST-POOL</v>
          </cell>
          <cell r="G4153" t="str">
            <v>HERVERSTRE</v>
          </cell>
          <cell r="H4153" t="str">
            <v>SVRZ20-22191</v>
          </cell>
          <cell r="I4153">
            <v>44015</v>
          </cell>
          <cell r="J4153" t="str">
            <v>Ja</v>
          </cell>
        </row>
        <row r="4154">
          <cell r="A4154" t="str">
            <v>CO20-22787FAKTUREREN</v>
          </cell>
          <cell r="B4154" t="str">
            <v>CO20-22787</v>
          </cell>
          <cell r="C4154">
            <v>44027</v>
          </cell>
          <cell r="D4154" t="str">
            <v>E.WOUTERS</v>
          </cell>
          <cell r="E4154" t="str">
            <v>FAKTUREREN</v>
          </cell>
          <cell r="F4154" t="str">
            <v>ROLST-POOL</v>
          </cell>
          <cell r="G4154" t="str">
            <v>HERVERSTRE</v>
          </cell>
          <cell r="H4154" t="str">
            <v>SVRZ20-22016</v>
          </cell>
          <cell r="I4154">
            <v>44015</v>
          </cell>
          <cell r="J4154" t="str">
            <v>Ja</v>
          </cell>
        </row>
        <row r="4155">
          <cell r="A4155" t="str">
            <v>CO20-22787PRODUKTKEUZE MAKEN</v>
          </cell>
          <cell r="B4155" t="str">
            <v>CO20-22787</v>
          </cell>
          <cell r="C4155">
            <v>44015</v>
          </cell>
          <cell r="D4155" t="str">
            <v>SIMONEK</v>
          </cell>
          <cell r="E4155" t="str">
            <v>PRODUKTKEUZE MAKEN</v>
          </cell>
          <cell r="F4155" t="str">
            <v>ROLST-POOL</v>
          </cell>
          <cell r="G4155" t="str">
            <v>HERVERSTRE</v>
          </cell>
          <cell r="H4155" t="str">
            <v>SVRZ20-22016</v>
          </cell>
          <cell r="I4155">
            <v>44015</v>
          </cell>
          <cell r="J4155" t="str">
            <v>Ja</v>
          </cell>
        </row>
        <row r="4156">
          <cell r="A4156" t="str">
            <v>CO20-22790PRODUKTKEUZE MAKEN</v>
          </cell>
          <cell r="B4156" t="str">
            <v>CO20-22790</v>
          </cell>
          <cell r="C4156">
            <v>44015</v>
          </cell>
          <cell r="D4156" t="str">
            <v>MARCT</v>
          </cell>
          <cell r="E4156" t="str">
            <v>PRODUKTKEUZE MAKEN</v>
          </cell>
          <cell r="F4156" t="str">
            <v>ROLST-POOL</v>
          </cell>
          <cell r="G4156" t="str">
            <v>HERVERSTRE</v>
          </cell>
          <cell r="H4156" t="str">
            <v>SVRZ20-22025</v>
          </cell>
          <cell r="I4156">
            <v>44015</v>
          </cell>
          <cell r="J4156" t="str">
            <v>Ja</v>
          </cell>
        </row>
        <row r="4157">
          <cell r="A4157" t="str">
            <v>CO20-22790FAKTUREREN</v>
          </cell>
          <cell r="B4157" t="str">
            <v>CO20-22790</v>
          </cell>
          <cell r="C4157">
            <v>44027</v>
          </cell>
          <cell r="D4157" t="str">
            <v>E.WOUTERS</v>
          </cell>
          <cell r="E4157" t="str">
            <v>FAKTUREREN</v>
          </cell>
          <cell r="F4157" t="str">
            <v>ROLST-POOL</v>
          </cell>
          <cell r="G4157" t="str">
            <v>HERVERSTRE</v>
          </cell>
          <cell r="H4157" t="str">
            <v>SVRZ20-22025</v>
          </cell>
          <cell r="I4157">
            <v>44015</v>
          </cell>
          <cell r="J4157" t="str">
            <v>Ja</v>
          </cell>
        </row>
        <row r="4158">
          <cell r="A4158" t="str">
            <v>CO20-22795PRODUKTKEUZE MAKEN</v>
          </cell>
          <cell r="B4158" t="str">
            <v>CO20-22795</v>
          </cell>
          <cell r="C4158">
            <v>44015</v>
          </cell>
          <cell r="D4158" t="str">
            <v>SIMONEK</v>
          </cell>
          <cell r="E4158" t="str">
            <v>PRODUKTKEUZE MAKEN</v>
          </cell>
          <cell r="F4158" t="str">
            <v>ROLST-POOL</v>
          </cell>
          <cell r="G4158" t="str">
            <v>HERVERSTRE</v>
          </cell>
          <cell r="H4158" t="str">
            <v>SVRZ20-21529</v>
          </cell>
          <cell r="I4158">
            <v>44015</v>
          </cell>
          <cell r="J4158" t="str">
            <v>Ja</v>
          </cell>
        </row>
        <row r="4159">
          <cell r="A4159" t="str">
            <v>CO20-22795FAKTUREREN</v>
          </cell>
          <cell r="B4159" t="str">
            <v>CO20-22795</v>
          </cell>
          <cell r="C4159">
            <v>44025</v>
          </cell>
          <cell r="D4159" t="str">
            <v>E.WOUTERS</v>
          </cell>
          <cell r="E4159" t="str">
            <v>FAKTUREREN</v>
          </cell>
          <cell r="F4159" t="str">
            <v>ROLST-POOL</v>
          </cell>
          <cell r="G4159" t="str">
            <v>HERVERSTRE</v>
          </cell>
          <cell r="H4159" t="str">
            <v>SVRZ20-21529</v>
          </cell>
          <cell r="I4159">
            <v>44015</v>
          </cell>
          <cell r="J4159" t="str">
            <v>Ja</v>
          </cell>
        </row>
        <row r="4160">
          <cell r="A4160" t="str">
            <v>CO20-22801PRODUKTKEUZE MAKEN</v>
          </cell>
          <cell r="B4160" t="str">
            <v>CO20-22801</v>
          </cell>
          <cell r="C4160">
            <v>44015</v>
          </cell>
          <cell r="D4160" t="str">
            <v>SIHEM</v>
          </cell>
          <cell r="E4160" t="str">
            <v>PRODUKTKEUZE MAKEN</v>
          </cell>
          <cell r="F4160" t="str">
            <v>ROLST-POOL</v>
          </cell>
          <cell r="G4160" t="str">
            <v>HERVERSTRE</v>
          </cell>
          <cell r="H4160" t="str">
            <v>SVRZ20-22010</v>
          </cell>
          <cell r="I4160">
            <v>44015</v>
          </cell>
          <cell r="J4160" t="str">
            <v>Ja</v>
          </cell>
        </row>
        <row r="4161">
          <cell r="A4161" t="str">
            <v>CO20-22801FAKTUREREN</v>
          </cell>
          <cell r="B4161" t="str">
            <v>CO20-22801</v>
          </cell>
          <cell r="C4161">
            <v>44027</v>
          </cell>
          <cell r="D4161" t="str">
            <v>E.WOUTERS</v>
          </cell>
          <cell r="E4161" t="str">
            <v>FAKTUREREN</v>
          </cell>
          <cell r="F4161" t="str">
            <v>ROLST-POOL</v>
          </cell>
          <cell r="G4161" t="str">
            <v>HERVERSTRE</v>
          </cell>
          <cell r="H4161" t="str">
            <v>SVRZ20-22010</v>
          </cell>
          <cell r="I4161">
            <v>44015</v>
          </cell>
          <cell r="J4161" t="str">
            <v>Ja</v>
          </cell>
        </row>
        <row r="4162">
          <cell r="A4162" t="str">
            <v>CO20-22810PRODUCT IN BEST.</v>
          </cell>
          <cell r="B4162" t="str">
            <v>CO20-22810</v>
          </cell>
          <cell r="C4162">
            <v>44022</v>
          </cell>
          <cell r="D4162" t="str">
            <v>SIHEM</v>
          </cell>
          <cell r="E4162" t="str">
            <v>PRODUCT IN BEST.</v>
          </cell>
          <cell r="F4162" t="str">
            <v>ROLST-POOL</v>
          </cell>
          <cell r="G4162" t="str">
            <v>HERVERSTRE</v>
          </cell>
          <cell r="H4162" t="str">
            <v>SVRZ20-23785</v>
          </cell>
          <cell r="I4162">
            <v>44039</v>
          </cell>
          <cell r="J4162" t="str">
            <v>Ja</v>
          </cell>
        </row>
        <row r="4163">
          <cell r="A4163" t="str">
            <v>CO20-22810WACHT OP GOEDKEURING</v>
          </cell>
          <cell r="B4163" t="str">
            <v>CO20-22810</v>
          </cell>
          <cell r="C4163">
            <v>44015</v>
          </cell>
          <cell r="D4163" t="str">
            <v>SIMONEK</v>
          </cell>
          <cell r="E4163" t="str">
            <v>WACHT OP GOEDKEURING</v>
          </cell>
          <cell r="F4163" t="str">
            <v>ROLST-POOL</v>
          </cell>
          <cell r="G4163" t="str">
            <v>HERVERSTRE</v>
          </cell>
          <cell r="H4163" t="str">
            <v>SVRZ20-23785</v>
          </cell>
          <cell r="I4163">
            <v>44039</v>
          </cell>
          <cell r="J4163" t="str">
            <v>Ja</v>
          </cell>
        </row>
        <row r="4164">
          <cell r="A4164" t="str">
            <v>CO20-22810FAKTUREREN</v>
          </cell>
          <cell r="B4164" t="str">
            <v>CO20-22810</v>
          </cell>
          <cell r="C4164">
            <v>44041</v>
          </cell>
          <cell r="D4164" t="str">
            <v>DANNYM</v>
          </cell>
          <cell r="E4164" t="str">
            <v>FAKTUREREN</v>
          </cell>
          <cell r="F4164" t="str">
            <v>ROLST-POOL</v>
          </cell>
          <cell r="G4164" t="str">
            <v>HERVERSTRE</v>
          </cell>
          <cell r="H4164" t="str">
            <v>SVRZ20-23785</v>
          </cell>
          <cell r="I4164">
            <v>44039</v>
          </cell>
          <cell r="J4164" t="str">
            <v>Ja</v>
          </cell>
        </row>
        <row r="4165">
          <cell r="A4165" t="str">
            <v>CO20-22817FAKTUREREN</v>
          </cell>
          <cell r="B4165" t="str">
            <v>CO20-22817</v>
          </cell>
          <cell r="C4165">
            <v>44025</v>
          </cell>
          <cell r="D4165" t="str">
            <v>E.WOUTERS</v>
          </cell>
          <cell r="E4165" t="str">
            <v>FAKTUREREN</v>
          </cell>
          <cell r="F4165" t="str">
            <v>ROLST-POOL</v>
          </cell>
          <cell r="G4165" t="str">
            <v>HERVERSTRE</v>
          </cell>
          <cell r="H4165" t="str">
            <v>SVRZ20-21486</v>
          </cell>
          <cell r="I4165">
            <v>44015</v>
          </cell>
          <cell r="J4165" t="str">
            <v>Ja</v>
          </cell>
        </row>
        <row r="4166">
          <cell r="A4166" t="str">
            <v>CO20-22817PRODUKTKEUZE MAKEN</v>
          </cell>
          <cell r="B4166" t="str">
            <v>CO20-22817</v>
          </cell>
          <cell r="C4166">
            <v>44015</v>
          </cell>
          <cell r="D4166" t="str">
            <v>MARCT</v>
          </cell>
          <cell r="E4166" t="str">
            <v>PRODUKTKEUZE MAKEN</v>
          </cell>
          <cell r="F4166" t="str">
            <v>ROLST-POOL</v>
          </cell>
          <cell r="G4166" t="str">
            <v>HERVERSTRE</v>
          </cell>
          <cell r="H4166" t="str">
            <v>SVRZ20-21486</v>
          </cell>
          <cell r="I4166">
            <v>44015</v>
          </cell>
          <cell r="J4166" t="str">
            <v>Ja</v>
          </cell>
        </row>
        <row r="4167">
          <cell r="A4167" t="str">
            <v>CO20-22825PRODUKTKEUZE MAKEN</v>
          </cell>
          <cell r="B4167" t="str">
            <v>CO20-22825</v>
          </cell>
          <cell r="C4167">
            <v>44021</v>
          </cell>
          <cell r="D4167" t="str">
            <v>SIMONEK</v>
          </cell>
          <cell r="E4167" t="str">
            <v>PRODUKTKEUZE MAKEN</v>
          </cell>
          <cell r="F4167" t="str">
            <v>ROLST-POOL</v>
          </cell>
          <cell r="G4167" t="str">
            <v>HERVERSTRE</v>
          </cell>
          <cell r="H4167" t="str">
            <v>SVRZ20-22413</v>
          </cell>
          <cell r="I4167">
            <v>44015</v>
          </cell>
          <cell r="J4167" t="str">
            <v>Ja</v>
          </cell>
        </row>
        <row r="4168">
          <cell r="A4168" t="str">
            <v>CO20-22825PRODUKTKEUZE MAKEN</v>
          </cell>
          <cell r="B4168" t="str">
            <v>CO20-22825</v>
          </cell>
          <cell r="C4168">
            <v>44015</v>
          </cell>
          <cell r="D4168" t="str">
            <v>MARCT</v>
          </cell>
          <cell r="E4168" t="str">
            <v>PRODUKTKEUZE MAKEN</v>
          </cell>
          <cell r="F4168" t="str">
            <v>ROLST-POOL</v>
          </cell>
          <cell r="G4168" t="str">
            <v>HERVERSTRE</v>
          </cell>
          <cell r="H4168" t="str">
            <v>SVRZ20-22413</v>
          </cell>
          <cell r="I4168">
            <v>44015</v>
          </cell>
          <cell r="J4168" t="str">
            <v>Ja</v>
          </cell>
        </row>
        <row r="4169">
          <cell r="A4169" t="str">
            <v>CO20-22825FAKTUREREN</v>
          </cell>
          <cell r="B4169" t="str">
            <v>CO20-22825</v>
          </cell>
          <cell r="C4169">
            <v>44029</v>
          </cell>
          <cell r="D4169" t="str">
            <v>E.WOUTERS</v>
          </cell>
          <cell r="E4169" t="str">
            <v>FAKTUREREN</v>
          </cell>
          <cell r="F4169" t="str">
            <v>ROLST-POOL</v>
          </cell>
          <cell r="G4169" t="str">
            <v>HERVERSTRE</v>
          </cell>
          <cell r="H4169" t="str">
            <v>SVRZ20-22413</v>
          </cell>
          <cell r="I4169">
            <v>44015</v>
          </cell>
          <cell r="J4169" t="str">
            <v>Ja</v>
          </cell>
        </row>
        <row r="4170">
          <cell r="A4170" t="str">
            <v>CO20-22827PRODUKTKEUZE MAKEN</v>
          </cell>
          <cell r="B4170" t="str">
            <v>CO20-22827</v>
          </cell>
          <cell r="C4170">
            <v>44015</v>
          </cell>
          <cell r="D4170" t="str">
            <v>MARCT</v>
          </cell>
          <cell r="E4170" t="str">
            <v>PRODUKTKEUZE MAKEN</v>
          </cell>
          <cell r="F4170" t="str">
            <v>ROLST-POOL</v>
          </cell>
          <cell r="G4170" t="str">
            <v>HERVERSTRE</v>
          </cell>
          <cell r="H4170" t="str">
            <v>SVRZ20-21528</v>
          </cell>
          <cell r="I4170">
            <v>44015</v>
          </cell>
          <cell r="J4170" t="str">
            <v>Ja</v>
          </cell>
        </row>
        <row r="4171">
          <cell r="A4171" t="str">
            <v>CO20-22827FAKTUREREN</v>
          </cell>
          <cell r="B4171" t="str">
            <v>CO20-22827</v>
          </cell>
          <cell r="C4171">
            <v>44025</v>
          </cell>
          <cell r="D4171" t="str">
            <v>E.WOUTERS</v>
          </cell>
          <cell r="E4171" t="str">
            <v>FAKTUREREN</v>
          </cell>
          <cell r="F4171" t="str">
            <v>ROLST-POOL</v>
          </cell>
          <cell r="G4171" t="str">
            <v>HERVERSTRE</v>
          </cell>
          <cell r="H4171" t="str">
            <v>SVRZ20-21528</v>
          </cell>
          <cell r="I4171">
            <v>44015</v>
          </cell>
          <cell r="J4171" t="str">
            <v>Ja</v>
          </cell>
        </row>
        <row r="4172">
          <cell r="A4172" t="str">
            <v>CO20-22882PRODUCT IN BEST.</v>
          </cell>
          <cell r="B4172" t="str">
            <v>CO20-22882</v>
          </cell>
          <cell r="C4172">
            <v>44022</v>
          </cell>
          <cell r="D4172" t="str">
            <v>SIHEM</v>
          </cell>
          <cell r="E4172" t="str">
            <v>PRODUCT IN BEST.</v>
          </cell>
          <cell r="F4172" t="str">
            <v>ROLST-POOL</v>
          </cell>
          <cell r="G4172" t="str">
            <v>HERVERSTRE</v>
          </cell>
          <cell r="H4172" t="str">
            <v>SVRZ20-22867</v>
          </cell>
          <cell r="I4172">
            <v>44018</v>
          </cell>
          <cell r="J4172" t="str">
            <v>Ja</v>
          </cell>
        </row>
        <row r="4173">
          <cell r="A4173" t="str">
            <v>CO20-22882WACHT OP GOEDKEURING</v>
          </cell>
          <cell r="B4173" t="str">
            <v>CO20-22882</v>
          </cell>
          <cell r="C4173">
            <v>44018</v>
          </cell>
          <cell r="D4173" t="str">
            <v>MARCT</v>
          </cell>
          <cell r="E4173" t="str">
            <v>WACHT OP GOEDKEURING</v>
          </cell>
          <cell r="F4173" t="str">
            <v>ROLST-POOL</v>
          </cell>
          <cell r="G4173" t="str">
            <v>HERVERSTRE</v>
          </cell>
          <cell r="H4173" t="str">
            <v>SVRZ20-22867</v>
          </cell>
          <cell r="I4173">
            <v>44018</v>
          </cell>
          <cell r="J4173" t="str">
            <v>Ja</v>
          </cell>
        </row>
        <row r="4174">
          <cell r="A4174" t="str">
            <v>CO20-22882FAKTUREREN</v>
          </cell>
          <cell r="B4174" t="str">
            <v>CO20-22882</v>
          </cell>
          <cell r="C4174">
            <v>44035</v>
          </cell>
          <cell r="D4174" t="str">
            <v>E.WOUTERS</v>
          </cell>
          <cell r="E4174" t="str">
            <v>FAKTUREREN</v>
          </cell>
          <cell r="F4174" t="str">
            <v>ROLST-POOL</v>
          </cell>
          <cell r="G4174" t="str">
            <v>HERVERSTRE</v>
          </cell>
          <cell r="H4174" t="str">
            <v>SVRZ20-22867</v>
          </cell>
          <cell r="I4174">
            <v>44018</v>
          </cell>
          <cell r="J4174" t="str">
            <v>Ja</v>
          </cell>
        </row>
        <row r="4175">
          <cell r="A4175" t="str">
            <v>CO20-22907PRODUKTKEUZE MAKEN</v>
          </cell>
          <cell r="B4175" t="str">
            <v>CO20-22907</v>
          </cell>
          <cell r="C4175">
            <v>44018</v>
          </cell>
          <cell r="D4175" t="str">
            <v>CHANTAL</v>
          </cell>
          <cell r="E4175" t="str">
            <v>PRODUKTKEUZE MAKEN</v>
          </cell>
          <cell r="F4175" t="str">
            <v>ROLST-POOL</v>
          </cell>
          <cell r="G4175" t="str">
            <v>HERVERSTRE</v>
          </cell>
          <cell r="H4175" t="str">
            <v>SVRZ20-22482</v>
          </cell>
          <cell r="I4175">
            <v>44018</v>
          </cell>
          <cell r="J4175" t="str">
            <v>Ja</v>
          </cell>
        </row>
        <row r="4176">
          <cell r="A4176" t="str">
            <v>CO20-22907PRODUKTKEUZE MAKEN</v>
          </cell>
          <cell r="B4176" t="str">
            <v>CO20-22907</v>
          </cell>
          <cell r="C4176">
            <v>44018</v>
          </cell>
          <cell r="D4176" t="str">
            <v>CHANTAL</v>
          </cell>
          <cell r="E4176" t="str">
            <v>PRODUKTKEUZE MAKEN</v>
          </cell>
          <cell r="F4176" t="str">
            <v>ROLST-POOL</v>
          </cell>
          <cell r="G4176" t="str">
            <v>HERVERSTRE</v>
          </cell>
          <cell r="H4176" t="str">
            <v>SVRZ20-22482</v>
          </cell>
          <cell r="I4176">
            <v>44018</v>
          </cell>
          <cell r="J4176" t="str">
            <v>Ja</v>
          </cell>
        </row>
        <row r="4177">
          <cell r="A4177" t="str">
            <v>CO20-22907FAKTUREREN</v>
          </cell>
          <cell r="B4177" t="str">
            <v>CO20-22907</v>
          </cell>
          <cell r="C4177">
            <v>44032</v>
          </cell>
          <cell r="D4177" t="str">
            <v>SIMONEK</v>
          </cell>
          <cell r="E4177" t="str">
            <v>FAKTUREREN</v>
          </cell>
          <cell r="F4177" t="str">
            <v>ROLST-POOL</v>
          </cell>
          <cell r="G4177" t="str">
            <v>HERVERSTRE</v>
          </cell>
          <cell r="H4177" t="str">
            <v>SVRZ20-22482</v>
          </cell>
          <cell r="I4177">
            <v>44018</v>
          </cell>
          <cell r="J4177" t="str">
            <v>Ja</v>
          </cell>
        </row>
        <row r="4178">
          <cell r="A4178" t="str">
            <v>CO20-22912PRODUKTKEUZE MAKEN</v>
          </cell>
          <cell r="B4178" t="str">
            <v>CO20-22912</v>
          </cell>
          <cell r="C4178">
            <v>44018</v>
          </cell>
          <cell r="D4178" t="str">
            <v>CHANTAL</v>
          </cell>
          <cell r="E4178" t="str">
            <v>PRODUKTKEUZE MAKEN</v>
          </cell>
          <cell r="F4178" t="str">
            <v>ROLST-POOL</v>
          </cell>
          <cell r="G4178" t="str">
            <v>HERVERSTRE</v>
          </cell>
          <cell r="H4178" t="str">
            <v>SVRZ20-22019</v>
          </cell>
          <cell r="I4178">
            <v>44018</v>
          </cell>
          <cell r="J4178" t="str">
            <v>Ja</v>
          </cell>
        </row>
        <row r="4179">
          <cell r="A4179" t="str">
            <v>CO20-22912FAKTUREREN</v>
          </cell>
          <cell r="B4179" t="str">
            <v>CO20-22912</v>
          </cell>
          <cell r="C4179">
            <v>44027</v>
          </cell>
          <cell r="D4179" t="str">
            <v>E.WOUTERS</v>
          </cell>
          <cell r="E4179" t="str">
            <v>FAKTUREREN</v>
          </cell>
          <cell r="F4179" t="str">
            <v>ROLST-POOL</v>
          </cell>
          <cell r="G4179" t="str">
            <v>HERVERSTRE</v>
          </cell>
          <cell r="H4179" t="str">
            <v>SVRZ20-22019</v>
          </cell>
          <cell r="I4179">
            <v>44018</v>
          </cell>
          <cell r="J4179" t="str">
            <v>Ja</v>
          </cell>
        </row>
        <row r="4180">
          <cell r="A4180" t="str">
            <v>CO20-22917PRODUKTKEUZE MAKEN</v>
          </cell>
          <cell r="B4180" t="str">
            <v>CO20-22917</v>
          </cell>
          <cell r="C4180">
            <v>44018</v>
          </cell>
          <cell r="D4180" t="str">
            <v>CHANTAL</v>
          </cell>
          <cell r="E4180" t="str">
            <v>PRODUKTKEUZE MAKEN</v>
          </cell>
          <cell r="F4180" t="str">
            <v>ROLST-POOL</v>
          </cell>
          <cell r="G4180" t="str">
            <v>HERVERSTRE</v>
          </cell>
          <cell r="H4180" t="str">
            <v>SVRZ20-21527</v>
          </cell>
          <cell r="I4180">
            <v>44018</v>
          </cell>
          <cell r="J4180" t="str">
            <v>Ja</v>
          </cell>
        </row>
        <row r="4181">
          <cell r="A4181" t="str">
            <v>CO20-22917FAKTUREREN</v>
          </cell>
          <cell r="B4181" t="str">
            <v>CO20-22917</v>
          </cell>
          <cell r="C4181">
            <v>44025</v>
          </cell>
          <cell r="D4181" t="str">
            <v>E.WOUTERS</v>
          </cell>
          <cell r="E4181" t="str">
            <v>FAKTUREREN</v>
          </cell>
          <cell r="F4181" t="str">
            <v>ROLST-POOL</v>
          </cell>
          <cell r="G4181" t="str">
            <v>HERVERSTRE</v>
          </cell>
          <cell r="H4181" t="str">
            <v>SVRZ20-21527</v>
          </cell>
          <cell r="I4181">
            <v>44018</v>
          </cell>
          <cell r="J4181" t="str">
            <v>Ja</v>
          </cell>
        </row>
        <row r="4182">
          <cell r="A4182" t="str">
            <v>CO20-22931WACHT OP GOEDKEURING</v>
          </cell>
          <cell r="B4182" t="str">
            <v>CO20-22931</v>
          </cell>
          <cell r="C4182">
            <v>44018</v>
          </cell>
          <cell r="D4182" t="str">
            <v>SIHEM</v>
          </cell>
          <cell r="E4182" t="str">
            <v>WACHT OP GOEDKEURING</v>
          </cell>
          <cell r="F4182" t="str">
            <v>ROLST-POOL</v>
          </cell>
          <cell r="G4182" t="str">
            <v>HERVERSTRE</v>
          </cell>
          <cell r="H4182" t="str">
            <v>SVRZ20-23315</v>
          </cell>
          <cell r="I4182">
            <v>44018</v>
          </cell>
          <cell r="J4182" t="str">
            <v>Ja</v>
          </cell>
        </row>
        <row r="4183">
          <cell r="A4183" t="str">
            <v>CO20-22931FAKTUREREN</v>
          </cell>
          <cell r="B4183" t="str">
            <v>CO20-22931</v>
          </cell>
          <cell r="C4183">
            <v>44039</v>
          </cell>
          <cell r="D4183" t="str">
            <v>DANNYM</v>
          </cell>
          <cell r="E4183" t="str">
            <v>FAKTUREREN</v>
          </cell>
          <cell r="F4183" t="str">
            <v>ROLST-POOL</v>
          </cell>
          <cell r="G4183" t="str">
            <v>HERVERSTRE</v>
          </cell>
          <cell r="H4183" t="str">
            <v>SVRZ20-23315</v>
          </cell>
          <cell r="I4183">
            <v>44018</v>
          </cell>
          <cell r="J4183" t="str">
            <v>Ja</v>
          </cell>
        </row>
        <row r="4184">
          <cell r="A4184" t="str">
            <v>CO20-22931PRODUCT IN BEST.</v>
          </cell>
          <cell r="B4184" t="str">
            <v>CO20-22931</v>
          </cell>
          <cell r="C4184">
            <v>44027</v>
          </cell>
          <cell r="D4184" t="str">
            <v>SIHEM</v>
          </cell>
          <cell r="E4184" t="str">
            <v>PRODUCT IN BEST.</v>
          </cell>
          <cell r="F4184" t="str">
            <v>ROLST-POOL</v>
          </cell>
          <cell r="G4184" t="str">
            <v>HERVERSTRE</v>
          </cell>
          <cell r="H4184" t="str">
            <v>SVRZ20-23315</v>
          </cell>
          <cell r="I4184">
            <v>44018</v>
          </cell>
          <cell r="J4184" t="str">
            <v>Ja</v>
          </cell>
        </row>
        <row r="4185">
          <cell r="A4185" t="str">
            <v>CO20-22931WACHT OP GOEDKEURING</v>
          </cell>
          <cell r="B4185" t="str">
            <v>CO20-22931</v>
          </cell>
          <cell r="C4185">
            <v>44025</v>
          </cell>
          <cell r="D4185" t="str">
            <v>SIMONEK</v>
          </cell>
          <cell r="E4185" t="str">
            <v>WACHT OP GOEDKEURING</v>
          </cell>
          <cell r="F4185" t="str">
            <v>ROLST-POOL</v>
          </cell>
          <cell r="G4185" t="str">
            <v>HERVERSTRE</v>
          </cell>
          <cell r="H4185" t="str">
            <v>SVRZ20-23315</v>
          </cell>
          <cell r="I4185">
            <v>44018</v>
          </cell>
          <cell r="J4185" t="str">
            <v>Ja</v>
          </cell>
        </row>
        <row r="4186">
          <cell r="A4186" t="str">
            <v>CO20-22977WACHT OP GOEDKEURING</v>
          </cell>
          <cell r="B4186" t="str">
            <v>CO20-22977</v>
          </cell>
          <cell r="C4186">
            <v>44018</v>
          </cell>
          <cell r="D4186" t="str">
            <v>CHANTAL</v>
          </cell>
          <cell r="E4186" t="str">
            <v>WACHT OP GOEDKEURING</v>
          </cell>
          <cell r="F4186" t="str">
            <v>ROLST-POOL</v>
          </cell>
          <cell r="G4186" t="str">
            <v>HERVERSTRE</v>
          </cell>
          <cell r="H4186" t="str">
            <v>SVRZ20-22872</v>
          </cell>
          <cell r="I4186">
            <v>44018</v>
          </cell>
          <cell r="J4186" t="str">
            <v>Ja</v>
          </cell>
        </row>
        <row r="4187">
          <cell r="A4187" t="str">
            <v>CO20-22977PRODUCT IN BEST.</v>
          </cell>
          <cell r="B4187" t="str">
            <v>CO20-22977</v>
          </cell>
          <cell r="C4187">
            <v>44026</v>
          </cell>
          <cell r="D4187" t="str">
            <v>SIHEM</v>
          </cell>
          <cell r="E4187" t="str">
            <v>PRODUCT IN BEST.</v>
          </cell>
          <cell r="F4187" t="str">
            <v>ROLST-POOL</v>
          </cell>
          <cell r="G4187" t="str">
            <v>HERVERSTRE</v>
          </cell>
          <cell r="H4187" t="str">
            <v>SVRZ20-22872</v>
          </cell>
          <cell r="I4187">
            <v>44018</v>
          </cell>
          <cell r="J4187" t="str">
            <v>Ja</v>
          </cell>
        </row>
        <row r="4188">
          <cell r="A4188" t="str">
            <v>CO20-22977FAKTUREREN</v>
          </cell>
          <cell r="B4188" t="str">
            <v>CO20-22977</v>
          </cell>
          <cell r="C4188">
            <v>44035</v>
          </cell>
          <cell r="D4188" t="str">
            <v>E.WOUTERS</v>
          </cell>
          <cell r="E4188" t="str">
            <v>FAKTUREREN</v>
          </cell>
          <cell r="F4188" t="str">
            <v>ROLST-POOL</v>
          </cell>
          <cell r="G4188" t="str">
            <v>HERVERSTRE</v>
          </cell>
          <cell r="H4188" t="str">
            <v>SVRZ20-22872</v>
          </cell>
          <cell r="I4188">
            <v>44018</v>
          </cell>
          <cell r="J4188" t="str">
            <v>Ja</v>
          </cell>
        </row>
        <row r="4189">
          <cell r="A4189" t="str">
            <v>CO20-22983FAKTUREREN</v>
          </cell>
          <cell r="B4189" t="str">
            <v>CO20-22983</v>
          </cell>
          <cell r="C4189">
            <v>44041</v>
          </cell>
          <cell r="D4189" t="str">
            <v>DANNYM</v>
          </cell>
          <cell r="E4189" t="str">
            <v>FAKTUREREN</v>
          </cell>
          <cell r="F4189" t="str">
            <v>POOL-VGZ</v>
          </cell>
          <cell r="G4189" t="str">
            <v>HERVERSTRE</v>
          </cell>
          <cell r="H4189" t="str">
            <v>SVRZ20-23456</v>
          </cell>
          <cell r="I4189">
            <v>44018</v>
          </cell>
          <cell r="J4189" t="str">
            <v>Ja</v>
          </cell>
        </row>
        <row r="4190">
          <cell r="A4190" t="str">
            <v>CO20-22983FAKTUREREN</v>
          </cell>
          <cell r="B4190" t="str">
            <v>CO20-22983</v>
          </cell>
          <cell r="C4190">
            <v>44040</v>
          </cell>
          <cell r="D4190" t="str">
            <v>E.WOUTERS</v>
          </cell>
          <cell r="E4190" t="str">
            <v>FAKTUREREN</v>
          </cell>
          <cell r="F4190" t="str">
            <v>POOL-VGZ</v>
          </cell>
          <cell r="G4190" t="str">
            <v>HERVERSTRE</v>
          </cell>
          <cell r="H4190" t="str">
            <v>SVRZ20-23456</v>
          </cell>
          <cell r="I4190">
            <v>44018</v>
          </cell>
          <cell r="J4190" t="str">
            <v>Ja</v>
          </cell>
        </row>
        <row r="4191">
          <cell r="A4191" t="str">
            <v>CO20-22983PRODUCT IN BEST.</v>
          </cell>
          <cell r="B4191" t="str">
            <v>CO20-22983</v>
          </cell>
          <cell r="C4191">
            <v>44025</v>
          </cell>
          <cell r="D4191" t="str">
            <v>SIMONEK</v>
          </cell>
          <cell r="E4191" t="str">
            <v>PRODUCT IN BEST.</v>
          </cell>
          <cell r="F4191" t="str">
            <v>POOL-VGZ</v>
          </cell>
          <cell r="G4191" t="str">
            <v>HERVERSTRE</v>
          </cell>
          <cell r="H4191" t="str">
            <v>SVRZ20-23456</v>
          </cell>
          <cell r="I4191">
            <v>44018</v>
          </cell>
          <cell r="J4191" t="str">
            <v>Ja</v>
          </cell>
        </row>
        <row r="4192">
          <cell r="A4192" t="str">
            <v>CO20-22983WACHT OP GOEDKEURING</v>
          </cell>
          <cell r="B4192" t="str">
            <v>CO20-22983</v>
          </cell>
          <cell r="C4192">
            <v>44018</v>
          </cell>
          <cell r="D4192" t="str">
            <v>ERIC</v>
          </cell>
          <cell r="E4192" t="str">
            <v>WACHT OP GOEDKEURING</v>
          </cell>
          <cell r="F4192" t="str">
            <v>POOL-VGZ</v>
          </cell>
          <cell r="G4192" t="str">
            <v>HERVERSTRE</v>
          </cell>
          <cell r="H4192" t="str">
            <v>SVRZ20-23456</v>
          </cell>
          <cell r="I4192">
            <v>44018</v>
          </cell>
          <cell r="J4192" t="str">
            <v>Ja</v>
          </cell>
        </row>
        <row r="4193">
          <cell r="A4193" t="str">
            <v>CO20-22983WACHT OP GOEDKEURING</v>
          </cell>
          <cell r="B4193" t="str">
            <v>CO20-22983</v>
          </cell>
          <cell r="C4193">
            <v>44018</v>
          </cell>
          <cell r="D4193" t="str">
            <v>CHANTAL</v>
          </cell>
          <cell r="E4193" t="str">
            <v>WACHT OP GOEDKEURING</v>
          </cell>
          <cell r="F4193" t="str">
            <v>POOL-VGZ</v>
          </cell>
          <cell r="G4193" t="str">
            <v>HERVERSTRE</v>
          </cell>
          <cell r="H4193" t="str">
            <v>SVRZ20-23456</v>
          </cell>
          <cell r="I4193">
            <v>44018</v>
          </cell>
          <cell r="J4193" t="str">
            <v>Ja</v>
          </cell>
        </row>
        <row r="4194">
          <cell r="A4194" t="str">
            <v>CO20-22997WACHT OP GOEDKEURING</v>
          </cell>
          <cell r="B4194" t="str">
            <v>CO20-22997</v>
          </cell>
          <cell r="C4194">
            <v>44018</v>
          </cell>
          <cell r="D4194" t="str">
            <v>ERIC</v>
          </cell>
          <cell r="E4194" t="str">
            <v>WACHT OP GOEDKEURING</v>
          </cell>
          <cell r="F4194" t="str">
            <v>POOL-VGZ</v>
          </cell>
          <cell r="G4194" t="str">
            <v>HERVERSTRE</v>
          </cell>
          <cell r="H4194" t="str">
            <v>SVRZ20-22410</v>
          </cell>
          <cell r="I4194">
            <v>44018</v>
          </cell>
          <cell r="J4194" t="str">
            <v>Ja</v>
          </cell>
        </row>
        <row r="4195">
          <cell r="A4195" t="str">
            <v>CO20-22997PRODUCT IN BEST.</v>
          </cell>
          <cell r="B4195" t="str">
            <v>CO20-22997</v>
          </cell>
          <cell r="C4195">
            <v>44022</v>
          </cell>
          <cell r="D4195" t="str">
            <v>MARCT</v>
          </cell>
          <cell r="E4195" t="str">
            <v>PRODUCT IN BEST.</v>
          </cell>
          <cell r="F4195" t="str">
            <v>POOL-VGZ</v>
          </cell>
          <cell r="G4195" t="str">
            <v>HERVERSTRE</v>
          </cell>
          <cell r="H4195" t="str">
            <v>SVRZ20-22410</v>
          </cell>
          <cell r="I4195">
            <v>44018</v>
          </cell>
          <cell r="J4195" t="str">
            <v>Ja</v>
          </cell>
        </row>
        <row r="4196">
          <cell r="A4196" t="str">
            <v>CO20-22997FAKTUREREN</v>
          </cell>
          <cell r="B4196" t="str">
            <v>CO20-22997</v>
          </cell>
          <cell r="C4196">
            <v>44029</v>
          </cell>
          <cell r="D4196" t="str">
            <v>E.WOUTERS</v>
          </cell>
          <cell r="E4196" t="str">
            <v>FAKTUREREN</v>
          </cell>
          <cell r="F4196" t="str">
            <v>POOL-VGZ</v>
          </cell>
          <cell r="G4196" t="str">
            <v>HERVERSTRE</v>
          </cell>
          <cell r="H4196" t="str">
            <v>SVRZ20-22410</v>
          </cell>
          <cell r="I4196">
            <v>44018</v>
          </cell>
          <cell r="J4196" t="str">
            <v>Ja</v>
          </cell>
        </row>
        <row r="4197">
          <cell r="A4197" t="str">
            <v>CO20-23027FAKTUREREN</v>
          </cell>
          <cell r="B4197" t="str">
            <v>CO20-23027</v>
          </cell>
          <cell r="C4197">
            <v>44029</v>
          </cell>
          <cell r="D4197" t="str">
            <v>E.WOUTERS</v>
          </cell>
          <cell r="E4197" t="str">
            <v>FAKTUREREN</v>
          </cell>
          <cell r="F4197" t="str">
            <v>ROLST-POOL</v>
          </cell>
          <cell r="G4197" t="str">
            <v>HERVERSTRE</v>
          </cell>
          <cell r="H4197" t="str">
            <v>SVRZ20-22347</v>
          </cell>
          <cell r="I4197">
            <v>44018</v>
          </cell>
          <cell r="J4197" t="str">
            <v>Ja</v>
          </cell>
        </row>
        <row r="4198">
          <cell r="A4198" t="str">
            <v>CO20-23027PRODUKTKEUZE MAKEN</v>
          </cell>
          <cell r="B4198" t="str">
            <v>CO20-23027</v>
          </cell>
          <cell r="C4198">
            <v>44018</v>
          </cell>
          <cell r="D4198" t="str">
            <v>CHANTAL</v>
          </cell>
          <cell r="E4198" t="str">
            <v>PRODUKTKEUZE MAKEN</v>
          </cell>
          <cell r="F4198" t="str">
            <v>ROLST-POOL</v>
          </cell>
          <cell r="G4198" t="str">
            <v>HERVERSTRE</v>
          </cell>
          <cell r="H4198" t="str">
            <v>SVRZ20-22347</v>
          </cell>
          <cell r="I4198">
            <v>44018</v>
          </cell>
          <cell r="J4198" t="str">
            <v>Ja</v>
          </cell>
        </row>
        <row r="4199">
          <cell r="A4199" t="str">
            <v>CO20-23033PRODUKTKEUZE MAKEN</v>
          </cell>
          <cell r="B4199" t="str">
            <v>CO20-23033</v>
          </cell>
          <cell r="C4199">
            <v>44018</v>
          </cell>
          <cell r="D4199" t="str">
            <v>CHANTAL</v>
          </cell>
          <cell r="E4199" t="str">
            <v>PRODUKTKEUZE MAKEN</v>
          </cell>
          <cell r="F4199" t="str">
            <v>ROLST-POOL</v>
          </cell>
          <cell r="G4199" t="str">
            <v>HERVERSTRE</v>
          </cell>
          <cell r="H4199" t="str">
            <v>SVRZ20-25886</v>
          </cell>
          <cell r="I4199">
            <v>44055</v>
          </cell>
          <cell r="J4199" t="str">
            <v>Ja</v>
          </cell>
        </row>
        <row r="4200">
          <cell r="A4200" t="str">
            <v>CO20-23033FAKTUREREN</v>
          </cell>
          <cell r="B4200" t="str">
            <v>CO20-23033</v>
          </cell>
          <cell r="C4200">
            <v>44061</v>
          </cell>
          <cell r="D4200" t="str">
            <v>CHANTAL</v>
          </cell>
          <cell r="E4200" t="str">
            <v>FAKTUREREN</v>
          </cell>
          <cell r="F4200" t="str">
            <v>ROLST-POOL</v>
          </cell>
          <cell r="G4200" t="str">
            <v>HERVERSTRE</v>
          </cell>
          <cell r="H4200" t="str">
            <v>SVRZ20-25886</v>
          </cell>
          <cell r="I4200">
            <v>44055</v>
          </cell>
          <cell r="J4200" t="str">
            <v>Ja</v>
          </cell>
        </row>
        <row r="4201">
          <cell r="A4201" t="str">
            <v>CO20-23082WACHT OP GOEDKEURING</v>
          </cell>
          <cell r="B4201" t="str">
            <v>CO20-23082</v>
          </cell>
          <cell r="C4201">
            <v>44018</v>
          </cell>
          <cell r="D4201" t="str">
            <v>CHANTAL</v>
          </cell>
          <cell r="E4201" t="str">
            <v>WACHT OP GOEDKEURING</v>
          </cell>
          <cell r="F4201" t="str">
            <v>ROLST-POOL</v>
          </cell>
          <cell r="G4201" t="str">
            <v>HERVERSTRE</v>
          </cell>
          <cell r="H4201" t="str">
            <v>SVRZ20-26760</v>
          </cell>
          <cell r="I4201">
            <v>44034</v>
          </cell>
          <cell r="J4201" t="str">
            <v>Ja</v>
          </cell>
        </row>
        <row r="4202">
          <cell r="A4202" t="str">
            <v>CO20-23082PRODUCT IN BEST.</v>
          </cell>
          <cell r="B4202" t="str">
            <v>CO20-23082</v>
          </cell>
          <cell r="C4202">
            <v>44022</v>
          </cell>
          <cell r="D4202" t="str">
            <v>SIHEM</v>
          </cell>
          <cell r="E4202" t="str">
            <v>PRODUCT IN BEST.</v>
          </cell>
          <cell r="F4202" t="str">
            <v>ROLST-POOL</v>
          </cell>
          <cell r="G4202" t="str">
            <v>HERVERSTRE</v>
          </cell>
          <cell r="H4202" t="str">
            <v>SVRZ20-26760</v>
          </cell>
          <cell r="I4202">
            <v>44034</v>
          </cell>
          <cell r="J4202" t="str">
            <v>Ja</v>
          </cell>
        </row>
        <row r="4203">
          <cell r="A4203" t="str">
            <v>CO20-23082FAKTUREREN</v>
          </cell>
          <cell r="B4203" t="str">
            <v>CO20-23082</v>
          </cell>
          <cell r="C4203">
            <v>44070</v>
          </cell>
          <cell r="D4203" t="str">
            <v>SIHEM</v>
          </cell>
          <cell r="E4203" t="str">
            <v>FAKTUREREN</v>
          </cell>
          <cell r="F4203" t="str">
            <v>ROLST-POOL</v>
          </cell>
          <cell r="G4203" t="str">
            <v>HERVERSTRE</v>
          </cell>
          <cell r="H4203" t="str">
            <v>SVRZ20-26760</v>
          </cell>
          <cell r="I4203">
            <v>44034</v>
          </cell>
          <cell r="J4203" t="str">
            <v>Ja</v>
          </cell>
        </row>
        <row r="4204">
          <cell r="A4204" t="str">
            <v>CO20-23087FAKTUREREN</v>
          </cell>
          <cell r="B4204" t="str">
            <v>CO20-23087</v>
          </cell>
          <cell r="C4204">
            <v>44035</v>
          </cell>
          <cell r="D4204" t="str">
            <v>E.WOUTERS</v>
          </cell>
          <cell r="E4204" t="str">
            <v>FAKTUREREN</v>
          </cell>
          <cell r="F4204" t="str">
            <v>POOL-VGZ</v>
          </cell>
          <cell r="G4204" t="str">
            <v>HERVERSTRE</v>
          </cell>
          <cell r="H4204" t="str">
            <v>SVRZ20-22865</v>
          </cell>
          <cell r="I4204">
            <v>44018</v>
          </cell>
          <cell r="J4204" t="str">
            <v>Ja</v>
          </cell>
        </row>
        <row r="4205">
          <cell r="A4205" t="str">
            <v>CO20-23087WACHT OP GOEDKEURING</v>
          </cell>
          <cell r="B4205" t="str">
            <v>CO20-23087</v>
          </cell>
          <cell r="C4205">
            <v>44019</v>
          </cell>
          <cell r="D4205" t="str">
            <v>ERIC</v>
          </cell>
          <cell r="E4205" t="str">
            <v>WACHT OP GOEDKEURING</v>
          </cell>
          <cell r="F4205" t="str">
            <v>POOL-VGZ</v>
          </cell>
          <cell r="G4205" t="str">
            <v>HERVERSTRE</v>
          </cell>
          <cell r="H4205" t="str">
            <v>SVRZ20-22865</v>
          </cell>
          <cell r="I4205">
            <v>44018</v>
          </cell>
          <cell r="J4205" t="str">
            <v>Ja</v>
          </cell>
        </row>
        <row r="4206">
          <cell r="A4206" t="str">
            <v>CO20-23087PRODUCT IN BEST.</v>
          </cell>
          <cell r="B4206" t="str">
            <v>CO20-23087</v>
          </cell>
          <cell r="C4206">
            <v>44025</v>
          </cell>
          <cell r="D4206" t="str">
            <v>SIMONEK</v>
          </cell>
          <cell r="E4206" t="str">
            <v>PRODUCT IN BEST.</v>
          </cell>
          <cell r="F4206" t="str">
            <v>POOL-VGZ</v>
          </cell>
          <cell r="G4206" t="str">
            <v>HERVERSTRE</v>
          </cell>
          <cell r="H4206" t="str">
            <v>SVRZ20-22865</v>
          </cell>
          <cell r="I4206">
            <v>44018</v>
          </cell>
          <cell r="J4206" t="str">
            <v>Ja</v>
          </cell>
        </row>
        <row r="4207">
          <cell r="A4207" t="str">
            <v>CO20-23091WACHT OP GOEDKEURING</v>
          </cell>
          <cell r="B4207" t="str">
            <v>CO20-23091</v>
          </cell>
          <cell r="C4207">
            <v>44018</v>
          </cell>
          <cell r="D4207" t="str">
            <v>CHANTAL</v>
          </cell>
          <cell r="E4207" t="str">
            <v>WACHT OP GOEDKEURING</v>
          </cell>
          <cell r="F4207" t="str">
            <v>ROLST-POOL</v>
          </cell>
          <cell r="G4207" t="str">
            <v>HERVERSTRE</v>
          </cell>
          <cell r="H4207" t="str">
            <v>SVRZ20-26497</v>
          </cell>
          <cell r="I4207">
            <v>44018</v>
          </cell>
          <cell r="J4207" t="str">
            <v>Ja</v>
          </cell>
        </row>
        <row r="4208">
          <cell r="A4208" t="str">
            <v>CO20-23091PRODUCT IN BEST.</v>
          </cell>
          <cell r="B4208" t="str">
            <v>CO20-23091</v>
          </cell>
          <cell r="C4208">
            <v>44026</v>
          </cell>
          <cell r="D4208" t="str">
            <v>SIMONEK</v>
          </cell>
          <cell r="E4208" t="str">
            <v>PRODUCT IN BEST.</v>
          </cell>
          <cell r="F4208" t="str">
            <v>ROLST-POOL</v>
          </cell>
          <cell r="G4208" t="str">
            <v>HERVERSTRE</v>
          </cell>
          <cell r="H4208" t="str">
            <v>SVRZ20-26497</v>
          </cell>
          <cell r="I4208">
            <v>44018</v>
          </cell>
          <cell r="J4208" t="str">
            <v>Ja</v>
          </cell>
        </row>
        <row r="4209">
          <cell r="A4209" t="str">
            <v>CO20-23091FAKTUREREN</v>
          </cell>
          <cell r="B4209" t="str">
            <v>CO20-23091</v>
          </cell>
          <cell r="C4209">
            <v>44067</v>
          </cell>
          <cell r="D4209" t="str">
            <v>SIMONEK</v>
          </cell>
          <cell r="E4209" t="str">
            <v>FAKTUREREN</v>
          </cell>
          <cell r="F4209" t="str">
            <v>ROLST-POOL</v>
          </cell>
          <cell r="G4209" t="str">
            <v>HERVERSTRE</v>
          </cell>
          <cell r="H4209" t="str">
            <v>SVRZ20-26497</v>
          </cell>
          <cell r="I4209">
            <v>44018</v>
          </cell>
          <cell r="J4209" t="str">
            <v>Ja</v>
          </cell>
        </row>
        <row r="4210">
          <cell r="A4210" t="str">
            <v>CO20-23093PRODUCT IN BEST.</v>
          </cell>
          <cell r="B4210" t="str">
            <v>CO20-23093</v>
          </cell>
          <cell r="C4210">
            <v>44026</v>
          </cell>
          <cell r="D4210" t="str">
            <v>SIHEM</v>
          </cell>
          <cell r="E4210" t="str">
            <v>PRODUCT IN BEST.</v>
          </cell>
          <cell r="F4210" t="str">
            <v>ROLST-POOL</v>
          </cell>
          <cell r="G4210" t="str">
            <v>HERVERSTRE</v>
          </cell>
          <cell r="H4210" t="str">
            <v>SVRZ20-24673</v>
          </cell>
          <cell r="I4210">
            <v>44048</v>
          </cell>
          <cell r="J4210" t="str">
            <v>Ja</v>
          </cell>
        </row>
        <row r="4211">
          <cell r="A4211" t="str">
            <v>CO20-23093FAKTUREREN</v>
          </cell>
          <cell r="B4211" t="str">
            <v>CO20-23093</v>
          </cell>
          <cell r="C4211">
            <v>44049</v>
          </cell>
          <cell r="D4211" t="str">
            <v>DANNYM</v>
          </cell>
          <cell r="E4211" t="str">
            <v>FAKTUREREN</v>
          </cell>
          <cell r="F4211" t="str">
            <v>ROLST-POOL</v>
          </cell>
          <cell r="G4211" t="str">
            <v>HERVERSTRE</v>
          </cell>
          <cell r="H4211" t="str">
            <v>SVRZ20-24673</v>
          </cell>
          <cell r="I4211">
            <v>44048</v>
          </cell>
          <cell r="J4211" t="str">
            <v>Ja</v>
          </cell>
        </row>
        <row r="4212">
          <cell r="A4212" t="str">
            <v>CO20-23093WACHT OP GOEDKEURING</v>
          </cell>
          <cell r="B4212" t="str">
            <v>CO20-23093</v>
          </cell>
          <cell r="C4212">
            <v>44018</v>
          </cell>
          <cell r="D4212" t="str">
            <v>CHANTAL</v>
          </cell>
          <cell r="E4212" t="str">
            <v>WACHT OP GOEDKEURING</v>
          </cell>
          <cell r="F4212" t="str">
            <v>ROLST-POOL</v>
          </cell>
          <cell r="G4212" t="str">
            <v>HERVERSTRE</v>
          </cell>
          <cell r="H4212" t="str">
            <v>SVRZ20-24673</v>
          </cell>
          <cell r="I4212">
            <v>44048</v>
          </cell>
          <cell r="J4212" t="str">
            <v>Ja</v>
          </cell>
        </row>
        <row r="4213">
          <cell r="A4213" t="str">
            <v>CO20-23117PRODUKTKEUZE MAKEN</v>
          </cell>
          <cell r="B4213" t="str">
            <v>CO20-23117</v>
          </cell>
          <cell r="C4213">
            <v>44018</v>
          </cell>
          <cell r="D4213" t="str">
            <v>CHANTAL</v>
          </cell>
          <cell r="E4213" t="str">
            <v>PRODUKTKEUZE MAKEN</v>
          </cell>
          <cell r="F4213" t="str">
            <v>ROLST-POOL</v>
          </cell>
          <cell r="G4213" t="str">
            <v>HERVERSTRE</v>
          </cell>
          <cell r="H4213" t="str">
            <v>SVRZ20-22012</v>
          </cell>
          <cell r="I4213">
            <v>44018</v>
          </cell>
          <cell r="J4213" t="str">
            <v>Ja</v>
          </cell>
        </row>
        <row r="4214">
          <cell r="A4214" t="str">
            <v>CO20-23117FAKTUREREN</v>
          </cell>
          <cell r="B4214" t="str">
            <v>CO20-23117</v>
          </cell>
          <cell r="C4214">
            <v>44027</v>
          </cell>
          <cell r="D4214" t="str">
            <v>E.WOUTERS</v>
          </cell>
          <cell r="E4214" t="str">
            <v>FAKTUREREN</v>
          </cell>
          <cell r="F4214" t="str">
            <v>ROLST-POOL</v>
          </cell>
          <cell r="G4214" t="str">
            <v>HERVERSTRE</v>
          </cell>
          <cell r="H4214" t="str">
            <v>SVRZ20-22012</v>
          </cell>
          <cell r="I4214">
            <v>44018</v>
          </cell>
          <cell r="J4214" t="str">
            <v>Ja</v>
          </cell>
        </row>
        <row r="4215">
          <cell r="A4215" t="str">
            <v>CO20-23122PRODUKTKEUZE MAKEN</v>
          </cell>
          <cell r="B4215" t="str">
            <v>CO20-23122</v>
          </cell>
          <cell r="C4215">
            <v>44018</v>
          </cell>
          <cell r="D4215" t="str">
            <v>CHANTAL</v>
          </cell>
          <cell r="E4215" t="str">
            <v>PRODUKTKEUZE MAKEN</v>
          </cell>
          <cell r="F4215" t="str">
            <v>ROLST-POOL</v>
          </cell>
          <cell r="G4215" t="str">
            <v>HERVERSTRE</v>
          </cell>
          <cell r="H4215" t="str">
            <v>SVRZ20-22229</v>
          </cell>
          <cell r="I4215">
            <v>44018</v>
          </cell>
          <cell r="J4215" t="str">
            <v>Ja</v>
          </cell>
        </row>
        <row r="4216">
          <cell r="A4216" t="str">
            <v>CO20-23122FAKTUREREN</v>
          </cell>
          <cell r="B4216" t="str">
            <v>CO20-23122</v>
          </cell>
          <cell r="C4216">
            <v>44028</v>
          </cell>
          <cell r="D4216" t="str">
            <v>E.WOUTERS</v>
          </cell>
          <cell r="E4216" t="str">
            <v>FAKTUREREN</v>
          </cell>
          <cell r="F4216" t="str">
            <v>ROLST-POOL</v>
          </cell>
          <cell r="G4216" t="str">
            <v>HERVERSTRE</v>
          </cell>
          <cell r="H4216" t="str">
            <v>SVRZ20-22229</v>
          </cell>
          <cell r="I4216">
            <v>44018</v>
          </cell>
          <cell r="J4216" t="str">
            <v>Ja</v>
          </cell>
        </row>
        <row r="4217">
          <cell r="A4217" t="str">
            <v>CO20-23135PRODUKTKEUZE MAKEN</v>
          </cell>
          <cell r="B4217" t="str">
            <v>CO20-23135</v>
          </cell>
          <cell r="C4217">
            <v>44018</v>
          </cell>
          <cell r="D4217" t="str">
            <v>CHANTAL</v>
          </cell>
          <cell r="E4217" t="str">
            <v>PRODUKTKEUZE MAKEN</v>
          </cell>
          <cell r="F4217" t="str">
            <v>ROLST-POOL</v>
          </cell>
          <cell r="G4217" t="str">
            <v>HERVERSTRE</v>
          </cell>
          <cell r="H4217" t="str">
            <v>SVRZ20-24923</v>
          </cell>
          <cell r="I4217">
            <v>44048</v>
          </cell>
          <cell r="J4217" t="str">
            <v>Ja</v>
          </cell>
        </row>
        <row r="4218">
          <cell r="A4218" t="str">
            <v>CO20-23135FAKTUREREN</v>
          </cell>
          <cell r="B4218" t="str">
            <v>CO20-23135</v>
          </cell>
          <cell r="C4218">
            <v>44049</v>
          </cell>
          <cell r="D4218" t="str">
            <v>DANNYM</v>
          </cell>
          <cell r="E4218" t="str">
            <v>FAKTUREREN</v>
          </cell>
          <cell r="F4218" t="str">
            <v>ROLST-POOL</v>
          </cell>
          <cell r="G4218" t="str">
            <v>HERVERSTRE</v>
          </cell>
          <cell r="H4218" t="str">
            <v>SVRZ20-24923</v>
          </cell>
          <cell r="I4218">
            <v>44048</v>
          </cell>
          <cell r="J4218" t="str">
            <v>Ja</v>
          </cell>
        </row>
        <row r="4219">
          <cell r="A4219" t="str">
            <v>CO20-23135PRODUCT IN BEST.</v>
          </cell>
          <cell r="B4219" t="str">
            <v>CO20-23135</v>
          </cell>
          <cell r="C4219">
            <v>44018</v>
          </cell>
          <cell r="D4219" t="str">
            <v>CHANTAL</v>
          </cell>
          <cell r="E4219" t="str">
            <v>PRODUCT IN BEST.</v>
          </cell>
          <cell r="F4219" t="str">
            <v>ROLST-POOL</v>
          </cell>
          <cell r="G4219" t="str">
            <v>HERVERSTRE</v>
          </cell>
          <cell r="H4219" t="str">
            <v>SVRZ20-24923</v>
          </cell>
          <cell r="I4219">
            <v>44048</v>
          </cell>
          <cell r="J4219" t="str">
            <v>Ja</v>
          </cell>
        </row>
        <row r="4220">
          <cell r="A4220" t="str">
            <v>CO20-23141PRODUKTKEUZE MAKEN</v>
          </cell>
          <cell r="B4220" t="str">
            <v>CO20-23141</v>
          </cell>
          <cell r="C4220">
            <v>44018</v>
          </cell>
          <cell r="D4220" t="str">
            <v>CHANTAL</v>
          </cell>
          <cell r="E4220" t="str">
            <v>PRODUKTKEUZE MAKEN</v>
          </cell>
          <cell r="F4220" t="str">
            <v>ROLST-POOL</v>
          </cell>
          <cell r="G4220" t="str">
            <v>HERVERSTRE</v>
          </cell>
          <cell r="H4220" t="str">
            <v>SVRZ20-22344</v>
          </cell>
          <cell r="I4220">
            <v>44018</v>
          </cell>
          <cell r="J4220" t="str">
            <v>Ja</v>
          </cell>
        </row>
        <row r="4221">
          <cell r="A4221" t="str">
            <v>CO20-23141FAKTUREREN</v>
          </cell>
          <cell r="B4221" t="str">
            <v>CO20-23141</v>
          </cell>
          <cell r="C4221">
            <v>44029</v>
          </cell>
          <cell r="D4221" t="str">
            <v>E.WOUTERS</v>
          </cell>
          <cell r="E4221" t="str">
            <v>FAKTUREREN</v>
          </cell>
          <cell r="F4221" t="str">
            <v>ROLST-POOL</v>
          </cell>
          <cell r="G4221" t="str">
            <v>HERVERSTRE</v>
          </cell>
          <cell r="H4221" t="str">
            <v>SVRZ20-22344</v>
          </cell>
          <cell r="I4221">
            <v>44018</v>
          </cell>
          <cell r="J4221" t="str">
            <v>Ja</v>
          </cell>
        </row>
        <row r="4222">
          <cell r="A4222" t="str">
            <v>CO20-23177PRODUKTKEUZE MAKEN</v>
          </cell>
          <cell r="B4222" t="str">
            <v>CO20-23177</v>
          </cell>
          <cell r="C4222">
            <v>44019</v>
          </cell>
          <cell r="D4222" t="str">
            <v>CHANTAL</v>
          </cell>
          <cell r="E4222" t="str">
            <v>PRODUKTKEUZE MAKEN</v>
          </cell>
          <cell r="F4222" t="str">
            <v>ROLST-POOL</v>
          </cell>
          <cell r="G4222" t="str">
            <v>HERVERSTRE</v>
          </cell>
          <cell r="H4222" t="str">
            <v>SVRZ20-22230</v>
          </cell>
          <cell r="I4222">
            <v>44019</v>
          </cell>
          <cell r="J4222" t="str">
            <v>Ja</v>
          </cell>
        </row>
        <row r="4223">
          <cell r="A4223" t="str">
            <v>CO20-23177FAKTUREREN</v>
          </cell>
          <cell r="B4223" t="str">
            <v>CO20-23177</v>
          </cell>
          <cell r="C4223">
            <v>44028</v>
          </cell>
          <cell r="D4223" t="str">
            <v>E.WOUTERS</v>
          </cell>
          <cell r="E4223" t="str">
            <v>FAKTUREREN</v>
          </cell>
          <cell r="F4223" t="str">
            <v>ROLST-POOL</v>
          </cell>
          <cell r="G4223" t="str">
            <v>HERVERSTRE</v>
          </cell>
          <cell r="H4223" t="str">
            <v>SVRZ20-22230</v>
          </cell>
          <cell r="I4223">
            <v>44019</v>
          </cell>
          <cell r="J4223" t="str">
            <v>Ja</v>
          </cell>
        </row>
        <row r="4224">
          <cell r="A4224" t="str">
            <v>CO20-23179PRODUKTKEUZE MAKEN</v>
          </cell>
          <cell r="B4224" t="str">
            <v>CO20-23179</v>
          </cell>
          <cell r="C4224">
            <v>44019</v>
          </cell>
          <cell r="D4224" t="str">
            <v>CHANTAL</v>
          </cell>
          <cell r="E4224" t="str">
            <v>PRODUKTKEUZE MAKEN</v>
          </cell>
          <cell r="F4224" t="str">
            <v>ROLST-POOL</v>
          </cell>
          <cell r="G4224" t="str">
            <v>HERVERSTRE</v>
          </cell>
          <cell r="H4224" t="str">
            <v>SVRZ20-22018</v>
          </cell>
          <cell r="I4224">
            <v>44019</v>
          </cell>
          <cell r="J4224" t="str">
            <v>Ja</v>
          </cell>
        </row>
        <row r="4225">
          <cell r="A4225" t="str">
            <v>CO20-23179FAKTUREREN</v>
          </cell>
          <cell r="B4225" t="str">
            <v>CO20-23179</v>
          </cell>
          <cell r="C4225">
            <v>44027</v>
          </cell>
          <cell r="D4225" t="str">
            <v>E.WOUTERS</v>
          </cell>
          <cell r="E4225" t="str">
            <v>FAKTUREREN</v>
          </cell>
          <cell r="F4225" t="str">
            <v>ROLST-POOL</v>
          </cell>
          <cell r="G4225" t="str">
            <v>HERVERSTRE</v>
          </cell>
          <cell r="H4225" t="str">
            <v>SVRZ20-22018</v>
          </cell>
          <cell r="I4225">
            <v>44019</v>
          </cell>
          <cell r="J4225" t="str">
            <v>Ja</v>
          </cell>
        </row>
        <row r="4226">
          <cell r="A4226" t="str">
            <v>CO20-23226PRODUKTKEUZE MAKEN</v>
          </cell>
          <cell r="B4226" t="str">
            <v>CO20-23226</v>
          </cell>
          <cell r="C4226">
            <v>44019</v>
          </cell>
          <cell r="D4226" t="str">
            <v>CHANTAL</v>
          </cell>
          <cell r="E4226" t="str">
            <v>PRODUKTKEUZE MAKEN</v>
          </cell>
          <cell r="F4226" t="str">
            <v>ROLST-POOL</v>
          </cell>
          <cell r="G4226" t="str">
            <v>HERVERSTRE</v>
          </cell>
          <cell r="H4226" t="str">
            <v>SVRZ20-22903</v>
          </cell>
          <cell r="I4226">
            <v>44019</v>
          </cell>
          <cell r="J4226" t="str">
            <v>Ja</v>
          </cell>
        </row>
        <row r="4227">
          <cell r="A4227" t="str">
            <v>CO20-23226FAKTUREREN</v>
          </cell>
          <cell r="B4227" t="str">
            <v>CO20-23226</v>
          </cell>
          <cell r="C4227">
            <v>44035</v>
          </cell>
          <cell r="D4227" t="str">
            <v>E.WOUTERS</v>
          </cell>
          <cell r="E4227" t="str">
            <v>FAKTUREREN</v>
          </cell>
          <cell r="F4227" t="str">
            <v>ROLST-POOL</v>
          </cell>
          <cell r="G4227" t="str">
            <v>HERVERSTRE</v>
          </cell>
          <cell r="H4227" t="str">
            <v>SVRZ20-22903</v>
          </cell>
          <cell r="I4227">
            <v>44019</v>
          </cell>
          <cell r="J4227" t="str">
            <v>Ja</v>
          </cell>
        </row>
        <row r="4228">
          <cell r="A4228" t="str">
            <v>CO20-23227FAKTUREREN</v>
          </cell>
          <cell r="B4228" t="str">
            <v>CO20-23227</v>
          </cell>
          <cell r="C4228">
            <v>44036</v>
          </cell>
          <cell r="D4228" t="str">
            <v>DANNYM</v>
          </cell>
          <cell r="E4228" t="str">
            <v>FAKTUREREN</v>
          </cell>
          <cell r="F4228" t="str">
            <v>ROLST-POOL</v>
          </cell>
          <cell r="G4228" t="str">
            <v>HERVERSTRE</v>
          </cell>
          <cell r="H4228" t="str">
            <v>SVRZ20-23168</v>
          </cell>
          <cell r="I4228">
            <v>44019</v>
          </cell>
          <cell r="J4228" t="str">
            <v>Ja</v>
          </cell>
        </row>
        <row r="4229">
          <cell r="A4229" t="str">
            <v>CO20-23227PRODUKTKEUZE MAKEN</v>
          </cell>
          <cell r="B4229" t="str">
            <v>CO20-23227</v>
          </cell>
          <cell r="C4229">
            <v>44019</v>
          </cell>
          <cell r="D4229" t="str">
            <v>CHANTAL</v>
          </cell>
          <cell r="E4229" t="str">
            <v>PRODUKTKEUZE MAKEN</v>
          </cell>
          <cell r="F4229" t="str">
            <v>ROLST-POOL</v>
          </cell>
          <cell r="G4229" t="str">
            <v>HERVERSTRE</v>
          </cell>
          <cell r="H4229" t="str">
            <v>SVRZ20-23168</v>
          </cell>
          <cell r="I4229">
            <v>44019</v>
          </cell>
          <cell r="J4229" t="str">
            <v>Ja</v>
          </cell>
        </row>
        <row r="4230">
          <cell r="A4230" t="str">
            <v>CO20-23228FAKTUREREN</v>
          </cell>
          <cell r="B4230" t="str">
            <v>CO20-23228</v>
          </cell>
          <cell r="C4230">
            <v>44039</v>
          </cell>
          <cell r="D4230" t="str">
            <v>DANNYM</v>
          </cell>
          <cell r="E4230" t="str">
            <v>FAKTUREREN</v>
          </cell>
          <cell r="F4230" t="str">
            <v>ROLST-POOL</v>
          </cell>
          <cell r="G4230" t="str">
            <v>HERVERSTRE</v>
          </cell>
          <cell r="H4230" t="str">
            <v>SVRZ20-23314</v>
          </cell>
          <cell r="I4230">
            <v>44019</v>
          </cell>
          <cell r="J4230" t="str">
            <v>Ja</v>
          </cell>
        </row>
        <row r="4231">
          <cell r="A4231" t="str">
            <v>CO20-23228PRODUKTKEUZE MAKEN</v>
          </cell>
          <cell r="B4231" t="str">
            <v>CO20-23228</v>
          </cell>
          <cell r="C4231">
            <v>44019</v>
          </cell>
          <cell r="D4231" t="str">
            <v>CHANTAL</v>
          </cell>
          <cell r="E4231" t="str">
            <v>PRODUKTKEUZE MAKEN</v>
          </cell>
          <cell r="F4231" t="str">
            <v>ROLST-POOL</v>
          </cell>
          <cell r="G4231" t="str">
            <v>HERVERSTRE</v>
          </cell>
          <cell r="H4231" t="str">
            <v>SVRZ20-23314</v>
          </cell>
          <cell r="I4231">
            <v>44019</v>
          </cell>
          <cell r="J4231" t="str">
            <v>Ja</v>
          </cell>
        </row>
        <row r="4232">
          <cell r="A4232" t="str">
            <v>CO20-23228PRODUCT IN BEST.</v>
          </cell>
          <cell r="B4232" t="str">
            <v>CO20-23228</v>
          </cell>
          <cell r="C4232">
            <v>44022</v>
          </cell>
          <cell r="D4232" t="str">
            <v>MARCT</v>
          </cell>
          <cell r="E4232" t="str">
            <v>PRODUCT IN BEST.</v>
          </cell>
          <cell r="F4232" t="str">
            <v>ROLST-POOL</v>
          </cell>
          <cell r="G4232" t="str">
            <v>HERVERSTRE</v>
          </cell>
          <cell r="H4232" t="str">
            <v>SVRZ20-23314</v>
          </cell>
          <cell r="I4232">
            <v>44019</v>
          </cell>
          <cell r="J4232" t="str">
            <v>Ja</v>
          </cell>
        </row>
        <row r="4233">
          <cell r="A4233" t="str">
            <v>CO20-23228WACHT OP GOEDKEURING</v>
          </cell>
          <cell r="B4233" t="str">
            <v>CO20-23228</v>
          </cell>
          <cell r="C4233">
            <v>44019</v>
          </cell>
          <cell r="D4233" t="str">
            <v>SIHEM</v>
          </cell>
          <cell r="E4233" t="str">
            <v>WACHT OP GOEDKEURING</v>
          </cell>
          <cell r="F4233" t="str">
            <v>ROLST-POOL</v>
          </cell>
          <cell r="G4233" t="str">
            <v>HERVERSTRE</v>
          </cell>
          <cell r="H4233" t="str">
            <v>SVRZ20-23314</v>
          </cell>
          <cell r="I4233">
            <v>44019</v>
          </cell>
          <cell r="J4233" t="str">
            <v>Ja</v>
          </cell>
        </row>
        <row r="4234">
          <cell r="A4234" t="str">
            <v>CO20-23232PRODUKTKEUZE MAKEN</v>
          </cell>
          <cell r="B4234" t="str">
            <v>CO20-23232</v>
          </cell>
          <cell r="C4234">
            <v>44019</v>
          </cell>
          <cell r="D4234" t="str">
            <v>CHANTAL</v>
          </cell>
          <cell r="E4234" t="str">
            <v>PRODUKTKEUZE MAKEN</v>
          </cell>
          <cell r="F4234" t="str">
            <v>ROLST-POOL</v>
          </cell>
          <cell r="G4234" t="str">
            <v>HERVERSTRE</v>
          </cell>
          <cell r="H4234" t="str">
            <v>SVRZ20-22004</v>
          </cell>
          <cell r="I4234">
            <v>44019</v>
          </cell>
          <cell r="J4234" t="str">
            <v>Ja</v>
          </cell>
        </row>
        <row r="4235">
          <cell r="A4235" t="str">
            <v>CO20-23232FAKTUREREN</v>
          </cell>
          <cell r="B4235" t="str">
            <v>CO20-23232</v>
          </cell>
          <cell r="C4235">
            <v>44027</v>
          </cell>
          <cell r="D4235" t="str">
            <v>E.WOUTERS</v>
          </cell>
          <cell r="E4235" t="str">
            <v>FAKTUREREN</v>
          </cell>
          <cell r="F4235" t="str">
            <v>ROLST-POOL</v>
          </cell>
          <cell r="G4235" t="str">
            <v>HERVERSTRE</v>
          </cell>
          <cell r="H4235" t="str">
            <v>SVRZ20-22004</v>
          </cell>
          <cell r="I4235">
            <v>44019</v>
          </cell>
          <cell r="J4235" t="str">
            <v>Ja</v>
          </cell>
        </row>
        <row r="4236">
          <cell r="A4236" t="str">
            <v>CO20-23253FAKTUREREN</v>
          </cell>
          <cell r="B4236" t="str">
            <v>CO20-23253</v>
          </cell>
          <cell r="C4236">
            <v>44036</v>
          </cell>
          <cell r="D4236" t="str">
            <v>DANNYM</v>
          </cell>
          <cell r="E4236" t="str">
            <v>FAKTUREREN</v>
          </cell>
          <cell r="F4236" t="str">
            <v>ROLST-POOL</v>
          </cell>
          <cell r="G4236" t="str">
            <v>HERVERSTRE</v>
          </cell>
          <cell r="H4236" t="str">
            <v>SVRZ20-23167</v>
          </cell>
          <cell r="I4236">
            <v>44019</v>
          </cell>
          <cell r="J4236" t="str">
            <v>Ja</v>
          </cell>
        </row>
        <row r="4237">
          <cell r="A4237" t="str">
            <v>CO20-23253WACHT OP GOEDKEURING</v>
          </cell>
          <cell r="B4237" t="str">
            <v>CO20-23253</v>
          </cell>
          <cell r="C4237">
            <v>44019</v>
          </cell>
          <cell r="D4237" t="str">
            <v>CHANTAL</v>
          </cell>
          <cell r="E4237" t="str">
            <v>WACHT OP GOEDKEURING</v>
          </cell>
          <cell r="F4237" t="str">
            <v>ROLST-POOL</v>
          </cell>
          <cell r="G4237" t="str">
            <v>HERVERSTRE</v>
          </cell>
          <cell r="H4237" t="str">
            <v>SVRZ20-23167</v>
          </cell>
          <cell r="I4237">
            <v>44019</v>
          </cell>
          <cell r="J4237" t="str">
            <v>Ja</v>
          </cell>
        </row>
        <row r="4238">
          <cell r="A4238" t="str">
            <v>CO20-23253PRODUCT IN BEST.</v>
          </cell>
          <cell r="B4238" t="str">
            <v>CO20-23253</v>
          </cell>
          <cell r="C4238">
            <v>44026</v>
          </cell>
          <cell r="D4238" t="str">
            <v>SIMONEK</v>
          </cell>
          <cell r="E4238" t="str">
            <v>PRODUCT IN BEST.</v>
          </cell>
          <cell r="F4238" t="str">
            <v>ROLST-POOL</v>
          </cell>
          <cell r="G4238" t="str">
            <v>HERVERSTRE</v>
          </cell>
          <cell r="H4238" t="str">
            <v>SVRZ20-23167</v>
          </cell>
          <cell r="I4238">
            <v>44019</v>
          </cell>
          <cell r="J4238" t="str">
            <v>Ja</v>
          </cell>
        </row>
        <row r="4239">
          <cell r="A4239" t="str">
            <v>CO20-23262WACHT OP GOEDKEURING</v>
          </cell>
          <cell r="B4239" t="str">
            <v>CO20-23262</v>
          </cell>
          <cell r="C4239">
            <v>44019</v>
          </cell>
          <cell r="D4239" t="str">
            <v>CHANTAL</v>
          </cell>
          <cell r="E4239" t="str">
            <v>WACHT OP GOEDKEURING</v>
          </cell>
          <cell r="F4239" t="str">
            <v>ROLST-POOL</v>
          </cell>
          <cell r="G4239" t="str">
            <v>HERVERSTRE</v>
          </cell>
          <cell r="H4239" t="str">
            <v>SVRZ20-24681</v>
          </cell>
          <cell r="I4239">
            <v>44049</v>
          </cell>
          <cell r="J4239" t="str">
            <v>Ja</v>
          </cell>
        </row>
        <row r="4240">
          <cell r="A4240" t="str">
            <v>CO20-23262PRODUCT IN BEST.</v>
          </cell>
          <cell r="B4240" t="str">
            <v>CO20-23262</v>
          </cell>
          <cell r="C4240">
            <v>44026</v>
          </cell>
          <cell r="D4240" t="str">
            <v>SIMONEK</v>
          </cell>
          <cell r="E4240" t="str">
            <v>PRODUCT IN BEST.</v>
          </cell>
          <cell r="F4240" t="str">
            <v>ROLST-POOL</v>
          </cell>
          <cell r="G4240" t="str">
            <v>HERVERSTRE</v>
          </cell>
          <cell r="H4240" t="str">
            <v>SVRZ20-24681</v>
          </cell>
          <cell r="I4240">
            <v>44049</v>
          </cell>
          <cell r="J4240" t="str">
            <v>Ja</v>
          </cell>
        </row>
        <row r="4241">
          <cell r="A4241" t="str">
            <v>CO20-23262FAKTUREREN</v>
          </cell>
          <cell r="B4241" t="str">
            <v>CO20-23262</v>
          </cell>
          <cell r="C4241">
            <v>44049</v>
          </cell>
          <cell r="D4241" t="str">
            <v>DANNYM</v>
          </cell>
          <cell r="E4241" t="str">
            <v>FAKTUREREN</v>
          </cell>
          <cell r="F4241" t="str">
            <v>ROLST-POOL</v>
          </cell>
          <cell r="G4241" t="str">
            <v>HERVERSTRE</v>
          </cell>
          <cell r="H4241" t="str">
            <v>SVRZ20-24681</v>
          </cell>
          <cell r="I4241">
            <v>44049</v>
          </cell>
          <cell r="J4241" t="str">
            <v>Ja</v>
          </cell>
        </row>
        <row r="4242">
          <cell r="A4242" t="str">
            <v>CO20-23271FAKTUREREN</v>
          </cell>
          <cell r="B4242" t="str">
            <v>CO20-23271</v>
          </cell>
          <cell r="C4242">
            <v>44046</v>
          </cell>
          <cell r="D4242" t="str">
            <v>DANNYM</v>
          </cell>
          <cell r="E4242" t="str">
            <v>FAKTUREREN</v>
          </cell>
          <cell r="F4242" t="str">
            <v>ROLST-POOL</v>
          </cell>
          <cell r="G4242" t="str">
            <v>HERVERSTRE</v>
          </cell>
          <cell r="H4242" t="str">
            <v>SVRZ20-24049</v>
          </cell>
          <cell r="I4242">
            <v>44042</v>
          </cell>
          <cell r="J4242" t="str">
            <v>Ja</v>
          </cell>
        </row>
        <row r="4243">
          <cell r="A4243" t="str">
            <v>CO20-23271WACHT OP GOEDKEURING</v>
          </cell>
          <cell r="B4243" t="str">
            <v>CO20-23271</v>
          </cell>
          <cell r="C4243">
            <v>44019</v>
          </cell>
          <cell r="D4243" t="str">
            <v>CHANTAL</v>
          </cell>
          <cell r="E4243" t="str">
            <v>WACHT OP GOEDKEURING</v>
          </cell>
          <cell r="F4243" t="str">
            <v>ROLST-POOL</v>
          </cell>
          <cell r="G4243" t="str">
            <v>HERVERSTRE</v>
          </cell>
          <cell r="H4243" t="str">
            <v>SVRZ20-24049</v>
          </cell>
          <cell r="I4243">
            <v>44042</v>
          </cell>
          <cell r="J4243" t="str">
            <v>Ja</v>
          </cell>
        </row>
        <row r="4244">
          <cell r="A4244" t="str">
            <v>CO20-23271PRODUCT IN BEST.</v>
          </cell>
          <cell r="B4244" t="str">
            <v>CO20-23271</v>
          </cell>
          <cell r="C4244">
            <v>44026</v>
          </cell>
          <cell r="D4244" t="str">
            <v>SIMONEK</v>
          </cell>
          <cell r="E4244" t="str">
            <v>PRODUCT IN BEST.</v>
          </cell>
          <cell r="F4244" t="str">
            <v>ROLST-POOL</v>
          </cell>
          <cell r="G4244" t="str">
            <v>HERVERSTRE</v>
          </cell>
          <cell r="H4244" t="str">
            <v>SVRZ20-24049</v>
          </cell>
          <cell r="I4244">
            <v>44042</v>
          </cell>
          <cell r="J4244" t="str">
            <v>Ja</v>
          </cell>
        </row>
        <row r="4245">
          <cell r="A4245" t="str">
            <v>CO20-23324PRODUKTKEUZE MAKEN</v>
          </cell>
          <cell r="B4245" t="str">
            <v>CO20-23324</v>
          </cell>
          <cell r="C4245">
            <v>44019</v>
          </cell>
          <cell r="D4245" t="str">
            <v>CHANTAL</v>
          </cell>
          <cell r="E4245" t="str">
            <v>PRODUKTKEUZE MAKEN</v>
          </cell>
          <cell r="F4245" t="str">
            <v>ROLST-POOL</v>
          </cell>
          <cell r="G4245" t="str">
            <v>HERVERSTRE</v>
          </cell>
          <cell r="H4245" t="str">
            <v>SVRZ20-23178</v>
          </cell>
          <cell r="I4245">
            <v>44019</v>
          </cell>
          <cell r="J4245" t="str">
            <v>Ja</v>
          </cell>
        </row>
        <row r="4246">
          <cell r="A4246" t="str">
            <v>CO20-23324FAKTUREREN</v>
          </cell>
          <cell r="B4246" t="str">
            <v>CO20-23324</v>
          </cell>
          <cell r="C4246">
            <v>44036</v>
          </cell>
          <cell r="D4246" t="str">
            <v>DANNYM</v>
          </cell>
          <cell r="E4246" t="str">
            <v>FAKTUREREN</v>
          </cell>
          <cell r="F4246" t="str">
            <v>ROLST-POOL</v>
          </cell>
          <cell r="G4246" t="str">
            <v>HERVERSTRE</v>
          </cell>
          <cell r="H4246" t="str">
            <v>SVRZ20-23178</v>
          </cell>
          <cell r="I4246">
            <v>44019</v>
          </cell>
          <cell r="J4246" t="str">
            <v>Ja</v>
          </cell>
        </row>
        <row r="4247">
          <cell r="A4247" t="str">
            <v>CO20-23345FAKTUREREN</v>
          </cell>
          <cell r="B4247" t="str">
            <v>CO20-23345</v>
          </cell>
          <cell r="C4247">
            <v>44035</v>
          </cell>
          <cell r="D4247" t="str">
            <v>E.WOUTERS</v>
          </cell>
          <cell r="E4247" t="str">
            <v>FAKTUREREN</v>
          </cell>
          <cell r="F4247" t="str">
            <v>ROLST-POOL</v>
          </cell>
          <cell r="G4247" t="str">
            <v>HERVERSTRE</v>
          </cell>
          <cell r="H4247" t="str">
            <v>SVRZ20-22893</v>
          </cell>
          <cell r="I4247">
            <v>44019</v>
          </cell>
          <cell r="J4247" t="str">
            <v>Ja</v>
          </cell>
        </row>
        <row r="4248">
          <cell r="A4248" t="str">
            <v>CO20-23345PRODUKTKEUZE MAKEN</v>
          </cell>
          <cell r="B4248" t="str">
            <v>CO20-23345</v>
          </cell>
          <cell r="C4248">
            <v>44019</v>
          </cell>
          <cell r="D4248" t="str">
            <v>SIMONEK</v>
          </cell>
          <cell r="E4248" t="str">
            <v>PRODUKTKEUZE MAKEN</v>
          </cell>
          <cell r="F4248" t="str">
            <v>ROLST-POOL</v>
          </cell>
          <cell r="G4248" t="str">
            <v>HERVERSTRE</v>
          </cell>
          <cell r="H4248" t="str">
            <v>SVRZ20-22893</v>
          </cell>
          <cell r="I4248">
            <v>44019</v>
          </cell>
          <cell r="J4248" t="str">
            <v>Ja</v>
          </cell>
        </row>
        <row r="4249">
          <cell r="A4249" t="str">
            <v>CO20-23410PRODUKTKEUZE MAKEN</v>
          </cell>
          <cell r="B4249" t="str">
            <v>CO20-23410</v>
          </cell>
          <cell r="C4249">
            <v>44019</v>
          </cell>
          <cell r="D4249" t="str">
            <v>CHANTAL</v>
          </cell>
          <cell r="E4249" t="str">
            <v>PRODUKTKEUZE MAKEN</v>
          </cell>
          <cell r="F4249" t="str">
            <v>ROLST-POOL</v>
          </cell>
          <cell r="G4249" t="str">
            <v>HERVERSTRE</v>
          </cell>
          <cell r="H4249" t="str">
            <v>SVRZ20-22020</v>
          </cell>
          <cell r="I4249">
            <v>44019</v>
          </cell>
          <cell r="J4249" t="str">
            <v>Ja</v>
          </cell>
        </row>
        <row r="4250">
          <cell r="A4250" t="str">
            <v>CO20-23410FAKTUREREN</v>
          </cell>
          <cell r="B4250" t="str">
            <v>CO20-23410</v>
          </cell>
          <cell r="C4250">
            <v>44027</v>
          </cell>
          <cell r="D4250" t="str">
            <v>E.WOUTERS</v>
          </cell>
          <cell r="E4250" t="str">
            <v>FAKTUREREN</v>
          </cell>
          <cell r="F4250" t="str">
            <v>ROLST-POOL</v>
          </cell>
          <cell r="G4250" t="str">
            <v>HERVERSTRE</v>
          </cell>
          <cell r="H4250" t="str">
            <v>SVRZ20-22020</v>
          </cell>
          <cell r="I4250">
            <v>44019</v>
          </cell>
          <cell r="J4250" t="str">
            <v>Ja</v>
          </cell>
        </row>
        <row r="4251">
          <cell r="A4251" t="str">
            <v>CO20-23411PRODUKTKEUZE MAKEN</v>
          </cell>
          <cell r="B4251" t="str">
            <v>CO20-23411</v>
          </cell>
          <cell r="C4251">
            <v>44019</v>
          </cell>
          <cell r="D4251" t="str">
            <v>CHANTAL</v>
          </cell>
          <cell r="E4251" t="str">
            <v>PRODUKTKEUZE MAKEN</v>
          </cell>
          <cell r="F4251" t="str">
            <v>ROLST-POOL</v>
          </cell>
          <cell r="G4251" t="str">
            <v>HERVERSTRE</v>
          </cell>
          <cell r="H4251" t="str">
            <v>SVRZ20-22022</v>
          </cell>
          <cell r="I4251">
            <v>44019</v>
          </cell>
          <cell r="J4251" t="str">
            <v>Ja</v>
          </cell>
        </row>
        <row r="4252">
          <cell r="A4252" t="str">
            <v>CO20-23411FAKTUREREN</v>
          </cell>
          <cell r="B4252" t="str">
            <v>CO20-23411</v>
          </cell>
          <cell r="C4252">
            <v>44027</v>
          </cell>
          <cell r="D4252" t="str">
            <v>E.WOUTERS</v>
          </cell>
          <cell r="E4252" t="str">
            <v>FAKTUREREN</v>
          </cell>
          <cell r="F4252" t="str">
            <v>ROLST-POOL</v>
          </cell>
          <cell r="G4252" t="str">
            <v>HERVERSTRE</v>
          </cell>
          <cell r="H4252" t="str">
            <v>SVRZ20-22022</v>
          </cell>
          <cell r="I4252">
            <v>44019</v>
          </cell>
          <cell r="J4252" t="str">
            <v>Ja</v>
          </cell>
        </row>
        <row r="4253">
          <cell r="A4253" t="str">
            <v>CO20-23412FAKTUREREN</v>
          </cell>
          <cell r="B4253" t="str">
            <v>CO20-23412</v>
          </cell>
          <cell r="C4253">
            <v>44029</v>
          </cell>
          <cell r="D4253" t="str">
            <v>E.WOUTERS</v>
          </cell>
          <cell r="E4253" t="str">
            <v>FAKTUREREN</v>
          </cell>
          <cell r="F4253" t="str">
            <v>ROLST-POOL</v>
          </cell>
          <cell r="G4253" t="str">
            <v>HERVERSTRE</v>
          </cell>
          <cell r="H4253" t="str">
            <v>SVRZ20-22419</v>
          </cell>
          <cell r="I4253">
            <v>44019</v>
          </cell>
          <cell r="J4253" t="str">
            <v>Ja</v>
          </cell>
        </row>
        <row r="4254">
          <cell r="A4254" t="str">
            <v>CO20-23412PRODUKTKEUZE MAKEN</v>
          </cell>
          <cell r="B4254" t="str">
            <v>CO20-23412</v>
          </cell>
          <cell r="C4254">
            <v>44019</v>
          </cell>
          <cell r="D4254" t="str">
            <v>CHANTAL</v>
          </cell>
          <cell r="E4254" t="str">
            <v>PRODUKTKEUZE MAKEN</v>
          </cell>
          <cell r="F4254" t="str">
            <v>ROLST-POOL</v>
          </cell>
          <cell r="G4254" t="str">
            <v>HERVERSTRE</v>
          </cell>
          <cell r="H4254" t="str">
            <v>SVRZ20-22419</v>
          </cell>
          <cell r="I4254">
            <v>44019</v>
          </cell>
          <cell r="J4254" t="str">
            <v>Ja</v>
          </cell>
        </row>
        <row r="4255">
          <cell r="A4255" t="str">
            <v>CO20-23412PRODUKTKEUZE MAKEN</v>
          </cell>
          <cell r="B4255" t="str">
            <v>CO20-23412</v>
          </cell>
          <cell r="C4255">
            <v>44025</v>
          </cell>
          <cell r="D4255" t="str">
            <v>SIHEM</v>
          </cell>
          <cell r="E4255" t="str">
            <v>PRODUKTKEUZE MAKEN</v>
          </cell>
          <cell r="F4255" t="str">
            <v>ROLST-POOL</v>
          </cell>
          <cell r="G4255" t="str">
            <v>HERVERSTRE</v>
          </cell>
          <cell r="H4255" t="str">
            <v>SVRZ20-22419</v>
          </cell>
          <cell r="I4255">
            <v>44019</v>
          </cell>
          <cell r="J4255" t="str">
            <v>Ja</v>
          </cell>
        </row>
        <row r="4256">
          <cell r="A4256" t="str">
            <v>CO20-23413PRODUKTKEUZE MAKEN</v>
          </cell>
          <cell r="B4256" t="str">
            <v>CO20-23413</v>
          </cell>
          <cell r="C4256">
            <v>44019</v>
          </cell>
          <cell r="D4256" t="str">
            <v>CHANTAL</v>
          </cell>
          <cell r="E4256" t="str">
            <v>PRODUKTKEUZE MAKEN</v>
          </cell>
          <cell r="F4256" t="str">
            <v>ROLST-POOL</v>
          </cell>
          <cell r="G4256" t="str">
            <v>HERVERSTRE</v>
          </cell>
          <cell r="H4256" t="str">
            <v>SVRZ20-22868</v>
          </cell>
          <cell r="I4256">
            <v>44019</v>
          </cell>
          <cell r="J4256" t="str">
            <v>Ja</v>
          </cell>
        </row>
        <row r="4257">
          <cell r="A4257" t="str">
            <v>CO20-23413PRODUKTKEUZE MAKEN</v>
          </cell>
          <cell r="B4257" t="str">
            <v>CO20-23413</v>
          </cell>
          <cell r="C4257">
            <v>44022</v>
          </cell>
          <cell r="D4257" t="str">
            <v>MARCT</v>
          </cell>
          <cell r="E4257" t="str">
            <v>PRODUKTKEUZE MAKEN</v>
          </cell>
          <cell r="F4257" t="str">
            <v>ROLST-POOL</v>
          </cell>
          <cell r="G4257" t="str">
            <v>HERVERSTRE</v>
          </cell>
          <cell r="H4257" t="str">
            <v>SVRZ20-22868</v>
          </cell>
          <cell r="I4257">
            <v>44019</v>
          </cell>
          <cell r="J4257" t="str">
            <v>Ja</v>
          </cell>
        </row>
        <row r="4258">
          <cell r="A4258" t="str">
            <v>CO20-23413FAKTUREREN</v>
          </cell>
          <cell r="B4258" t="str">
            <v>CO20-23413</v>
          </cell>
          <cell r="C4258">
            <v>44035</v>
          </cell>
          <cell r="D4258" t="str">
            <v>E.WOUTERS</v>
          </cell>
          <cell r="E4258" t="str">
            <v>FAKTUREREN</v>
          </cell>
          <cell r="F4258" t="str">
            <v>ROLST-POOL</v>
          </cell>
          <cell r="G4258" t="str">
            <v>HERVERSTRE</v>
          </cell>
          <cell r="H4258" t="str">
            <v>SVRZ20-22868</v>
          </cell>
          <cell r="I4258">
            <v>44019</v>
          </cell>
          <cell r="J4258" t="str">
            <v>Ja</v>
          </cell>
        </row>
        <row r="4259">
          <cell r="A4259" t="str">
            <v>CO20-23414FAKTUREREN</v>
          </cell>
          <cell r="B4259" t="str">
            <v>CO20-23414</v>
          </cell>
          <cell r="C4259">
            <v>44035</v>
          </cell>
          <cell r="D4259" t="str">
            <v>E.WOUTERS</v>
          </cell>
          <cell r="E4259" t="str">
            <v>FAKTUREREN</v>
          </cell>
          <cell r="F4259" t="str">
            <v>ROLST-POOL</v>
          </cell>
          <cell r="G4259" t="str">
            <v>HERVERSTRE</v>
          </cell>
          <cell r="H4259" t="str">
            <v>SVRZ20-22869</v>
          </cell>
          <cell r="I4259">
            <v>44019</v>
          </cell>
          <cell r="J4259" t="str">
            <v>Ja</v>
          </cell>
        </row>
        <row r="4260">
          <cell r="A4260" t="str">
            <v>CO20-23414PRODUKTKEUZE MAKEN</v>
          </cell>
          <cell r="B4260" t="str">
            <v>CO20-23414</v>
          </cell>
          <cell r="C4260">
            <v>44019</v>
          </cell>
          <cell r="D4260" t="str">
            <v>CHANTAL</v>
          </cell>
          <cell r="E4260" t="str">
            <v>PRODUKTKEUZE MAKEN</v>
          </cell>
          <cell r="F4260" t="str">
            <v>ROLST-POOL</v>
          </cell>
          <cell r="G4260" t="str">
            <v>HERVERSTRE</v>
          </cell>
          <cell r="H4260" t="str">
            <v>SVRZ20-22869</v>
          </cell>
          <cell r="I4260">
            <v>44019</v>
          </cell>
          <cell r="J4260" t="str">
            <v>Ja</v>
          </cell>
        </row>
        <row r="4261">
          <cell r="A4261" t="str">
            <v>CO20-23415FAKTUREREN</v>
          </cell>
          <cell r="B4261" t="str">
            <v>CO20-23415</v>
          </cell>
          <cell r="C4261">
            <v>44027</v>
          </cell>
          <cell r="D4261" t="str">
            <v>E.WOUTERS</v>
          </cell>
          <cell r="E4261" t="str">
            <v>FAKTUREREN</v>
          </cell>
          <cell r="F4261" t="str">
            <v>ROLST-POOL</v>
          </cell>
          <cell r="G4261" t="str">
            <v>HERVERSTRE</v>
          </cell>
          <cell r="H4261" t="str">
            <v>SVRZ20-22027</v>
          </cell>
          <cell r="I4261">
            <v>44019</v>
          </cell>
          <cell r="J4261" t="str">
            <v>Ja</v>
          </cell>
        </row>
        <row r="4262">
          <cell r="A4262" t="str">
            <v>CO20-23415PRODUKTKEUZE MAKEN</v>
          </cell>
          <cell r="B4262" t="str">
            <v>CO20-23415</v>
          </cell>
          <cell r="C4262">
            <v>44019</v>
          </cell>
          <cell r="D4262" t="str">
            <v>CHANTAL</v>
          </cell>
          <cell r="E4262" t="str">
            <v>PRODUKTKEUZE MAKEN</v>
          </cell>
          <cell r="F4262" t="str">
            <v>ROLST-POOL</v>
          </cell>
          <cell r="G4262" t="str">
            <v>HERVERSTRE</v>
          </cell>
          <cell r="H4262" t="str">
            <v>SVRZ20-22027</v>
          </cell>
          <cell r="I4262">
            <v>44019</v>
          </cell>
          <cell r="J4262" t="str">
            <v>Ja</v>
          </cell>
        </row>
        <row r="4263">
          <cell r="A4263" t="str">
            <v>CO20-23416PRODUKTKEUZE MAKEN</v>
          </cell>
          <cell r="B4263" t="str">
            <v>CO20-23416</v>
          </cell>
          <cell r="C4263">
            <v>44019</v>
          </cell>
          <cell r="D4263" t="str">
            <v>CHANTAL</v>
          </cell>
          <cell r="E4263" t="str">
            <v>PRODUKTKEUZE MAKEN</v>
          </cell>
          <cell r="F4263" t="str">
            <v>ROLST-POOL</v>
          </cell>
          <cell r="G4263" t="str">
            <v>HERVERSTRE</v>
          </cell>
          <cell r="H4263" t="str">
            <v>SVRZ20-23312</v>
          </cell>
          <cell r="I4263">
            <v>44019</v>
          </cell>
          <cell r="J4263" t="str">
            <v>Ja</v>
          </cell>
        </row>
        <row r="4264">
          <cell r="A4264" t="str">
            <v>CO20-23416PRODUCT IN BEST.</v>
          </cell>
          <cell r="B4264" t="str">
            <v>CO20-23416</v>
          </cell>
          <cell r="C4264">
            <v>44022</v>
          </cell>
          <cell r="D4264" t="str">
            <v>MARCT</v>
          </cell>
          <cell r="E4264" t="str">
            <v>PRODUCT IN BEST.</v>
          </cell>
          <cell r="F4264" t="str">
            <v>ROLST-POOL</v>
          </cell>
          <cell r="G4264" t="str">
            <v>HERVERSTRE</v>
          </cell>
          <cell r="H4264" t="str">
            <v>SVRZ20-23312</v>
          </cell>
          <cell r="I4264">
            <v>44019</v>
          </cell>
          <cell r="J4264" t="str">
            <v>Ja</v>
          </cell>
        </row>
        <row r="4265">
          <cell r="A4265" t="str">
            <v>CO20-23416PRODUKTKEUZE MAKEN</v>
          </cell>
          <cell r="B4265" t="str">
            <v>CO20-23416</v>
          </cell>
          <cell r="C4265">
            <v>44022</v>
          </cell>
          <cell r="D4265" t="str">
            <v>MARCT</v>
          </cell>
          <cell r="E4265" t="str">
            <v>PRODUKTKEUZE MAKEN</v>
          </cell>
          <cell r="F4265" t="str">
            <v>ROLST-POOL</v>
          </cell>
          <cell r="G4265" t="str">
            <v>HERVERSTRE</v>
          </cell>
          <cell r="H4265" t="str">
            <v>SVRZ20-23312</v>
          </cell>
          <cell r="I4265">
            <v>44019</v>
          </cell>
          <cell r="J4265" t="str">
            <v>Ja</v>
          </cell>
        </row>
        <row r="4266">
          <cell r="A4266" t="str">
            <v>CO20-23416FAKTUREREN</v>
          </cell>
          <cell r="B4266" t="str">
            <v>CO20-23416</v>
          </cell>
          <cell r="C4266">
            <v>44039</v>
          </cell>
          <cell r="D4266" t="str">
            <v>DANNYM</v>
          </cell>
          <cell r="E4266" t="str">
            <v>FAKTUREREN</v>
          </cell>
          <cell r="F4266" t="str">
            <v>ROLST-POOL</v>
          </cell>
          <cell r="G4266" t="str">
            <v>HERVERSTRE</v>
          </cell>
          <cell r="H4266" t="str">
            <v>SVRZ20-23312</v>
          </cell>
          <cell r="I4266">
            <v>44019</v>
          </cell>
          <cell r="J4266" t="str">
            <v>Ja</v>
          </cell>
        </row>
        <row r="4267">
          <cell r="A4267" t="str">
            <v>CO20-23417FAKTUREREN</v>
          </cell>
          <cell r="B4267" t="str">
            <v>CO20-23417</v>
          </cell>
          <cell r="C4267">
            <v>44041</v>
          </cell>
          <cell r="D4267" t="str">
            <v>DANNYM</v>
          </cell>
          <cell r="E4267" t="str">
            <v>FAKTUREREN</v>
          </cell>
          <cell r="F4267" t="str">
            <v>ROLST-POOL</v>
          </cell>
          <cell r="G4267" t="str">
            <v>HERVERSTRE</v>
          </cell>
          <cell r="H4267" t="str">
            <v>SVRZ20-23791</v>
          </cell>
          <cell r="I4267">
            <v>44034</v>
          </cell>
          <cell r="J4267" t="str">
            <v>Ja</v>
          </cell>
        </row>
        <row r="4268">
          <cell r="A4268" t="str">
            <v>CO20-23417FAKTUREREN</v>
          </cell>
          <cell r="B4268" t="str">
            <v>CO20-23417</v>
          </cell>
          <cell r="C4268">
            <v>44041</v>
          </cell>
          <cell r="D4268" t="str">
            <v>MARIE</v>
          </cell>
          <cell r="E4268" t="str">
            <v>FAKTUREREN</v>
          </cell>
          <cell r="F4268" t="str">
            <v>ROLST-POOL</v>
          </cell>
          <cell r="G4268" t="str">
            <v>HERVERSTRE</v>
          </cell>
          <cell r="H4268" t="str">
            <v>SVRZ20-23791</v>
          </cell>
          <cell r="I4268">
            <v>44034</v>
          </cell>
          <cell r="J4268" t="str">
            <v>Ja</v>
          </cell>
        </row>
        <row r="4269">
          <cell r="A4269" t="str">
            <v>CO20-23417PRODUKTKEUZE MAKEN</v>
          </cell>
          <cell r="B4269" t="str">
            <v>CO20-23417</v>
          </cell>
          <cell r="C4269">
            <v>44019</v>
          </cell>
          <cell r="D4269" t="str">
            <v>CHANTAL</v>
          </cell>
          <cell r="E4269" t="str">
            <v>PRODUKTKEUZE MAKEN</v>
          </cell>
          <cell r="F4269" t="str">
            <v>ROLST-POOL</v>
          </cell>
          <cell r="G4269" t="str">
            <v>HERVERSTRE</v>
          </cell>
          <cell r="H4269" t="str">
            <v>SVRZ20-23791</v>
          </cell>
          <cell r="I4269">
            <v>44034</v>
          </cell>
          <cell r="J4269" t="str">
            <v>Ja</v>
          </cell>
        </row>
        <row r="4270">
          <cell r="A4270" t="str">
            <v>CO20-23418PRODUKTKEUZE MAKEN</v>
          </cell>
          <cell r="B4270" t="str">
            <v>CO20-23418</v>
          </cell>
          <cell r="C4270">
            <v>44019</v>
          </cell>
          <cell r="D4270" t="str">
            <v>CHANTAL</v>
          </cell>
          <cell r="E4270" t="str">
            <v>PRODUKTKEUZE MAKEN</v>
          </cell>
          <cell r="F4270" t="str">
            <v>ROLST-POOL</v>
          </cell>
          <cell r="G4270" t="str">
            <v>HERVERSTRE</v>
          </cell>
          <cell r="H4270" t="str">
            <v>SVRZ20-27211</v>
          </cell>
          <cell r="I4270">
            <v>44070</v>
          </cell>
          <cell r="J4270" t="str">
            <v>Ja</v>
          </cell>
        </row>
        <row r="4271">
          <cell r="A4271" t="str">
            <v>CO20-23418PRODUCT IN BEST.</v>
          </cell>
          <cell r="B4271" t="str">
            <v>CO20-23418</v>
          </cell>
          <cell r="C4271">
            <v>44043</v>
          </cell>
          <cell r="D4271" t="str">
            <v>E.WOUTERS</v>
          </cell>
          <cell r="E4271" t="str">
            <v>PRODUCT IN BEST.</v>
          </cell>
          <cell r="F4271" t="str">
            <v>ROLST-POOL</v>
          </cell>
          <cell r="G4271" t="str">
            <v>HERVERSTRE</v>
          </cell>
          <cell r="H4271" t="str">
            <v>SVRZ20-27211</v>
          </cell>
          <cell r="I4271">
            <v>44070</v>
          </cell>
          <cell r="J4271" t="str">
            <v>Ja</v>
          </cell>
        </row>
        <row r="4272">
          <cell r="A4272" t="str">
            <v>CO20-23418FAKTUREREN</v>
          </cell>
          <cell r="B4272" t="str">
            <v>CO20-23418</v>
          </cell>
          <cell r="C4272">
            <v>44074</v>
          </cell>
          <cell r="D4272" t="str">
            <v>DANNYM</v>
          </cell>
          <cell r="E4272" t="str">
            <v>FAKTUREREN</v>
          </cell>
          <cell r="F4272" t="str">
            <v>ROLST-POOL</v>
          </cell>
          <cell r="G4272" t="str">
            <v>HERVERSTRE</v>
          </cell>
          <cell r="H4272" t="str">
            <v>SVRZ20-27211</v>
          </cell>
          <cell r="I4272">
            <v>44070</v>
          </cell>
          <cell r="J4272" t="str">
            <v>Ja</v>
          </cell>
        </row>
        <row r="4273">
          <cell r="A4273" t="str">
            <v>CO20-23448FAKTUREREN</v>
          </cell>
          <cell r="B4273" t="str">
            <v>CO20-23448</v>
          </cell>
          <cell r="C4273">
            <v>44035</v>
          </cell>
          <cell r="D4273" t="str">
            <v>E.WOUTERS</v>
          </cell>
          <cell r="E4273" t="str">
            <v>FAKTUREREN</v>
          </cell>
          <cell r="F4273" t="str">
            <v>ROLST-POOL</v>
          </cell>
          <cell r="G4273" t="str">
            <v>HERVERSTRE</v>
          </cell>
          <cell r="H4273" t="str">
            <v>SVRZ20-22881</v>
          </cell>
          <cell r="I4273">
            <v>44020</v>
          </cell>
          <cell r="J4273" t="str">
            <v>Ja</v>
          </cell>
        </row>
        <row r="4274">
          <cell r="A4274" t="str">
            <v>CO20-23448PRODUCT IN BEST.</v>
          </cell>
          <cell r="B4274" t="str">
            <v>CO20-23448</v>
          </cell>
          <cell r="C4274">
            <v>44026</v>
          </cell>
          <cell r="D4274" t="str">
            <v>SIHEM</v>
          </cell>
          <cell r="E4274" t="str">
            <v>PRODUCT IN BEST.</v>
          </cell>
          <cell r="F4274" t="str">
            <v>ROLST-POOL</v>
          </cell>
          <cell r="G4274" t="str">
            <v>HERVERSTRE</v>
          </cell>
          <cell r="H4274" t="str">
            <v>SVRZ20-22881</v>
          </cell>
          <cell r="I4274">
            <v>44020</v>
          </cell>
          <cell r="J4274" t="str">
            <v>Ja</v>
          </cell>
        </row>
        <row r="4275">
          <cell r="A4275" t="str">
            <v>CO20-23448WACHT OP GOEDKEURING</v>
          </cell>
          <cell r="B4275" t="str">
            <v>CO20-23448</v>
          </cell>
          <cell r="C4275">
            <v>44020</v>
          </cell>
          <cell r="D4275" t="str">
            <v>SIMONEK</v>
          </cell>
          <cell r="E4275" t="str">
            <v>WACHT OP GOEDKEURING</v>
          </cell>
          <cell r="F4275" t="str">
            <v>ROLST-POOL</v>
          </cell>
          <cell r="G4275" t="str">
            <v>HERVERSTRE</v>
          </cell>
          <cell r="H4275" t="str">
            <v>SVRZ20-22881</v>
          </cell>
          <cell r="I4275">
            <v>44020</v>
          </cell>
          <cell r="J4275" t="str">
            <v>Ja</v>
          </cell>
        </row>
        <row r="4276">
          <cell r="A4276" t="str">
            <v>CO20-23467FAKTUREREN</v>
          </cell>
          <cell r="B4276" t="str">
            <v>CO20-23467</v>
          </cell>
          <cell r="C4276">
            <v>44039</v>
          </cell>
          <cell r="D4276" t="str">
            <v>DANNYM</v>
          </cell>
          <cell r="E4276" t="str">
            <v>FAKTUREREN</v>
          </cell>
          <cell r="F4276" t="str">
            <v>ROLST-POOL</v>
          </cell>
          <cell r="G4276" t="str">
            <v>HERVERSTRE</v>
          </cell>
          <cell r="H4276" t="str">
            <v>SVRZ20-23687</v>
          </cell>
          <cell r="I4276">
            <v>44020</v>
          </cell>
          <cell r="J4276" t="str">
            <v>Ja</v>
          </cell>
        </row>
        <row r="4277">
          <cell r="A4277" t="str">
            <v>CO20-23467WACHT OP GOEDKEURING</v>
          </cell>
          <cell r="B4277" t="str">
            <v>CO20-23467</v>
          </cell>
          <cell r="C4277">
            <v>44020</v>
          </cell>
          <cell r="D4277" t="str">
            <v>SIMONEK</v>
          </cell>
          <cell r="E4277" t="str">
            <v>WACHT OP GOEDKEURING</v>
          </cell>
          <cell r="F4277" t="str">
            <v>ROLST-POOL</v>
          </cell>
          <cell r="G4277" t="str">
            <v>HERVERSTRE</v>
          </cell>
          <cell r="H4277" t="str">
            <v>SVRZ20-23687</v>
          </cell>
          <cell r="I4277">
            <v>44020</v>
          </cell>
          <cell r="J4277" t="str">
            <v>Ja</v>
          </cell>
        </row>
        <row r="4278">
          <cell r="A4278" t="str">
            <v>CO20-23467PRODUCT IN BEST.</v>
          </cell>
          <cell r="B4278" t="str">
            <v>CO20-23467</v>
          </cell>
          <cell r="C4278">
            <v>44027</v>
          </cell>
          <cell r="D4278" t="str">
            <v>SIMONEK</v>
          </cell>
          <cell r="E4278" t="str">
            <v>PRODUCT IN BEST.</v>
          </cell>
          <cell r="F4278" t="str">
            <v>ROLST-POOL</v>
          </cell>
          <cell r="G4278" t="str">
            <v>HERVERSTRE</v>
          </cell>
          <cell r="H4278" t="str">
            <v>SVRZ20-23687</v>
          </cell>
          <cell r="I4278">
            <v>44020</v>
          </cell>
          <cell r="J4278" t="str">
            <v>Ja</v>
          </cell>
        </row>
        <row r="4279">
          <cell r="A4279" t="str">
            <v>CO20-23475WACHT OP GOEDKEURING</v>
          </cell>
          <cell r="B4279" t="str">
            <v>CO20-23475</v>
          </cell>
          <cell r="C4279">
            <v>44020</v>
          </cell>
          <cell r="D4279" t="str">
            <v>SIMONEK</v>
          </cell>
          <cell r="E4279" t="str">
            <v>WACHT OP GOEDKEURING</v>
          </cell>
          <cell r="F4279" t="str">
            <v>POOL-VGZ</v>
          </cell>
          <cell r="G4279" t="str">
            <v>HERVERSTRE</v>
          </cell>
          <cell r="H4279" t="str">
            <v>SVRZ20-23311</v>
          </cell>
          <cell r="I4279">
            <v>44020</v>
          </cell>
          <cell r="J4279" t="str">
            <v>Ja</v>
          </cell>
        </row>
        <row r="4280">
          <cell r="A4280" t="str">
            <v>CO20-23475FAKTUREREN</v>
          </cell>
          <cell r="B4280" t="str">
            <v>CO20-23475</v>
          </cell>
          <cell r="C4280">
            <v>44039</v>
          </cell>
          <cell r="D4280" t="str">
            <v>DANNYM</v>
          </cell>
          <cell r="E4280" t="str">
            <v>FAKTUREREN</v>
          </cell>
          <cell r="F4280" t="str">
            <v>POOL-VGZ</v>
          </cell>
          <cell r="G4280" t="str">
            <v>HERVERSTRE</v>
          </cell>
          <cell r="H4280" t="str">
            <v>SVRZ20-23311</v>
          </cell>
          <cell r="I4280">
            <v>44020</v>
          </cell>
          <cell r="J4280" t="str">
            <v>Ja</v>
          </cell>
        </row>
        <row r="4281">
          <cell r="A4281" t="str">
            <v>CO20-23475PRODUCT IN BEST.</v>
          </cell>
          <cell r="B4281" t="str">
            <v>CO20-23475</v>
          </cell>
          <cell r="C4281">
            <v>44026</v>
          </cell>
          <cell r="D4281" t="str">
            <v>RAMON</v>
          </cell>
          <cell r="E4281" t="str">
            <v>PRODUCT IN BEST.</v>
          </cell>
          <cell r="F4281" t="str">
            <v>POOL-VGZ</v>
          </cell>
          <cell r="G4281" t="str">
            <v>HERVERSTRE</v>
          </cell>
          <cell r="H4281" t="str">
            <v>SVRZ20-23311</v>
          </cell>
          <cell r="I4281">
            <v>44020</v>
          </cell>
          <cell r="J4281" t="str">
            <v>Ja</v>
          </cell>
        </row>
        <row r="4282">
          <cell r="A4282" t="str">
            <v>CO20-23475PRODUCT IN BEST.</v>
          </cell>
          <cell r="B4282" t="str">
            <v>CO20-23475</v>
          </cell>
          <cell r="C4282">
            <v>44026</v>
          </cell>
          <cell r="D4282" t="str">
            <v>RAMON</v>
          </cell>
          <cell r="E4282" t="str">
            <v>PRODUCT IN BEST.</v>
          </cell>
          <cell r="F4282" t="str">
            <v>POOL-VGZ</v>
          </cell>
          <cell r="G4282" t="str">
            <v>HERVERSTRE</v>
          </cell>
          <cell r="H4282" t="str">
            <v>SVRZ20-23311</v>
          </cell>
          <cell r="I4282">
            <v>44020</v>
          </cell>
          <cell r="J4282" t="str">
            <v>Ja</v>
          </cell>
        </row>
        <row r="4283">
          <cell r="A4283" t="str">
            <v>CO20-23487FAKTUREREN</v>
          </cell>
          <cell r="B4283" t="str">
            <v>CO20-23487</v>
          </cell>
          <cell r="C4283">
            <v>44036</v>
          </cell>
          <cell r="D4283" t="str">
            <v>DANNYM</v>
          </cell>
          <cell r="E4283" t="str">
            <v>FAKTUREREN</v>
          </cell>
          <cell r="F4283" t="str">
            <v>ROLST-POOL</v>
          </cell>
          <cell r="G4283" t="str">
            <v>HERVERSTRE</v>
          </cell>
          <cell r="H4283" t="str">
            <v>SVRZ20-23175</v>
          </cell>
          <cell r="I4283">
            <v>44020</v>
          </cell>
          <cell r="J4283" t="str">
            <v>Ja</v>
          </cell>
        </row>
        <row r="4284">
          <cell r="A4284" t="str">
            <v>CO20-23487PRODUKTKEUZE MAKEN</v>
          </cell>
          <cell r="B4284" t="str">
            <v>CO20-23487</v>
          </cell>
          <cell r="C4284">
            <v>44020</v>
          </cell>
          <cell r="D4284" t="str">
            <v>SIMONEK</v>
          </cell>
          <cell r="E4284" t="str">
            <v>PRODUKTKEUZE MAKEN</v>
          </cell>
          <cell r="F4284" t="str">
            <v>ROLST-POOL</v>
          </cell>
          <cell r="G4284" t="str">
            <v>HERVERSTRE</v>
          </cell>
          <cell r="H4284" t="str">
            <v>SVRZ20-23175</v>
          </cell>
          <cell r="I4284">
            <v>44020</v>
          </cell>
          <cell r="J4284" t="str">
            <v>Ja</v>
          </cell>
        </row>
        <row r="4285">
          <cell r="A4285" t="str">
            <v>CO20-23542WACHT OP GOEDKEURING</v>
          </cell>
          <cell r="B4285" t="str">
            <v>CO20-23542</v>
          </cell>
          <cell r="C4285">
            <v>44020</v>
          </cell>
          <cell r="D4285" t="str">
            <v>SIMONEK</v>
          </cell>
          <cell r="E4285" t="str">
            <v>WACHT OP GOEDKEURING</v>
          </cell>
          <cell r="F4285" t="str">
            <v>POOL-VGZ</v>
          </cell>
          <cell r="G4285" t="str">
            <v>HERVERSTRE</v>
          </cell>
          <cell r="H4285" t="str">
            <v>SVRZ20-28295</v>
          </cell>
          <cell r="I4285">
            <v>44082</v>
          </cell>
          <cell r="J4285" t="str">
            <v>Ja</v>
          </cell>
        </row>
        <row r="4286">
          <cell r="A4286" t="str">
            <v>CO20-23542PRODUCT IN BEST.</v>
          </cell>
          <cell r="B4286" t="str">
            <v>CO20-23542</v>
          </cell>
          <cell r="C4286">
            <v>44022</v>
          </cell>
          <cell r="D4286" t="str">
            <v>MARCT</v>
          </cell>
          <cell r="E4286" t="str">
            <v>PRODUCT IN BEST.</v>
          </cell>
          <cell r="F4286" t="str">
            <v>POOL-VGZ</v>
          </cell>
          <cell r="G4286" t="str">
            <v>HERVERSTRE</v>
          </cell>
          <cell r="H4286" t="str">
            <v>SVRZ20-28295</v>
          </cell>
          <cell r="I4286">
            <v>44082</v>
          </cell>
          <cell r="J4286" t="str">
            <v>Ja</v>
          </cell>
        </row>
        <row r="4287">
          <cell r="A4287" t="str">
            <v>CO20-23542FAKTUREREN</v>
          </cell>
          <cell r="B4287" t="str">
            <v>CO20-23542</v>
          </cell>
          <cell r="C4287">
            <v>44085</v>
          </cell>
          <cell r="D4287" t="str">
            <v>DANNYM</v>
          </cell>
          <cell r="E4287" t="str">
            <v>FAKTUREREN</v>
          </cell>
          <cell r="F4287" t="str">
            <v>POOL-VGZ</v>
          </cell>
          <cell r="G4287" t="str">
            <v>HERVERSTRE</v>
          </cell>
          <cell r="H4287" t="str">
            <v>SVRZ20-28295</v>
          </cell>
          <cell r="I4287">
            <v>44082</v>
          </cell>
          <cell r="J4287" t="str">
            <v>Ja</v>
          </cell>
        </row>
        <row r="4288">
          <cell r="A4288" t="str">
            <v>CO20-23593WACHT OP GOEDKEURING</v>
          </cell>
          <cell r="B4288" t="str">
            <v>CO20-23593</v>
          </cell>
          <cell r="C4288">
            <v>44021</v>
          </cell>
          <cell r="D4288" t="str">
            <v>SIMONEK</v>
          </cell>
          <cell r="E4288" t="str">
            <v>WACHT OP GOEDKEURING</v>
          </cell>
          <cell r="F4288" t="str">
            <v>ROLST-POOL</v>
          </cell>
          <cell r="G4288" t="str">
            <v>HERVERSTRE</v>
          </cell>
          <cell r="H4288" t="str">
            <v>SVRZ20-23858</v>
          </cell>
          <cell r="I4288">
            <v>44040</v>
          </cell>
          <cell r="J4288" t="str">
            <v>Ja</v>
          </cell>
        </row>
        <row r="4289">
          <cell r="A4289" t="str">
            <v>CO20-23593PRODUCT IN BEST.</v>
          </cell>
          <cell r="B4289" t="str">
            <v>CO20-23593</v>
          </cell>
          <cell r="C4289">
            <v>44026</v>
          </cell>
          <cell r="D4289" t="str">
            <v>SIMONEK</v>
          </cell>
          <cell r="E4289" t="str">
            <v>PRODUCT IN BEST.</v>
          </cell>
          <cell r="F4289" t="str">
            <v>ROLST-POOL</v>
          </cell>
          <cell r="G4289" t="str">
            <v>HERVERSTRE</v>
          </cell>
          <cell r="H4289" t="str">
            <v>SVRZ20-23858</v>
          </cell>
          <cell r="I4289">
            <v>44040</v>
          </cell>
          <cell r="J4289" t="str">
            <v>Ja</v>
          </cell>
        </row>
        <row r="4290">
          <cell r="A4290" t="str">
            <v>CO20-23593FAKTUREREN</v>
          </cell>
          <cell r="B4290" t="str">
            <v>CO20-23593</v>
          </cell>
          <cell r="C4290">
            <v>44042</v>
          </cell>
          <cell r="D4290" t="str">
            <v>DANNYM</v>
          </cell>
          <cell r="E4290" t="str">
            <v>FAKTUREREN</v>
          </cell>
          <cell r="F4290" t="str">
            <v>ROLST-POOL</v>
          </cell>
          <cell r="G4290" t="str">
            <v>HERVERSTRE</v>
          </cell>
          <cell r="H4290" t="str">
            <v>SVRZ20-23858</v>
          </cell>
          <cell r="I4290">
            <v>44040</v>
          </cell>
          <cell r="J4290" t="str">
            <v>Ja</v>
          </cell>
        </row>
        <row r="4291">
          <cell r="A4291" t="str">
            <v>CO20-23609PRODUKTKEUZE MAKEN</v>
          </cell>
          <cell r="B4291" t="str">
            <v>CO20-23609</v>
          </cell>
          <cell r="C4291">
            <v>44021</v>
          </cell>
          <cell r="D4291" t="str">
            <v>SIMONEK</v>
          </cell>
          <cell r="E4291" t="str">
            <v>PRODUKTKEUZE MAKEN</v>
          </cell>
          <cell r="F4291" t="str">
            <v>ROLST-POOL</v>
          </cell>
          <cell r="G4291" t="str">
            <v>HERVERSTRE</v>
          </cell>
          <cell r="H4291" t="str">
            <v>SVRZ20-22905</v>
          </cell>
          <cell r="I4291">
            <v>44021</v>
          </cell>
          <cell r="J4291" t="str">
            <v>Ja</v>
          </cell>
        </row>
        <row r="4292">
          <cell r="A4292" t="str">
            <v>CO20-23609FAKTUREREN</v>
          </cell>
          <cell r="B4292" t="str">
            <v>CO20-23609</v>
          </cell>
          <cell r="C4292">
            <v>44035</v>
          </cell>
          <cell r="D4292" t="str">
            <v>E.WOUTERS</v>
          </cell>
          <cell r="E4292" t="str">
            <v>FAKTUREREN</v>
          </cell>
          <cell r="F4292" t="str">
            <v>ROLST-POOL</v>
          </cell>
          <cell r="G4292" t="str">
            <v>HERVERSTRE</v>
          </cell>
          <cell r="H4292" t="str">
            <v>SVRZ20-22905</v>
          </cell>
          <cell r="I4292">
            <v>44021</v>
          </cell>
          <cell r="J4292" t="str">
            <v>Ja</v>
          </cell>
        </row>
        <row r="4293">
          <cell r="A4293" t="str">
            <v>CO20-23613FAKTUREREN</v>
          </cell>
          <cell r="B4293" t="str">
            <v>CO20-23613</v>
          </cell>
          <cell r="C4293">
            <v>44035</v>
          </cell>
          <cell r="D4293" t="str">
            <v>E.WOUTERS</v>
          </cell>
          <cell r="E4293" t="str">
            <v>FAKTUREREN</v>
          </cell>
          <cell r="F4293" t="str">
            <v>ROLST-POOL</v>
          </cell>
          <cell r="G4293" t="str">
            <v>HERVERSTRE</v>
          </cell>
          <cell r="H4293" t="str">
            <v>SVRZ20-22864</v>
          </cell>
          <cell r="I4293">
            <v>44021</v>
          </cell>
          <cell r="J4293" t="str">
            <v>Ja</v>
          </cell>
        </row>
        <row r="4294">
          <cell r="A4294" t="str">
            <v>CO20-23613WACHT OP GOEDKEURING</v>
          </cell>
          <cell r="B4294" t="str">
            <v>CO20-23613</v>
          </cell>
          <cell r="C4294">
            <v>44021</v>
          </cell>
          <cell r="D4294" t="str">
            <v>CHANTAL</v>
          </cell>
          <cell r="E4294" t="str">
            <v>WACHT OP GOEDKEURING</v>
          </cell>
          <cell r="F4294" t="str">
            <v>ROLST-POOL</v>
          </cell>
          <cell r="G4294" t="str">
            <v>HERVERSTRE</v>
          </cell>
          <cell r="H4294" t="str">
            <v>SVRZ20-22864</v>
          </cell>
          <cell r="I4294">
            <v>44021</v>
          </cell>
          <cell r="J4294" t="str">
            <v>Ja</v>
          </cell>
        </row>
        <row r="4295">
          <cell r="A4295" t="str">
            <v>CO20-23613PRODUCT IN BEST.</v>
          </cell>
          <cell r="B4295" t="str">
            <v>CO20-23613</v>
          </cell>
          <cell r="C4295">
            <v>44026</v>
          </cell>
          <cell r="D4295" t="str">
            <v>SIMONEK</v>
          </cell>
          <cell r="E4295" t="str">
            <v>PRODUCT IN BEST.</v>
          </cell>
          <cell r="F4295" t="str">
            <v>ROLST-POOL</v>
          </cell>
          <cell r="G4295" t="str">
            <v>HERVERSTRE</v>
          </cell>
          <cell r="H4295" t="str">
            <v>SVRZ20-22864</v>
          </cell>
          <cell r="I4295">
            <v>44021</v>
          </cell>
          <cell r="J4295" t="str">
            <v>Ja</v>
          </cell>
        </row>
        <row r="4296">
          <cell r="A4296" t="str">
            <v>CO20-23643FAKTUREREN</v>
          </cell>
          <cell r="B4296" t="str">
            <v>CO20-23643</v>
          </cell>
          <cell r="C4296">
            <v>44054</v>
          </cell>
          <cell r="D4296" t="str">
            <v>E.WOUTERS</v>
          </cell>
          <cell r="E4296" t="str">
            <v>FAKTUREREN</v>
          </cell>
          <cell r="F4296" t="str">
            <v>ROLST-POOL</v>
          </cell>
          <cell r="G4296" t="str">
            <v>HERVERSTRE</v>
          </cell>
          <cell r="H4296" t="str">
            <v>SVRZ20-24969</v>
          </cell>
          <cell r="I4296">
            <v>44021</v>
          </cell>
          <cell r="J4296" t="str">
            <v>Ja</v>
          </cell>
        </row>
        <row r="4297">
          <cell r="A4297" t="str">
            <v>CO20-23643PRODUKTKEUZE MAKEN</v>
          </cell>
          <cell r="B4297" t="str">
            <v>CO20-23643</v>
          </cell>
          <cell r="C4297">
            <v>44021</v>
          </cell>
          <cell r="D4297" t="str">
            <v>CHANTAL</v>
          </cell>
          <cell r="E4297" t="str">
            <v>PRODUKTKEUZE MAKEN</v>
          </cell>
          <cell r="F4297" t="str">
            <v>ROLST-POOL</v>
          </cell>
          <cell r="G4297" t="str">
            <v>HERVERSTRE</v>
          </cell>
          <cell r="H4297" t="str">
            <v>SVRZ20-24969</v>
          </cell>
          <cell r="I4297">
            <v>44021</v>
          </cell>
          <cell r="J4297" t="str">
            <v>Ja</v>
          </cell>
        </row>
        <row r="4298">
          <cell r="A4298" t="str">
            <v>CO20-23645PRODUCT IN BEST.</v>
          </cell>
          <cell r="B4298" t="str">
            <v>CO20-23645</v>
          </cell>
          <cell r="C4298">
            <v>44021</v>
          </cell>
          <cell r="D4298" t="str">
            <v>ERIC</v>
          </cell>
          <cell r="E4298" t="str">
            <v>PRODUCT IN BEST.</v>
          </cell>
          <cell r="F4298" t="str">
            <v>POOL-VGZ</v>
          </cell>
          <cell r="G4298" t="str">
            <v>HERVERSTRE</v>
          </cell>
          <cell r="H4298" t="str">
            <v>SVRZ20-22890</v>
          </cell>
          <cell r="I4298">
            <v>44021</v>
          </cell>
          <cell r="J4298" t="str">
            <v>Ja</v>
          </cell>
        </row>
        <row r="4299">
          <cell r="A4299" t="str">
            <v>CO20-23645FAKTUREREN</v>
          </cell>
          <cell r="B4299" t="str">
            <v>CO20-23645</v>
          </cell>
          <cell r="C4299">
            <v>44035</v>
          </cell>
          <cell r="D4299" t="str">
            <v>E.WOUTERS</v>
          </cell>
          <cell r="E4299" t="str">
            <v>FAKTUREREN</v>
          </cell>
          <cell r="F4299" t="str">
            <v>POOL-VGZ</v>
          </cell>
          <cell r="G4299" t="str">
            <v>HERVERSTRE</v>
          </cell>
          <cell r="H4299" t="str">
            <v>SVRZ20-22890</v>
          </cell>
          <cell r="I4299">
            <v>44021</v>
          </cell>
          <cell r="J4299" t="str">
            <v>Ja</v>
          </cell>
        </row>
        <row r="4300">
          <cell r="A4300" t="str">
            <v>CO20-23656FAKTUREREN</v>
          </cell>
          <cell r="B4300" t="str">
            <v>CO20-23656</v>
          </cell>
          <cell r="C4300">
            <v>44042</v>
          </cell>
          <cell r="D4300" t="str">
            <v>DANNYM</v>
          </cell>
          <cell r="E4300" t="str">
            <v>FAKTUREREN</v>
          </cell>
          <cell r="F4300" t="str">
            <v>ROLST-POOL</v>
          </cell>
          <cell r="G4300" t="str">
            <v>HERVERSTRE</v>
          </cell>
          <cell r="H4300" t="str">
            <v>SVRZ20-23850</v>
          </cell>
          <cell r="I4300">
            <v>44021</v>
          </cell>
          <cell r="J4300" t="str">
            <v>Ja</v>
          </cell>
        </row>
        <row r="4301">
          <cell r="A4301" t="str">
            <v>CO20-23656WACHT OP GOEDKEURING</v>
          </cell>
          <cell r="B4301" t="str">
            <v>CO20-23656</v>
          </cell>
          <cell r="C4301">
            <v>44021</v>
          </cell>
          <cell r="D4301" t="str">
            <v>SIMONEK</v>
          </cell>
          <cell r="E4301" t="str">
            <v>WACHT OP GOEDKEURING</v>
          </cell>
          <cell r="F4301" t="str">
            <v>ROLST-POOL</v>
          </cell>
          <cell r="G4301" t="str">
            <v>HERVERSTRE</v>
          </cell>
          <cell r="H4301" t="str">
            <v>SVRZ20-23850</v>
          </cell>
          <cell r="I4301">
            <v>44021</v>
          </cell>
          <cell r="J4301" t="str">
            <v>Ja</v>
          </cell>
        </row>
        <row r="4302">
          <cell r="A4302" t="str">
            <v>CO20-23656PRODUCT IN BEST.</v>
          </cell>
          <cell r="B4302" t="str">
            <v>CO20-23656</v>
          </cell>
          <cell r="C4302">
            <v>44027</v>
          </cell>
          <cell r="D4302" t="str">
            <v>SIMONEK</v>
          </cell>
          <cell r="E4302" t="str">
            <v>PRODUCT IN BEST.</v>
          </cell>
          <cell r="F4302" t="str">
            <v>ROLST-POOL</v>
          </cell>
          <cell r="G4302" t="str">
            <v>HERVERSTRE</v>
          </cell>
          <cell r="H4302" t="str">
            <v>SVRZ20-23850</v>
          </cell>
          <cell r="I4302">
            <v>44021</v>
          </cell>
          <cell r="J4302" t="str">
            <v>Ja</v>
          </cell>
        </row>
        <row r="4303">
          <cell r="A4303" t="str">
            <v>CO20-23656PRODUCT IN BEST.</v>
          </cell>
          <cell r="B4303" t="str">
            <v>CO20-23656</v>
          </cell>
          <cell r="C4303">
            <v>44027</v>
          </cell>
          <cell r="D4303" t="str">
            <v>SIMONEK</v>
          </cell>
          <cell r="E4303" t="str">
            <v>PRODUCT IN BEST.</v>
          </cell>
          <cell r="F4303" t="str">
            <v>ROLST-POOL</v>
          </cell>
          <cell r="G4303" t="str">
            <v>HERVERSTRE</v>
          </cell>
          <cell r="H4303" t="str">
            <v>SVRZ20-23850</v>
          </cell>
          <cell r="I4303">
            <v>44021</v>
          </cell>
          <cell r="J4303" t="str">
            <v>Ja</v>
          </cell>
        </row>
        <row r="4304">
          <cell r="A4304" t="str">
            <v>CO20-23668FAKTUREREN</v>
          </cell>
          <cell r="B4304" t="str">
            <v>CO20-23668</v>
          </cell>
          <cell r="C4304">
            <v>44035</v>
          </cell>
          <cell r="D4304" t="str">
            <v>E.WOUTERS</v>
          </cell>
          <cell r="E4304" t="str">
            <v>FAKTUREREN</v>
          </cell>
          <cell r="F4304" t="str">
            <v>ROLST-POOL</v>
          </cell>
          <cell r="G4304" t="str">
            <v>HERVERSTRE</v>
          </cell>
          <cell r="H4304" t="str">
            <v>SVRZ20-22875</v>
          </cell>
          <cell r="I4304">
            <v>44021</v>
          </cell>
          <cell r="J4304" t="str">
            <v>Ja</v>
          </cell>
        </row>
        <row r="4305">
          <cell r="A4305" t="str">
            <v>CO20-23668PRODUKTKEUZE MAKEN</v>
          </cell>
          <cell r="B4305" t="str">
            <v>CO20-23668</v>
          </cell>
          <cell r="C4305">
            <v>44021</v>
          </cell>
          <cell r="D4305" t="str">
            <v>SIMONEK</v>
          </cell>
          <cell r="E4305" t="str">
            <v>PRODUKTKEUZE MAKEN</v>
          </cell>
          <cell r="F4305" t="str">
            <v>ROLST-POOL</v>
          </cell>
          <cell r="G4305" t="str">
            <v>HERVERSTRE</v>
          </cell>
          <cell r="H4305" t="str">
            <v>SVRZ20-22875</v>
          </cell>
          <cell r="I4305">
            <v>44021</v>
          </cell>
          <cell r="J4305" t="str">
            <v>Ja</v>
          </cell>
        </row>
        <row r="4306">
          <cell r="A4306" t="str">
            <v>CO20-23670FAKTUREREN</v>
          </cell>
          <cell r="B4306" t="str">
            <v>CO20-23670</v>
          </cell>
          <cell r="C4306">
            <v>44028</v>
          </cell>
          <cell r="D4306" t="str">
            <v>E.WOUTERS</v>
          </cell>
          <cell r="E4306" t="str">
            <v>FAKTUREREN</v>
          </cell>
          <cell r="F4306" t="str">
            <v>ROLST-POOL</v>
          </cell>
          <cell r="G4306" t="str">
            <v>HERVERSTRE</v>
          </cell>
          <cell r="H4306" t="str">
            <v>SVRZ20-22226</v>
          </cell>
          <cell r="I4306">
            <v>44021</v>
          </cell>
          <cell r="J4306" t="str">
            <v>Ja</v>
          </cell>
        </row>
        <row r="4307">
          <cell r="A4307" t="str">
            <v>CO20-23670PRODUKTKEUZE MAKEN</v>
          </cell>
          <cell r="B4307" t="str">
            <v>CO20-23670</v>
          </cell>
          <cell r="C4307">
            <v>44021</v>
          </cell>
          <cell r="D4307" t="str">
            <v>SIHEM</v>
          </cell>
          <cell r="E4307" t="str">
            <v>PRODUKTKEUZE MAKEN</v>
          </cell>
          <cell r="F4307" t="str">
            <v>ROLST-POOL</v>
          </cell>
          <cell r="G4307" t="str">
            <v>HERVERSTRE</v>
          </cell>
          <cell r="H4307" t="str">
            <v>SVRZ20-22226</v>
          </cell>
          <cell r="I4307">
            <v>44021</v>
          </cell>
          <cell r="J4307" t="str">
            <v>Ja</v>
          </cell>
        </row>
        <row r="4308">
          <cell r="A4308" t="str">
            <v>CO20-23671PRODUCT IN BEST.</v>
          </cell>
          <cell r="B4308" t="str">
            <v>CO20-23671</v>
          </cell>
          <cell r="C4308">
            <v>44021</v>
          </cell>
          <cell r="D4308" t="str">
            <v>ERIC</v>
          </cell>
          <cell r="E4308" t="str">
            <v>PRODUCT IN BEST.</v>
          </cell>
          <cell r="F4308" t="str">
            <v>POOL-VGZ</v>
          </cell>
          <cell r="G4308" t="str">
            <v>HERVERSTRE</v>
          </cell>
          <cell r="H4308" t="str">
            <v>SVRZ20-22417</v>
          </cell>
          <cell r="I4308">
            <v>44021</v>
          </cell>
          <cell r="J4308" t="str">
            <v>Ja</v>
          </cell>
        </row>
        <row r="4309">
          <cell r="A4309" t="str">
            <v>CO20-23671FAKTUREREN</v>
          </cell>
          <cell r="B4309" t="str">
            <v>CO20-23671</v>
          </cell>
          <cell r="C4309">
            <v>44029</v>
          </cell>
          <cell r="D4309" t="str">
            <v>E.WOUTERS</v>
          </cell>
          <cell r="E4309" t="str">
            <v>FAKTUREREN</v>
          </cell>
          <cell r="F4309" t="str">
            <v>POOL-VGZ</v>
          </cell>
          <cell r="G4309" t="str">
            <v>HERVERSTRE</v>
          </cell>
          <cell r="H4309" t="str">
            <v>SVRZ20-22417</v>
          </cell>
          <cell r="I4309">
            <v>44021</v>
          </cell>
          <cell r="J4309" t="str">
            <v>Ja</v>
          </cell>
        </row>
        <row r="4310">
          <cell r="A4310" t="str">
            <v>CO20-23693WACHT OP GOEDKEURING</v>
          </cell>
          <cell r="B4310" t="str">
            <v>CO20-23693</v>
          </cell>
          <cell r="C4310">
            <v>44025</v>
          </cell>
          <cell r="D4310" t="str">
            <v>SIMONEK</v>
          </cell>
          <cell r="E4310" t="str">
            <v>WACHT OP GOEDKEURING</v>
          </cell>
          <cell r="F4310" t="str">
            <v>POOL-VGZ</v>
          </cell>
          <cell r="G4310" t="str">
            <v>HERVERSTRE</v>
          </cell>
          <cell r="H4310" t="str">
            <v>SVRZ20-23310</v>
          </cell>
          <cell r="I4310">
            <v>44021</v>
          </cell>
          <cell r="J4310" t="str">
            <v>Ja</v>
          </cell>
        </row>
        <row r="4311">
          <cell r="A4311" t="str">
            <v>CO20-23693PRODUCT IN BEST.</v>
          </cell>
          <cell r="B4311" t="str">
            <v>CO20-23693</v>
          </cell>
          <cell r="C4311">
            <v>44026</v>
          </cell>
          <cell r="D4311" t="str">
            <v>SIHEM</v>
          </cell>
          <cell r="E4311" t="str">
            <v>PRODUCT IN BEST.</v>
          </cell>
          <cell r="F4311" t="str">
            <v>POOL-VGZ</v>
          </cell>
          <cell r="G4311" t="str">
            <v>HERVERSTRE</v>
          </cell>
          <cell r="H4311" t="str">
            <v>SVRZ20-23310</v>
          </cell>
          <cell r="I4311">
            <v>44021</v>
          </cell>
          <cell r="J4311" t="str">
            <v>Ja</v>
          </cell>
        </row>
        <row r="4312">
          <cell r="A4312" t="str">
            <v>CO20-23693FAKTUREREN</v>
          </cell>
          <cell r="B4312" t="str">
            <v>CO20-23693</v>
          </cell>
          <cell r="C4312">
            <v>44039</v>
          </cell>
          <cell r="D4312" t="str">
            <v>DANNYM</v>
          </cell>
          <cell r="E4312" t="str">
            <v>FAKTUREREN</v>
          </cell>
          <cell r="F4312" t="str">
            <v>POOL-VGZ</v>
          </cell>
          <cell r="G4312" t="str">
            <v>HERVERSTRE</v>
          </cell>
          <cell r="H4312" t="str">
            <v>SVRZ20-23310</v>
          </cell>
          <cell r="I4312">
            <v>44021</v>
          </cell>
          <cell r="J4312" t="str">
            <v>Ja</v>
          </cell>
        </row>
        <row r="4313">
          <cell r="A4313" t="str">
            <v>CO20-23695WACHT OP GOEDKEURING</v>
          </cell>
          <cell r="B4313" t="str">
            <v>CO20-23695</v>
          </cell>
          <cell r="C4313">
            <v>44022</v>
          </cell>
          <cell r="D4313" t="str">
            <v>ERIC</v>
          </cell>
          <cell r="E4313" t="str">
            <v>WACHT OP GOEDKEURING</v>
          </cell>
          <cell r="F4313" t="str">
            <v>POOL-VGZ</v>
          </cell>
          <cell r="G4313" t="str">
            <v>HERVERSTRE</v>
          </cell>
          <cell r="H4313" t="str">
            <v>SVRZ20-27210</v>
          </cell>
          <cell r="I4313">
            <v>44070</v>
          </cell>
          <cell r="J4313" t="str">
            <v>Ja</v>
          </cell>
        </row>
        <row r="4314">
          <cell r="A4314" t="str">
            <v>CO20-23695PRODUCT IN BEST.</v>
          </cell>
          <cell r="B4314" t="str">
            <v>CO20-23695</v>
          </cell>
          <cell r="C4314">
            <v>44026</v>
          </cell>
          <cell r="D4314" t="str">
            <v>RAMON</v>
          </cell>
          <cell r="E4314" t="str">
            <v>PRODUCT IN BEST.</v>
          </cell>
          <cell r="F4314" t="str">
            <v>POOL-VGZ</v>
          </cell>
          <cell r="G4314" t="str">
            <v>HERVERSTRE</v>
          </cell>
          <cell r="H4314" t="str">
            <v>SVRZ20-27210</v>
          </cell>
          <cell r="I4314">
            <v>44070</v>
          </cell>
          <cell r="J4314" t="str">
            <v>Ja</v>
          </cell>
        </row>
        <row r="4315">
          <cell r="A4315" t="str">
            <v>CO20-23695FAKTUREREN</v>
          </cell>
          <cell r="B4315" t="str">
            <v>CO20-23695</v>
          </cell>
          <cell r="C4315">
            <v>44074</v>
          </cell>
          <cell r="D4315" t="str">
            <v>DANNYM</v>
          </cell>
          <cell r="E4315" t="str">
            <v>FAKTUREREN</v>
          </cell>
          <cell r="F4315" t="str">
            <v>POOL-VGZ</v>
          </cell>
          <cell r="G4315" t="str">
            <v>HERVERSTRE</v>
          </cell>
          <cell r="H4315" t="str">
            <v>SVRZ20-27210</v>
          </cell>
          <cell r="I4315">
            <v>44070</v>
          </cell>
          <cell r="J4315" t="str">
            <v>Ja</v>
          </cell>
        </row>
        <row r="4316">
          <cell r="A4316" t="str">
            <v>CO20-23794PRODUKTKEUZE MAKEN</v>
          </cell>
          <cell r="B4316" t="str">
            <v>CO20-23794</v>
          </cell>
          <cell r="C4316">
            <v>44022</v>
          </cell>
          <cell r="D4316" t="str">
            <v>MARCT</v>
          </cell>
          <cell r="E4316" t="str">
            <v>PRODUKTKEUZE MAKEN</v>
          </cell>
          <cell r="F4316" t="str">
            <v>ROLST-POOL</v>
          </cell>
          <cell r="G4316" t="str">
            <v>HERVERSTRE</v>
          </cell>
          <cell r="H4316" t="str">
            <v>SVRZ20-24656</v>
          </cell>
          <cell r="I4316">
            <v>44047</v>
          </cell>
          <cell r="J4316" t="str">
            <v>Ja</v>
          </cell>
        </row>
        <row r="4317">
          <cell r="A4317" t="str">
            <v>CO20-23794FAKTUREREN</v>
          </cell>
          <cell r="B4317" t="str">
            <v>CO20-23794</v>
          </cell>
          <cell r="C4317">
            <v>44049</v>
          </cell>
          <cell r="D4317" t="str">
            <v>DANNYM</v>
          </cell>
          <cell r="E4317" t="str">
            <v>FAKTUREREN</v>
          </cell>
          <cell r="F4317" t="str">
            <v>ROLST-POOL</v>
          </cell>
          <cell r="G4317" t="str">
            <v>HERVERSTRE</v>
          </cell>
          <cell r="H4317" t="str">
            <v>SVRZ20-24656</v>
          </cell>
          <cell r="I4317">
            <v>44047</v>
          </cell>
          <cell r="J4317" t="str">
            <v>Ja</v>
          </cell>
        </row>
        <row r="4318">
          <cell r="A4318" t="str">
            <v>CO20-23797FAKTUREREN</v>
          </cell>
          <cell r="B4318" t="str">
            <v>CO20-23797</v>
          </cell>
          <cell r="C4318">
            <v>44069</v>
          </cell>
          <cell r="D4318" t="str">
            <v>MARIE</v>
          </cell>
          <cell r="E4318" t="str">
            <v>FAKTUREREN</v>
          </cell>
          <cell r="F4318" t="str">
            <v>ROLST-POOL</v>
          </cell>
          <cell r="G4318" t="str">
            <v>HERVERSTRE</v>
          </cell>
          <cell r="H4318" t="str">
            <v>SVRZ20-26719</v>
          </cell>
          <cell r="I4318">
            <v>44022</v>
          </cell>
          <cell r="J4318" t="str">
            <v>Ja</v>
          </cell>
        </row>
        <row r="4319">
          <cell r="A4319" t="str">
            <v>CO20-23797PRODUKTKEUZE MAKEN</v>
          </cell>
          <cell r="B4319" t="str">
            <v>CO20-23797</v>
          </cell>
          <cell r="C4319">
            <v>44022</v>
          </cell>
          <cell r="D4319" t="str">
            <v>MARCT</v>
          </cell>
          <cell r="E4319" t="str">
            <v>PRODUKTKEUZE MAKEN</v>
          </cell>
          <cell r="F4319" t="str">
            <v>ROLST-POOL</v>
          </cell>
          <cell r="G4319" t="str">
            <v>HERVERSTRE</v>
          </cell>
          <cell r="H4319" t="str">
            <v>SVRZ20-26719</v>
          </cell>
          <cell r="I4319">
            <v>44022</v>
          </cell>
          <cell r="J4319" t="str">
            <v>Ja</v>
          </cell>
        </row>
        <row r="4320">
          <cell r="A4320" t="str">
            <v>CO20-23800PRODUKTKEUZE MAKEN</v>
          </cell>
          <cell r="B4320" t="str">
            <v>CO20-23800</v>
          </cell>
          <cell r="C4320">
            <v>44022</v>
          </cell>
          <cell r="D4320" t="str">
            <v>SIHEM</v>
          </cell>
          <cell r="E4320" t="str">
            <v>PRODUKTKEUZE MAKEN</v>
          </cell>
          <cell r="F4320" t="str">
            <v>ROLST-POOL</v>
          </cell>
          <cell r="G4320" t="str">
            <v>HERVERSTRE</v>
          </cell>
          <cell r="H4320" t="str">
            <v>SVRZ20-24654</v>
          </cell>
          <cell r="I4320">
            <v>44047</v>
          </cell>
          <cell r="J4320" t="str">
            <v>Ja</v>
          </cell>
        </row>
        <row r="4321">
          <cell r="A4321" t="str">
            <v>CO20-23800FAKTUREREN</v>
          </cell>
          <cell r="B4321" t="str">
            <v>CO20-23800</v>
          </cell>
          <cell r="C4321">
            <v>44049</v>
          </cell>
          <cell r="D4321" t="str">
            <v>DANNYM</v>
          </cell>
          <cell r="E4321" t="str">
            <v>FAKTUREREN</v>
          </cell>
          <cell r="F4321" t="str">
            <v>ROLST-POOL</v>
          </cell>
          <cell r="G4321" t="str">
            <v>HERVERSTRE</v>
          </cell>
          <cell r="H4321" t="str">
            <v>SVRZ20-24654</v>
          </cell>
          <cell r="I4321">
            <v>44047</v>
          </cell>
          <cell r="J4321" t="str">
            <v>Ja</v>
          </cell>
        </row>
        <row r="4322">
          <cell r="A4322" t="str">
            <v>CO20-23818FAKTUREREN</v>
          </cell>
          <cell r="B4322" t="str">
            <v>CO20-23818</v>
          </cell>
          <cell r="C4322">
            <v>44028</v>
          </cell>
          <cell r="D4322" t="str">
            <v>E.WOUTERS</v>
          </cell>
          <cell r="E4322" t="str">
            <v>FAKTUREREN</v>
          </cell>
          <cell r="F4322" t="str">
            <v>POOL-VGZ</v>
          </cell>
          <cell r="G4322" t="str">
            <v>HERVERSTRE</v>
          </cell>
          <cell r="H4322" t="str">
            <v>SVRZ20-22227</v>
          </cell>
          <cell r="I4322">
            <v>44022</v>
          </cell>
          <cell r="J4322" t="str">
            <v>Ja</v>
          </cell>
        </row>
        <row r="4323">
          <cell r="A4323" t="str">
            <v>CO20-23819FAKTUREREN</v>
          </cell>
          <cell r="B4323" t="str">
            <v>CO20-23819</v>
          </cell>
          <cell r="C4323">
            <v>44054</v>
          </cell>
          <cell r="D4323" t="str">
            <v>E.WOUTERS</v>
          </cell>
          <cell r="E4323" t="str">
            <v>FAKTUREREN</v>
          </cell>
          <cell r="F4323" t="str">
            <v>ROLST-POOL</v>
          </cell>
          <cell r="G4323" t="str">
            <v>HERVERSTRE</v>
          </cell>
          <cell r="H4323" t="str">
            <v>SVRZ20-24652</v>
          </cell>
          <cell r="I4323">
            <v>44047</v>
          </cell>
          <cell r="J4323" t="str">
            <v>Ja</v>
          </cell>
        </row>
        <row r="4324">
          <cell r="A4324" t="str">
            <v>CO20-23819FAKTUREREN</v>
          </cell>
          <cell r="B4324" t="str">
            <v>CO20-23819</v>
          </cell>
          <cell r="C4324">
            <v>44049</v>
          </cell>
          <cell r="D4324" t="str">
            <v>DANNYM</v>
          </cell>
          <cell r="E4324" t="str">
            <v>FAKTUREREN</v>
          </cell>
          <cell r="F4324" t="str">
            <v>ROLST-POOL</v>
          </cell>
          <cell r="G4324" t="str">
            <v>HERVERSTRE</v>
          </cell>
          <cell r="H4324" t="str">
            <v>SVRZ20-24652</v>
          </cell>
          <cell r="I4324">
            <v>44047</v>
          </cell>
          <cell r="J4324" t="str">
            <v>Ja</v>
          </cell>
        </row>
        <row r="4325">
          <cell r="A4325" t="str">
            <v>CO20-23819PRODUKTKEUZE MAKEN</v>
          </cell>
          <cell r="B4325" t="str">
            <v>CO20-23819</v>
          </cell>
          <cell r="C4325">
            <v>44022</v>
          </cell>
          <cell r="D4325" t="str">
            <v>SIHEM</v>
          </cell>
          <cell r="E4325" t="str">
            <v>PRODUKTKEUZE MAKEN</v>
          </cell>
          <cell r="F4325" t="str">
            <v>ROLST-POOL</v>
          </cell>
          <cell r="G4325" t="str">
            <v>HERVERSTRE</v>
          </cell>
          <cell r="H4325" t="str">
            <v>SVRZ20-24652</v>
          </cell>
          <cell r="I4325">
            <v>44047</v>
          </cell>
          <cell r="J4325" t="str">
            <v>Ja</v>
          </cell>
        </row>
        <row r="4326">
          <cell r="A4326" t="str">
            <v>CO20-23822FAKTUREREN</v>
          </cell>
          <cell r="B4326" t="str">
            <v>CO20-23822</v>
          </cell>
          <cell r="C4326">
            <v>44049</v>
          </cell>
          <cell r="D4326" t="str">
            <v>DANNYM</v>
          </cell>
          <cell r="E4326" t="str">
            <v>FAKTUREREN</v>
          </cell>
          <cell r="F4326" t="str">
            <v>ROLST-POOL</v>
          </cell>
          <cell r="G4326" t="str">
            <v>HERVERSTRE</v>
          </cell>
          <cell r="H4326" t="str">
            <v>SVRZ20-24657</v>
          </cell>
          <cell r="I4326">
            <v>44047</v>
          </cell>
          <cell r="J4326" t="str">
            <v>Ja</v>
          </cell>
        </row>
        <row r="4327">
          <cell r="A4327" t="str">
            <v>CO20-23822PRODUKTKEUZE MAKEN</v>
          </cell>
          <cell r="B4327" t="str">
            <v>CO20-23822</v>
          </cell>
          <cell r="C4327">
            <v>44022</v>
          </cell>
          <cell r="D4327" t="str">
            <v>SIHEM</v>
          </cell>
          <cell r="E4327" t="str">
            <v>PRODUKTKEUZE MAKEN</v>
          </cell>
          <cell r="F4327" t="str">
            <v>ROLST-POOL</v>
          </cell>
          <cell r="G4327" t="str">
            <v>HERVERSTRE</v>
          </cell>
          <cell r="H4327" t="str">
            <v>SVRZ20-24657</v>
          </cell>
          <cell r="I4327">
            <v>44047</v>
          </cell>
          <cell r="J4327" t="str">
            <v>Ja</v>
          </cell>
        </row>
        <row r="4328">
          <cell r="A4328" t="str">
            <v>CO20-23847PRODUKTKEUZE MAKEN</v>
          </cell>
          <cell r="B4328" t="str">
            <v>CO20-23847</v>
          </cell>
          <cell r="C4328">
            <v>44022</v>
          </cell>
          <cell r="D4328" t="str">
            <v>SIHEM</v>
          </cell>
          <cell r="E4328" t="str">
            <v>PRODUKTKEUZE MAKEN</v>
          </cell>
          <cell r="F4328" t="str">
            <v>ROLST-POOL</v>
          </cell>
          <cell r="G4328" t="str">
            <v>HERVERSTRE</v>
          </cell>
          <cell r="H4328" t="str">
            <v>SVRZ20-24655</v>
          </cell>
          <cell r="I4328">
            <v>44047</v>
          </cell>
          <cell r="J4328" t="str">
            <v>Ja</v>
          </cell>
        </row>
        <row r="4329">
          <cell r="A4329" t="str">
            <v>CO20-23847FAKTUREREN</v>
          </cell>
          <cell r="B4329" t="str">
            <v>CO20-23847</v>
          </cell>
          <cell r="C4329">
            <v>44049</v>
          </cell>
          <cell r="D4329" t="str">
            <v>DANNYM</v>
          </cell>
          <cell r="E4329" t="str">
            <v>FAKTUREREN</v>
          </cell>
          <cell r="F4329" t="str">
            <v>ROLST-POOL</v>
          </cell>
          <cell r="G4329" t="str">
            <v>HERVERSTRE</v>
          </cell>
          <cell r="H4329" t="str">
            <v>SVRZ20-24655</v>
          </cell>
          <cell r="I4329">
            <v>44047</v>
          </cell>
          <cell r="J4329" t="str">
            <v>Ja</v>
          </cell>
        </row>
        <row r="4330">
          <cell r="A4330" t="str">
            <v>CO20-23849PRODUKTKEUZE MAKEN</v>
          </cell>
          <cell r="B4330" t="str">
            <v>CO20-23849</v>
          </cell>
          <cell r="C4330">
            <v>44022</v>
          </cell>
          <cell r="D4330" t="str">
            <v>MARCT</v>
          </cell>
          <cell r="E4330" t="str">
            <v>PRODUKTKEUZE MAKEN</v>
          </cell>
          <cell r="F4330" t="str">
            <v>ROLST-POOL</v>
          </cell>
          <cell r="G4330" t="str">
            <v>HERVERSTRE</v>
          </cell>
          <cell r="H4330" t="str">
            <v>SVRZ20-25885</v>
          </cell>
          <cell r="I4330">
            <v>44022</v>
          </cell>
          <cell r="J4330" t="str">
            <v>Ja</v>
          </cell>
        </row>
        <row r="4331">
          <cell r="A4331" t="str">
            <v>CO20-23849FAKTUREREN</v>
          </cell>
          <cell r="B4331" t="str">
            <v>CO20-23849</v>
          </cell>
          <cell r="C4331">
            <v>44061</v>
          </cell>
          <cell r="D4331" t="str">
            <v>CHANTAL</v>
          </cell>
          <cell r="E4331" t="str">
            <v>FAKTUREREN</v>
          </cell>
          <cell r="F4331" t="str">
            <v>ROLST-POOL</v>
          </cell>
          <cell r="G4331" t="str">
            <v>HERVERSTRE</v>
          </cell>
          <cell r="H4331" t="str">
            <v>SVRZ20-25885</v>
          </cell>
          <cell r="I4331">
            <v>44022</v>
          </cell>
          <cell r="J4331" t="str">
            <v>Ja</v>
          </cell>
        </row>
        <row r="4332">
          <cell r="A4332" t="str">
            <v>CO20-23852PRODUKTKEUZE MAKEN</v>
          </cell>
          <cell r="B4332" t="str">
            <v>CO20-23852</v>
          </cell>
          <cell r="C4332">
            <v>44022</v>
          </cell>
          <cell r="D4332" t="str">
            <v>MARCT</v>
          </cell>
          <cell r="E4332" t="str">
            <v>PRODUKTKEUZE MAKEN</v>
          </cell>
          <cell r="F4332" t="str">
            <v>ROLST-POOL</v>
          </cell>
          <cell r="G4332" t="str">
            <v>HERVERSTRE</v>
          </cell>
          <cell r="H4332" t="str">
            <v>SVRZ20-23307</v>
          </cell>
          <cell r="I4332">
            <v>44022</v>
          </cell>
          <cell r="J4332" t="str">
            <v>Ja</v>
          </cell>
        </row>
        <row r="4333">
          <cell r="A4333" t="str">
            <v>CO20-23852FAKTUREREN</v>
          </cell>
          <cell r="B4333" t="str">
            <v>CO20-23852</v>
          </cell>
          <cell r="C4333">
            <v>44039</v>
          </cell>
          <cell r="D4333" t="str">
            <v>DANNYM</v>
          </cell>
          <cell r="E4333" t="str">
            <v>FAKTUREREN</v>
          </cell>
          <cell r="F4333" t="str">
            <v>ROLST-POOL</v>
          </cell>
          <cell r="G4333" t="str">
            <v>HERVERSTRE</v>
          </cell>
          <cell r="H4333" t="str">
            <v>SVRZ20-23307</v>
          </cell>
          <cell r="I4333">
            <v>44022</v>
          </cell>
          <cell r="J4333" t="str">
            <v>Ja</v>
          </cell>
        </row>
        <row r="4334">
          <cell r="A4334" t="str">
            <v>CO20-23856PRODUKTKEUZE MAKEN</v>
          </cell>
          <cell r="B4334" t="str">
            <v>CO20-23856</v>
          </cell>
          <cell r="C4334">
            <v>44022</v>
          </cell>
          <cell r="D4334" t="str">
            <v>MARCT</v>
          </cell>
          <cell r="E4334" t="str">
            <v>PRODUKTKEUZE MAKEN</v>
          </cell>
          <cell r="F4334" t="str">
            <v>ROLST-POOL</v>
          </cell>
          <cell r="G4334" t="str">
            <v>HERVERSTRE</v>
          </cell>
          <cell r="H4334" t="str">
            <v>SVRZ20-23846</v>
          </cell>
          <cell r="I4334">
            <v>44040</v>
          </cell>
          <cell r="J4334" t="str">
            <v>Ja</v>
          </cell>
        </row>
        <row r="4335">
          <cell r="A4335" t="str">
            <v>CO20-23856FAKTUREREN</v>
          </cell>
          <cell r="B4335" t="str">
            <v>CO20-23856</v>
          </cell>
          <cell r="C4335">
            <v>44042</v>
          </cell>
          <cell r="D4335" t="str">
            <v>DANNYM</v>
          </cell>
          <cell r="E4335" t="str">
            <v>FAKTUREREN</v>
          </cell>
          <cell r="F4335" t="str">
            <v>ROLST-POOL</v>
          </cell>
          <cell r="G4335" t="str">
            <v>HERVERSTRE</v>
          </cell>
          <cell r="H4335" t="str">
            <v>SVRZ20-23846</v>
          </cell>
          <cell r="I4335">
            <v>44040</v>
          </cell>
          <cell r="J4335" t="str">
            <v>Ja</v>
          </cell>
        </row>
        <row r="4336">
          <cell r="A4336" t="str">
            <v>CO20-23860PRODUKTKEUZE MAKEN</v>
          </cell>
          <cell r="B4336" t="str">
            <v>CO20-23860</v>
          </cell>
          <cell r="C4336">
            <v>44022</v>
          </cell>
          <cell r="D4336" t="str">
            <v>MARCT</v>
          </cell>
          <cell r="E4336" t="str">
            <v>PRODUKTKEUZE MAKEN</v>
          </cell>
          <cell r="F4336" t="str">
            <v>ROLST-POOL</v>
          </cell>
          <cell r="G4336" t="str">
            <v>HERVERSTRE</v>
          </cell>
          <cell r="H4336" t="str">
            <v>SVRZ20-22345</v>
          </cell>
          <cell r="I4336">
            <v>44022</v>
          </cell>
          <cell r="J4336" t="str">
            <v>Ja</v>
          </cell>
        </row>
        <row r="4337">
          <cell r="A4337" t="str">
            <v>CO20-23860FAKTUREREN</v>
          </cell>
          <cell r="B4337" t="str">
            <v>CO20-23860</v>
          </cell>
          <cell r="C4337">
            <v>44029</v>
          </cell>
          <cell r="D4337" t="str">
            <v>E.WOUTERS</v>
          </cell>
          <cell r="E4337" t="str">
            <v>FAKTUREREN</v>
          </cell>
          <cell r="F4337" t="str">
            <v>ROLST-POOL</v>
          </cell>
          <cell r="G4337" t="str">
            <v>HERVERSTRE</v>
          </cell>
          <cell r="H4337" t="str">
            <v>SVRZ20-22345</v>
          </cell>
          <cell r="I4337">
            <v>44022</v>
          </cell>
          <cell r="J4337" t="str">
            <v>Ja</v>
          </cell>
        </row>
        <row r="4338">
          <cell r="A4338" t="str">
            <v>CO20-23875WACHT OP GOEDKEURING</v>
          </cell>
          <cell r="B4338" t="str">
            <v>CO20-23875</v>
          </cell>
          <cell r="C4338">
            <v>44022</v>
          </cell>
          <cell r="D4338" t="str">
            <v>MARCT</v>
          </cell>
          <cell r="E4338" t="str">
            <v>WACHT OP GOEDKEURING</v>
          </cell>
          <cell r="F4338" t="str">
            <v>ROLST-POOL</v>
          </cell>
          <cell r="G4338" t="str">
            <v>HERVERSTRE</v>
          </cell>
          <cell r="H4338" t="str">
            <v>SVRZ20-23847</v>
          </cell>
          <cell r="I4338">
            <v>44029</v>
          </cell>
          <cell r="J4338" t="str">
            <v>Ja</v>
          </cell>
        </row>
        <row r="4339">
          <cell r="A4339" t="str">
            <v>CO20-23875PRODUCT IN BEST.</v>
          </cell>
          <cell r="B4339" t="str">
            <v>CO20-23875</v>
          </cell>
          <cell r="C4339">
            <v>44029</v>
          </cell>
          <cell r="D4339" t="str">
            <v>SIMONEK</v>
          </cell>
          <cell r="E4339" t="str">
            <v>PRODUCT IN BEST.</v>
          </cell>
          <cell r="F4339" t="str">
            <v>ROLST-POOL</v>
          </cell>
          <cell r="G4339" t="str">
            <v>HERVERSTRE</v>
          </cell>
          <cell r="H4339" t="str">
            <v>SVRZ20-23847</v>
          </cell>
          <cell r="I4339">
            <v>44029</v>
          </cell>
          <cell r="J4339" t="str">
            <v>Ja</v>
          </cell>
        </row>
        <row r="4340">
          <cell r="A4340" t="str">
            <v>CO20-23875FAKTUREREN</v>
          </cell>
          <cell r="B4340" t="str">
            <v>CO20-23875</v>
          </cell>
          <cell r="C4340">
            <v>44042</v>
          </cell>
          <cell r="D4340" t="str">
            <v>DANNYM</v>
          </cell>
          <cell r="E4340" t="str">
            <v>FAKTUREREN</v>
          </cell>
          <cell r="F4340" t="str">
            <v>ROLST-POOL</v>
          </cell>
          <cell r="G4340" t="str">
            <v>HERVERSTRE</v>
          </cell>
          <cell r="H4340" t="str">
            <v>SVRZ20-23847</v>
          </cell>
          <cell r="I4340">
            <v>44029</v>
          </cell>
          <cell r="J4340" t="str">
            <v>Ja</v>
          </cell>
        </row>
        <row r="4341">
          <cell r="A4341" t="str">
            <v>CO20-23878PRODUKTKEUZE MAKEN</v>
          </cell>
          <cell r="B4341" t="str">
            <v>CO20-23878</v>
          </cell>
          <cell r="C4341">
            <v>44022</v>
          </cell>
          <cell r="D4341" t="str">
            <v>MARCT</v>
          </cell>
          <cell r="E4341" t="str">
            <v>PRODUKTKEUZE MAKEN</v>
          </cell>
          <cell r="F4341" t="str">
            <v>ROLST-POOL</v>
          </cell>
          <cell r="G4341" t="str">
            <v>HERVERSTRE</v>
          </cell>
          <cell r="H4341" t="str">
            <v>SVRZ20-22877</v>
          </cell>
          <cell r="I4341">
            <v>44022</v>
          </cell>
          <cell r="J4341" t="str">
            <v>Ja</v>
          </cell>
        </row>
        <row r="4342">
          <cell r="A4342" t="str">
            <v>CO20-23878FAKTUREREN</v>
          </cell>
          <cell r="B4342" t="str">
            <v>CO20-23878</v>
          </cell>
          <cell r="C4342">
            <v>44035</v>
          </cell>
          <cell r="D4342" t="str">
            <v>E.WOUTERS</v>
          </cell>
          <cell r="E4342" t="str">
            <v>FAKTUREREN</v>
          </cell>
          <cell r="F4342" t="str">
            <v>ROLST-POOL</v>
          </cell>
          <cell r="G4342" t="str">
            <v>HERVERSTRE</v>
          </cell>
          <cell r="H4342" t="str">
            <v>SVRZ20-22877</v>
          </cell>
          <cell r="I4342">
            <v>44022</v>
          </cell>
          <cell r="J4342" t="str">
            <v>Ja</v>
          </cell>
        </row>
        <row r="4343">
          <cell r="A4343" t="str">
            <v>CO20-23879FAKTUREREN</v>
          </cell>
          <cell r="B4343" t="str">
            <v>CO20-23879</v>
          </cell>
          <cell r="C4343">
            <v>44054</v>
          </cell>
          <cell r="D4343" t="str">
            <v>E.WOUTERS</v>
          </cell>
          <cell r="E4343" t="str">
            <v>FAKTUREREN</v>
          </cell>
          <cell r="F4343" t="str">
            <v>ROLST-POOL</v>
          </cell>
          <cell r="G4343" t="str">
            <v>HERVERSTRE</v>
          </cell>
          <cell r="H4343" t="str">
            <v>SVRZ20-24988</v>
          </cell>
          <cell r="I4343">
            <v>44050</v>
          </cell>
          <cell r="J4343" t="str">
            <v>Ja</v>
          </cell>
        </row>
        <row r="4344">
          <cell r="A4344" t="str">
            <v>CO20-23879WACHT OP GOEDKEURING</v>
          </cell>
          <cell r="B4344" t="str">
            <v>CO20-23879</v>
          </cell>
          <cell r="C4344">
            <v>44022</v>
          </cell>
          <cell r="D4344" t="str">
            <v>MARCT</v>
          </cell>
          <cell r="E4344" t="str">
            <v>WACHT OP GOEDKEURING</v>
          </cell>
          <cell r="F4344" t="str">
            <v>ROLST-POOL</v>
          </cell>
          <cell r="G4344" t="str">
            <v>HERVERSTRE</v>
          </cell>
          <cell r="H4344" t="str">
            <v>SVRZ20-24988</v>
          </cell>
          <cell r="I4344">
            <v>44050</v>
          </cell>
          <cell r="J4344" t="str">
            <v>Ja</v>
          </cell>
        </row>
        <row r="4345">
          <cell r="A4345" t="str">
            <v>CO20-23879PRODUCT IN BEST.</v>
          </cell>
          <cell r="B4345" t="str">
            <v>CO20-23879</v>
          </cell>
          <cell r="C4345">
            <v>44029</v>
          </cell>
          <cell r="D4345" t="str">
            <v>SIHEM</v>
          </cell>
          <cell r="E4345" t="str">
            <v>PRODUCT IN BEST.</v>
          </cell>
          <cell r="F4345" t="str">
            <v>ROLST-POOL</v>
          </cell>
          <cell r="G4345" t="str">
            <v>HERVERSTRE</v>
          </cell>
          <cell r="H4345" t="str">
            <v>SVRZ20-24988</v>
          </cell>
          <cell r="I4345">
            <v>44050</v>
          </cell>
          <cell r="J4345" t="str">
            <v>Ja</v>
          </cell>
        </row>
        <row r="4346">
          <cell r="A4346" t="str">
            <v>CO20-23879WACHT OP GOEDKEURING</v>
          </cell>
          <cell r="B4346" t="str">
            <v>CO20-23879</v>
          </cell>
          <cell r="C4346">
            <v>44022</v>
          </cell>
          <cell r="D4346" t="str">
            <v>MARCT</v>
          </cell>
          <cell r="E4346" t="str">
            <v>WACHT OP GOEDKEURING</v>
          </cell>
          <cell r="F4346" t="str">
            <v>ROLST-POOL</v>
          </cell>
          <cell r="G4346" t="str">
            <v>HERVERSTRE</v>
          </cell>
          <cell r="H4346" t="str">
            <v>SVRZ20-24988</v>
          </cell>
          <cell r="I4346">
            <v>44050</v>
          </cell>
          <cell r="J4346" t="str">
            <v>Ja</v>
          </cell>
        </row>
        <row r="4347">
          <cell r="A4347" t="str">
            <v>CO20-23881PRODUKTKEUZE MAKEN</v>
          </cell>
          <cell r="B4347" t="str">
            <v>CO20-23881</v>
          </cell>
          <cell r="C4347">
            <v>44022</v>
          </cell>
          <cell r="D4347" t="str">
            <v>MARCT</v>
          </cell>
          <cell r="E4347" t="str">
            <v>PRODUKTKEUZE MAKEN</v>
          </cell>
          <cell r="F4347" t="str">
            <v>ROLST-POOL</v>
          </cell>
          <cell r="G4347" t="str">
            <v>HERVERSTRE</v>
          </cell>
          <cell r="H4347" t="str">
            <v>SVRZ20-22884</v>
          </cell>
          <cell r="I4347">
            <v>44022</v>
          </cell>
          <cell r="J4347" t="str">
            <v>Ja</v>
          </cell>
        </row>
        <row r="4348">
          <cell r="A4348" t="str">
            <v>CO20-23881FAKTUREREN</v>
          </cell>
          <cell r="B4348" t="str">
            <v>CO20-23881</v>
          </cell>
          <cell r="C4348">
            <v>44035</v>
          </cell>
          <cell r="D4348" t="str">
            <v>E.WOUTERS</v>
          </cell>
          <cell r="E4348" t="str">
            <v>FAKTUREREN</v>
          </cell>
          <cell r="F4348" t="str">
            <v>ROLST-POOL</v>
          </cell>
          <cell r="G4348" t="str">
            <v>HERVERSTRE</v>
          </cell>
          <cell r="H4348" t="str">
            <v>SVRZ20-22884</v>
          </cell>
          <cell r="I4348">
            <v>44022</v>
          </cell>
          <cell r="J4348" t="str">
            <v>Ja</v>
          </cell>
        </row>
        <row r="4349">
          <cell r="A4349" t="str">
            <v>CO20-23883PRODUKTKEUZE MAKEN</v>
          </cell>
          <cell r="B4349" t="str">
            <v>CO20-23883</v>
          </cell>
          <cell r="C4349">
            <v>44022</v>
          </cell>
          <cell r="D4349" t="str">
            <v>SIHEM</v>
          </cell>
          <cell r="E4349" t="str">
            <v>PRODUKTKEUZE MAKEN</v>
          </cell>
          <cell r="F4349" t="str">
            <v>ROLST-POOL</v>
          </cell>
          <cell r="G4349" t="str">
            <v>HERVERSTRE</v>
          </cell>
          <cell r="H4349" t="str">
            <v>SVRZ20-28257</v>
          </cell>
          <cell r="I4349">
            <v>44084</v>
          </cell>
          <cell r="J4349" t="str">
            <v>Ja</v>
          </cell>
        </row>
        <row r="4350">
          <cell r="A4350" t="str">
            <v>CO20-23883FAKTUREREN</v>
          </cell>
          <cell r="B4350" t="str">
            <v>CO20-23883</v>
          </cell>
          <cell r="C4350">
            <v>44084</v>
          </cell>
          <cell r="D4350" t="str">
            <v>DANNYM</v>
          </cell>
          <cell r="E4350" t="str">
            <v>FAKTUREREN</v>
          </cell>
          <cell r="F4350" t="str">
            <v>ROLST-POOL</v>
          </cell>
          <cell r="G4350" t="str">
            <v>HERVERSTRE</v>
          </cell>
          <cell r="H4350" t="str">
            <v>SVRZ20-28257</v>
          </cell>
          <cell r="I4350">
            <v>44084</v>
          </cell>
          <cell r="J4350" t="str">
            <v>Ja</v>
          </cell>
        </row>
        <row r="4351">
          <cell r="A4351" t="str">
            <v>CO20-23884PRODUKTKEUZE MAKEN</v>
          </cell>
          <cell r="B4351" t="str">
            <v>CO20-23884</v>
          </cell>
          <cell r="C4351">
            <v>44022</v>
          </cell>
          <cell r="D4351" t="str">
            <v>SIMONEK</v>
          </cell>
          <cell r="E4351" t="str">
            <v>PRODUKTKEUZE MAKEN</v>
          </cell>
          <cell r="F4351" t="str">
            <v>ROLST-POOL</v>
          </cell>
          <cell r="G4351" t="str">
            <v>HERVERSTRE</v>
          </cell>
          <cell r="H4351" t="str">
            <v>SVRZ20-23852</v>
          </cell>
          <cell r="I4351">
            <v>44041</v>
          </cell>
          <cell r="J4351" t="str">
            <v>Ja</v>
          </cell>
        </row>
        <row r="4352">
          <cell r="A4352" t="str">
            <v>CO20-23884FAKTUREREN</v>
          </cell>
          <cell r="B4352" t="str">
            <v>CO20-23884</v>
          </cell>
          <cell r="C4352">
            <v>44042</v>
          </cell>
          <cell r="D4352" t="str">
            <v>DANNYM</v>
          </cell>
          <cell r="E4352" t="str">
            <v>FAKTUREREN</v>
          </cell>
          <cell r="F4352" t="str">
            <v>ROLST-POOL</v>
          </cell>
          <cell r="G4352" t="str">
            <v>HERVERSTRE</v>
          </cell>
          <cell r="H4352" t="str">
            <v>SVRZ20-23852</v>
          </cell>
          <cell r="I4352">
            <v>44041</v>
          </cell>
          <cell r="J4352" t="str">
            <v>Ja</v>
          </cell>
        </row>
        <row r="4353">
          <cell r="A4353" t="str">
            <v>CO20-23885FAKTUREREN</v>
          </cell>
          <cell r="B4353" t="str">
            <v>CO20-23885</v>
          </cell>
          <cell r="C4353">
            <v>44047</v>
          </cell>
          <cell r="D4353" t="str">
            <v>E.WOUTERS</v>
          </cell>
          <cell r="E4353" t="str">
            <v>FAKTUREREN</v>
          </cell>
          <cell r="F4353" t="str">
            <v>ROLST-POOL</v>
          </cell>
          <cell r="G4353" t="str">
            <v>HERVERSTRE</v>
          </cell>
          <cell r="H4353" t="str">
            <v>SVRZ20-24279</v>
          </cell>
          <cell r="I4353">
            <v>44048</v>
          </cell>
          <cell r="J4353" t="str">
            <v>Ja</v>
          </cell>
        </row>
        <row r="4354">
          <cell r="A4354" t="str">
            <v>CO20-23885WACHT OP GOEDKEURING</v>
          </cell>
          <cell r="B4354" t="str">
            <v>CO20-23885</v>
          </cell>
          <cell r="C4354">
            <v>44022</v>
          </cell>
          <cell r="D4354" t="str">
            <v>SIHEM</v>
          </cell>
          <cell r="E4354" t="str">
            <v>WACHT OP GOEDKEURING</v>
          </cell>
          <cell r="F4354" t="str">
            <v>ROLST-POOL</v>
          </cell>
          <cell r="G4354" t="str">
            <v>HERVERSTRE</v>
          </cell>
          <cell r="H4354" t="str">
            <v>SVRZ20-24279</v>
          </cell>
          <cell r="I4354">
            <v>44048</v>
          </cell>
          <cell r="J4354" t="str">
            <v>Ja</v>
          </cell>
        </row>
        <row r="4355">
          <cell r="A4355" t="str">
            <v>CO20-23885PRODUCT IN BEST.</v>
          </cell>
          <cell r="B4355" t="str">
            <v>CO20-23885</v>
          </cell>
          <cell r="C4355">
            <v>44032</v>
          </cell>
          <cell r="D4355" t="str">
            <v>SIMONEK</v>
          </cell>
          <cell r="E4355" t="str">
            <v>PRODUCT IN BEST.</v>
          </cell>
          <cell r="F4355" t="str">
            <v>ROLST-POOL</v>
          </cell>
          <cell r="G4355" t="str">
            <v>HERVERSTRE</v>
          </cell>
          <cell r="H4355" t="str">
            <v>SVRZ20-24279</v>
          </cell>
          <cell r="I4355">
            <v>44048</v>
          </cell>
          <cell r="J4355" t="str">
            <v>Ja</v>
          </cell>
        </row>
        <row r="4356">
          <cell r="A4356" t="str">
            <v>CO20-23964PRODUKTKEUZE MAKEN</v>
          </cell>
          <cell r="B4356" t="str">
            <v>CO20-23964</v>
          </cell>
          <cell r="C4356">
            <v>44025</v>
          </cell>
          <cell r="D4356" t="str">
            <v>SIHEM</v>
          </cell>
          <cell r="E4356" t="str">
            <v>PRODUKTKEUZE MAKEN</v>
          </cell>
          <cell r="F4356" t="str">
            <v>ROLST-POOL</v>
          </cell>
          <cell r="G4356" t="str">
            <v>HERVERSTRE</v>
          </cell>
          <cell r="H4356" t="str">
            <v>SVRZ20-22906</v>
          </cell>
          <cell r="I4356">
            <v>44025</v>
          </cell>
          <cell r="J4356" t="str">
            <v>Ja</v>
          </cell>
        </row>
        <row r="4357">
          <cell r="A4357" t="str">
            <v>CO20-23964FAKTUREREN</v>
          </cell>
          <cell r="B4357" t="str">
            <v>CO20-23964</v>
          </cell>
          <cell r="C4357">
            <v>44035</v>
          </cell>
          <cell r="D4357" t="str">
            <v>E.WOUTERS</v>
          </cell>
          <cell r="E4357" t="str">
            <v>FAKTUREREN</v>
          </cell>
          <cell r="F4357" t="str">
            <v>ROLST-POOL</v>
          </cell>
          <cell r="G4357" t="str">
            <v>HERVERSTRE</v>
          </cell>
          <cell r="H4357" t="str">
            <v>SVRZ20-22906</v>
          </cell>
          <cell r="I4357">
            <v>44025</v>
          </cell>
          <cell r="J4357" t="str">
            <v>Ja</v>
          </cell>
        </row>
        <row r="4358">
          <cell r="A4358" t="str">
            <v>CO20-23968PRODUKTKEUZE MAKEN</v>
          </cell>
          <cell r="B4358" t="str">
            <v>CO20-23968</v>
          </cell>
          <cell r="C4358">
            <v>44025</v>
          </cell>
          <cell r="D4358" t="str">
            <v>SIMONEK</v>
          </cell>
          <cell r="E4358" t="str">
            <v>PRODUKTKEUZE MAKEN</v>
          </cell>
          <cell r="F4358" t="str">
            <v>ROLST-POOL</v>
          </cell>
          <cell r="G4358" t="str">
            <v>HERVERSTRE</v>
          </cell>
          <cell r="H4358" t="str">
            <v>SVRZ20-23855</v>
          </cell>
          <cell r="I4358">
            <v>44025</v>
          </cell>
          <cell r="J4358" t="str">
            <v>Ja</v>
          </cell>
        </row>
        <row r="4359">
          <cell r="A4359" t="str">
            <v>CO20-23968FAKTUREREN</v>
          </cell>
          <cell r="B4359" t="str">
            <v>CO20-23968</v>
          </cell>
          <cell r="C4359">
            <v>44042</v>
          </cell>
          <cell r="D4359" t="str">
            <v>DANNYM</v>
          </cell>
          <cell r="E4359" t="str">
            <v>FAKTUREREN</v>
          </cell>
          <cell r="F4359" t="str">
            <v>ROLST-POOL</v>
          </cell>
          <cell r="G4359" t="str">
            <v>HERVERSTRE</v>
          </cell>
          <cell r="H4359" t="str">
            <v>SVRZ20-23855</v>
          </cell>
          <cell r="I4359">
            <v>44025</v>
          </cell>
          <cell r="J4359" t="str">
            <v>Ja</v>
          </cell>
        </row>
        <row r="4360">
          <cell r="A4360" t="str">
            <v>CO20-23977FAKTUREREN</v>
          </cell>
          <cell r="B4360" t="str">
            <v>CO20-23977</v>
          </cell>
          <cell r="C4360">
            <v>44035</v>
          </cell>
          <cell r="D4360" t="str">
            <v>E.WOUTERS</v>
          </cell>
          <cell r="E4360" t="str">
            <v>FAKTUREREN</v>
          </cell>
          <cell r="F4360" t="str">
            <v>POOL-VGZ</v>
          </cell>
          <cell r="G4360" t="str">
            <v>HERVERSTRE</v>
          </cell>
          <cell r="H4360" t="str">
            <v>SVRZ20-22880</v>
          </cell>
          <cell r="I4360">
            <v>44025</v>
          </cell>
          <cell r="J4360" t="str">
            <v>Ja</v>
          </cell>
        </row>
        <row r="4361">
          <cell r="A4361" t="str">
            <v>CO20-23977PRODUCT IN BEST.</v>
          </cell>
          <cell r="B4361" t="str">
            <v>CO20-23977</v>
          </cell>
          <cell r="C4361">
            <v>44026</v>
          </cell>
          <cell r="D4361" t="str">
            <v>ERIC</v>
          </cell>
          <cell r="E4361" t="str">
            <v>PRODUCT IN BEST.</v>
          </cell>
          <cell r="F4361" t="str">
            <v>POOL-VGZ</v>
          </cell>
          <cell r="G4361" t="str">
            <v>HERVERSTRE</v>
          </cell>
          <cell r="H4361" t="str">
            <v>SVRZ20-22880</v>
          </cell>
          <cell r="I4361">
            <v>44025</v>
          </cell>
          <cell r="J4361" t="str">
            <v>Ja</v>
          </cell>
        </row>
        <row r="4362">
          <cell r="A4362" t="str">
            <v>CO20-23981FAKTUREREN</v>
          </cell>
          <cell r="B4362" t="str">
            <v>CO20-23981</v>
          </cell>
          <cell r="C4362">
            <v>44071</v>
          </cell>
          <cell r="D4362" t="str">
            <v>DANNYM</v>
          </cell>
          <cell r="E4362" t="str">
            <v>FAKTUREREN</v>
          </cell>
          <cell r="F4362" t="str">
            <v>POOL-VGZ</v>
          </cell>
          <cell r="G4362" t="str">
            <v>HERVERSTRE</v>
          </cell>
          <cell r="H4362" t="str">
            <v>SVRZ20-27183</v>
          </cell>
          <cell r="I4362">
            <v>44074</v>
          </cell>
          <cell r="J4362" t="str">
            <v>Ja</v>
          </cell>
        </row>
        <row r="4363">
          <cell r="A4363" t="str">
            <v>CO20-23981PRODUCT IN BEST.</v>
          </cell>
          <cell r="B4363" t="str">
            <v>CO20-23981</v>
          </cell>
          <cell r="C4363">
            <v>44026</v>
          </cell>
          <cell r="D4363" t="str">
            <v>SIHEM</v>
          </cell>
          <cell r="E4363" t="str">
            <v>PRODUCT IN BEST.</v>
          </cell>
          <cell r="F4363" t="str">
            <v>POOL-VGZ</v>
          </cell>
          <cell r="G4363" t="str">
            <v>HERVERSTRE</v>
          </cell>
          <cell r="H4363" t="str">
            <v>SVRZ20-27183</v>
          </cell>
          <cell r="I4363">
            <v>44074</v>
          </cell>
          <cell r="J4363" t="str">
            <v>Ja</v>
          </cell>
        </row>
        <row r="4364">
          <cell r="A4364" t="str">
            <v>CO20-23981WACHT OP GOEDKEURING</v>
          </cell>
          <cell r="B4364" t="str">
            <v>CO20-23981</v>
          </cell>
          <cell r="C4364">
            <v>44025</v>
          </cell>
          <cell r="D4364" t="str">
            <v>SIMONEK</v>
          </cell>
          <cell r="E4364" t="str">
            <v>WACHT OP GOEDKEURING</v>
          </cell>
          <cell r="F4364" t="str">
            <v>POOL-VGZ</v>
          </cell>
          <cell r="G4364" t="str">
            <v>HERVERSTRE</v>
          </cell>
          <cell r="H4364" t="str">
            <v>SVRZ20-27183</v>
          </cell>
          <cell r="I4364">
            <v>44074</v>
          </cell>
          <cell r="J4364" t="str">
            <v>Ja</v>
          </cell>
        </row>
        <row r="4365">
          <cell r="A4365" t="str">
            <v>CO20-23981PRODUCT IN BEST.</v>
          </cell>
          <cell r="B4365" t="str">
            <v>CO20-23981</v>
          </cell>
          <cell r="C4365">
            <v>44025</v>
          </cell>
          <cell r="D4365" t="str">
            <v>SIMONEK</v>
          </cell>
          <cell r="E4365" t="str">
            <v>PRODUCT IN BEST.</v>
          </cell>
          <cell r="F4365" t="str">
            <v>POOL-VGZ</v>
          </cell>
          <cell r="G4365" t="str">
            <v>HERVERSTRE</v>
          </cell>
          <cell r="H4365" t="str">
            <v>SVRZ20-27183</v>
          </cell>
          <cell r="I4365">
            <v>44074</v>
          </cell>
          <cell r="J4365" t="str">
            <v>Ja</v>
          </cell>
        </row>
        <row r="4366">
          <cell r="A4366" t="str">
            <v>CO20-24007FAKTUREREN</v>
          </cell>
          <cell r="B4366" t="str">
            <v>CO20-24007</v>
          </cell>
          <cell r="C4366">
            <v>44061</v>
          </cell>
          <cell r="D4366" t="str">
            <v>CHANTAL</v>
          </cell>
          <cell r="E4366" t="str">
            <v>FAKTUREREN</v>
          </cell>
          <cell r="F4366" t="str">
            <v>POOL-VGZ</v>
          </cell>
          <cell r="G4366" t="str">
            <v>HERVERSTRE</v>
          </cell>
          <cell r="H4366" t="str">
            <v>SVRZ20-25931</v>
          </cell>
          <cell r="I4366">
            <v>44060</v>
          </cell>
          <cell r="J4366" t="str">
            <v>Ja</v>
          </cell>
        </row>
        <row r="4367">
          <cell r="A4367" t="str">
            <v>CO20-24007WACHT OP GOEDKEURING</v>
          </cell>
          <cell r="B4367" t="str">
            <v>CO20-24007</v>
          </cell>
          <cell r="C4367">
            <v>44025</v>
          </cell>
          <cell r="D4367" t="str">
            <v>SIMONEK</v>
          </cell>
          <cell r="E4367" t="str">
            <v>WACHT OP GOEDKEURING</v>
          </cell>
          <cell r="F4367" t="str">
            <v>POOL-VGZ</v>
          </cell>
          <cell r="G4367" t="str">
            <v>HERVERSTRE</v>
          </cell>
          <cell r="H4367" t="str">
            <v>SVRZ20-25931</v>
          </cell>
          <cell r="I4367">
            <v>44060</v>
          </cell>
          <cell r="J4367" t="str">
            <v>Ja</v>
          </cell>
        </row>
        <row r="4368">
          <cell r="A4368" t="str">
            <v>CO20-24007PRODUCT IN BEST.</v>
          </cell>
          <cell r="B4368" t="str">
            <v>CO20-24007</v>
          </cell>
          <cell r="C4368">
            <v>44033</v>
          </cell>
          <cell r="D4368" t="str">
            <v>SIHEM</v>
          </cell>
          <cell r="E4368" t="str">
            <v>PRODUCT IN BEST.</v>
          </cell>
          <cell r="F4368" t="str">
            <v>POOL-VGZ</v>
          </cell>
          <cell r="G4368" t="str">
            <v>HERVERSTRE</v>
          </cell>
          <cell r="H4368" t="str">
            <v>SVRZ20-25931</v>
          </cell>
          <cell r="I4368">
            <v>44060</v>
          </cell>
          <cell r="J4368" t="str">
            <v>Ja</v>
          </cell>
        </row>
        <row r="4369">
          <cell r="A4369" t="str">
            <v>CO20-24063FAKTUREREN</v>
          </cell>
          <cell r="B4369" t="str">
            <v>CO20-24063</v>
          </cell>
          <cell r="C4369">
            <v>44054</v>
          </cell>
          <cell r="D4369" t="str">
            <v>E.WOUTERS</v>
          </cell>
          <cell r="E4369" t="str">
            <v>FAKTUREREN</v>
          </cell>
          <cell r="F4369" t="str">
            <v>ROLST-POOL</v>
          </cell>
          <cell r="G4369" t="str">
            <v>HERVERSTRE</v>
          </cell>
          <cell r="H4369" t="str">
            <v>SVRZ20-24983</v>
          </cell>
          <cell r="I4369">
            <v>44050</v>
          </cell>
          <cell r="J4369" t="str">
            <v>Ja</v>
          </cell>
        </row>
        <row r="4370">
          <cell r="A4370" t="str">
            <v>CO20-24063PRODUCT IN BEST.</v>
          </cell>
          <cell r="B4370" t="str">
            <v>CO20-24063</v>
          </cell>
          <cell r="C4370">
            <v>44027</v>
          </cell>
          <cell r="D4370" t="str">
            <v>SIHEM</v>
          </cell>
          <cell r="E4370" t="str">
            <v>PRODUCT IN BEST.</v>
          </cell>
          <cell r="F4370" t="str">
            <v>ROLST-POOL</v>
          </cell>
          <cell r="G4370" t="str">
            <v>HERVERSTRE</v>
          </cell>
          <cell r="H4370" t="str">
            <v>SVRZ20-24983</v>
          </cell>
          <cell r="I4370">
            <v>44050</v>
          </cell>
          <cell r="J4370" t="str">
            <v>Ja</v>
          </cell>
        </row>
        <row r="4371">
          <cell r="A4371" t="str">
            <v>CO20-24063WACHT OP GOEDKEURING</v>
          </cell>
          <cell r="B4371" t="str">
            <v>CO20-24063</v>
          </cell>
          <cell r="C4371">
            <v>44025</v>
          </cell>
          <cell r="D4371" t="str">
            <v>SIMONEK</v>
          </cell>
          <cell r="E4371" t="str">
            <v>WACHT OP GOEDKEURING</v>
          </cell>
          <cell r="F4371" t="str">
            <v>ROLST-POOL</v>
          </cell>
          <cell r="G4371" t="str">
            <v>HERVERSTRE</v>
          </cell>
          <cell r="H4371" t="str">
            <v>SVRZ20-24983</v>
          </cell>
          <cell r="I4371">
            <v>44050</v>
          </cell>
          <cell r="J4371" t="str">
            <v>Ja</v>
          </cell>
        </row>
        <row r="4372">
          <cell r="A4372" t="str">
            <v>CO20-24079PRODUKTKEUZE MAKEN</v>
          </cell>
          <cell r="B4372" t="str">
            <v>CO20-24079</v>
          </cell>
          <cell r="C4372">
            <v>44025</v>
          </cell>
          <cell r="D4372" t="str">
            <v>SIMONEK</v>
          </cell>
          <cell r="E4372" t="str">
            <v>PRODUKTKEUZE MAKEN</v>
          </cell>
          <cell r="F4372" t="str">
            <v>ROLST-POOL</v>
          </cell>
          <cell r="G4372" t="str">
            <v>HERVERSTRE</v>
          </cell>
          <cell r="H4372" t="str">
            <v>SVRZ20-22862</v>
          </cell>
          <cell r="I4372">
            <v>44025</v>
          </cell>
          <cell r="J4372" t="str">
            <v>Ja</v>
          </cell>
        </row>
        <row r="4373">
          <cell r="A4373" t="str">
            <v>CO20-24079FAKTUREREN</v>
          </cell>
          <cell r="B4373" t="str">
            <v>CO20-24079</v>
          </cell>
          <cell r="C4373">
            <v>44035</v>
          </cell>
          <cell r="D4373" t="str">
            <v>E.WOUTERS</v>
          </cell>
          <cell r="E4373" t="str">
            <v>FAKTUREREN</v>
          </cell>
          <cell r="F4373" t="str">
            <v>ROLST-POOL</v>
          </cell>
          <cell r="G4373" t="str">
            <v>HERVERSTRE</v>
          </cell>
          <cell r="H4373" t="str">
            <v>SVRZ20-22862</v>
          </cell>
          <cell r="I4373">
            <v>44025</v>
          </cell>
          <cell r="J4373" t="str">
            <v>Ja</v>
          </cell>
        </row>
        <row r="4374">
          <cell r="A4374" t="str">
            <v>CO20-24082FAKTUREREN</v>
          </cell>
          <cell r="B4374" t="str">
            <v>CO20-24082</v>
          </cell>
          <cell r="C4374">
            <v>44036</v>
          </cell>
          <cell r="D4374" t="str">
            <v>DANNYM</v>
          </cell>
          <cell r="E4374" t="str">
            <v>FAKTUREREN</v>
          </cell>
          <cell r="F4374" t="str">
            <v>ROLST-POOL</v>
          </cell>
          <cell r="G4374" t="str">
            <v>HERVERSTRE</v>
          </cell>
          <cell r="H4374" t="str">
            <v>SVRZ20-23176</v>
          </cell>
          <cell r="I4374">
            <v>44025</v>
          </cell>
          <cell r="J4374" t="str">
            <v>Ja</v>
          </cell>
        </row>
        <row r="4375">
          <cell r="A4375" t="str">
            <v>CO20-24082PRODUKTKEUZE MAKEN</v>
          </cell>
          <cell r="B4375" t="str">
            <v>CO20-24082</v>
          </cell>
          <cell r="C4375">
            <v>44025</v>
          </cell>
          <cell r="D4375" t="str">
            <v>SIMONEK</v>
          </cell>
          <cell r="E4375" t="str">
            <v>PRODUKTKEUZE MAKEN</v>
          </cell>
          <cell r="F4375" t="str">
            <v>ROLST-POOL</v>
          </cell>
          <cell r="G4375" t="str">
            <v>HERVERSTRE</v>
          </cell>
          <cell r="H4375" t="str">
            <v>SVRZ20-23176</v>
          </cell>
          <cell r="I4375">
            <v>44025</v>
          </cell>
          <cell r="J4375" t="str">
            <v>Ja</v>
          </cell>
        </row>
        <row r="4376">
          <cell r="A4376" t="str">
            <v>CO20-24084PRODUCT IN BEST.</v>
          </cell>
          <cell r="B4376" t="str">
            <v>CO20-24084</v>
          </cell>
          <cell r="C4376">
            <v>44036</v>
          </cell>
          <cell r="D4376" t="str">
            <v>RAMON</v>
          </cell>
          <cell r="E4376" t="str">
            <v>PRODUCT IN BEST.</v>
          </cell>
          <cell r="F4376" t="str">
            <v>ROLST-POOL</v>
          </cell>
          <cell r="G4376" t="str">
            <v>HERVERSTRE</v>
          </cell>
          <cell r="H4376" t="str">
            <v>SVRZ20-24987</v>
          </cell>
          <cell r="I4376">
            <v>44050</v>
          </cell>
          <cell r="J4376" t="str">
            <v>Ja</v>
          </cell>
        </row>
        <row r="4377">
          <cell r="A4377" t="str">
            <v>CO20-24084PRODUCT IN BEST.</v>
          </cell>
          <cell r="B4377" t="str">
            <v>CO20-24084</v>
          </cell>
          <cell r="C4377">
            <v>44036</v>
          </cell>
          <cell r="D4377" t="str">
            <v>RAMON</v>
          </cell>
          <cell r="E4377" t="str">
            <v>PRODUCT IN BEST.</v>
          </cell>
          <cell r="F4377" t="str">
            <v>ROLST-POOL</v>
          </cell>
          <cell r="G4377" t="str">
            <v>HERVERSTRE</v>
          </cell>
          <cell r="H4377" t="str">
            <v>SVRZ20-24987</v>
          </cell>
          <cell r="I4377">
            <v>44050</v>
          </cell>
          <cell r="J4377" t="str">
            <v>Ja</v>
          </cell>
        </row>
        <row r="4378">
          <cell r="A4378" t="str">
            <v>CO20-24084FAKTUREREN</v>
          </cell>
          <cell r="B4378" t="str">
            <v>CO20-24084</v>
          </cell>
          <cell r="C4378">
            <v>44054</v>
          </cell>
          <cell r="D4378" t="str">
            <v>E.WOUTERS</v>
          </cell>
          <cell r="E4378" t="str">
            <v>FAKTUREREN</v>
          </cell>
          <cell r="F4378" t="str">
            <v>ROLST-POOL</v>
          </cell>
          <cell r="G4378" t="str">
            <v>HERVERSTRE</v>
          </cell>
          <cell r="H4378" t="str">
            <v>SVRZ20-24987</v>
          </cell>
          <cell r="I4378">
            <v>44050</v>
          </cell>
          <cell r="J4378" t="str">
            <v>Ja</v>
          </cell>
        </row>
        <row r="4379">
          <cell r="A4379" t="str">
            <v>CO20-24084WACHT OP GOEDKEURING</v>
          </cell>
          <cell r="B4379" t="str">
            <v>CO20-24084</v>
          </cell>
          <cell r="C4379">
            <v>44025</v>
          </cell>
          <cell r="D4379" t="str">
            <v>SIMONEK</v>
          </cell>
          <cell r="E4379" t="str">
            <v>WACHT OP GOEDKEURING</v>
          </cell>
          <cell r="F4379" t="str">
            <v>ROLST-POOL</v>
          </cell>
          <cell r="G4379" t="str">
            <v>HERVERSTRE</v>
          </cell>
          <cell r="H4379" t="str">
            <v>SVRZ20-24987</v>
          </cell>
          <cell r="I4379">
            <v>44050</v>
          </cell>
          <cell r="J4379" t="str">
            <v>Ja</v>
          </cell>
        </row>
        <row r="4380">
          <cell r="A4380" t="str">
            <v>CO20-24084WACHT OP GOEDKEURING</v>
          </cell>
          <cell r="B4380" t="str">
            <v>CO20-24084</v>
          </cell>
          <cell r="C4380">
            <v>44035</v>
          </cell>
          <cell r="D4380" t="str">
            <v>SIMONEK</v>
          </cell>
          <cell r="E4380" t="str">
            <v>WACHT OP GOEDKEURING</v>
          </cell>
          <cell r="F4380" t="str">
            <v>ROLST-POOL</v>
          </cell>
          <cell r="G4380" t="str">
            <v>HERVERSTRE</v>
          </cell>
          <cell r="H4380" t="str">
            <v>SVRZ20-24987</v>
          </cell>
          <cell r="I4380">
            <v>44050</v>
          </cell>
          <cell r="J4380" t="str">
            <v>Ja</v>
          </cell>
        </row>
        <row r="4381">
          <cell r="A4381" t="str">
            <v>CO20-24099PRODUKTKEUZE MAKEN</v>
          </cell>
          <cell r="B4381" t="str">
            <v>CO20-24099</v>
          </cell>
          <cell r="C4381">
            <v>44025</v>
          </cell>
          <cell r="D4381" t="str">
            <v>SIMONEK</v>
          </cell>
          <cell r="E4381" t="str">
            <v>PRODUKTKEUZE MAKEN</v>
          </cell>
          <cell r="F4381" t="str">
            <v>ROLST-POOL</v>
          </cell>
          <cell r="G4381" t="str">
            <v>HERVERSTRE</v>
          </cell>
          <cell r="H4381" t="str">
            <v>SVRZ20-23306</v>
          </cell>
          <cell r="I4381">
            <v>44025</v>
          </cell>
          <cell r="J4381" t="str">
            <v>Ja</v>
          </cell>
        </row>
        <row r="4382">
          <cell r="A4382" t="str">
            <v>CO20-24099FAKTUREREN</v>
          </cell>
          <cell r="B4382" t="str">
            <v>CO20-24099</v>
          </cell>
          <cell r="C4382">
            <v>44039</v>
          </cell>
          <cell r="D4382" t="str">
            <v>DANNYM</v>
          </cell>
          <cell r="E4382" t="str">
            <v>FAKTUREREN</v>
          </cell>
          <cell r="F4382" t="str">
            <v>ROLST-POOL</v>
          </cell>
          <cell r="G4382" t="str">
            <v>HERVERSTRE</v>
          </cell>
          <cell r="H4382" t="str">
            <v>SVRZ20-23306</v>
          </cell>
          <cell r="I4382">
            <v>44025</v>
          </cell>
          <cell r="J4382" t="str">
            <v>Ja</v>
          </cell>
        </row>
        <row r="4383">
          <cell r="A4383" t="str">
            <v>CO20-24103PRODUKTKEUZE MAKEN</v>
          </cell>
          <cell r="B4383" t="str">
            <v>CO20-24103</v>
          </cell>
          <cell r="C4383">
            <v>44025</v>
          </cell>
          <cell r="D4383" t="str">
            <v>SIMONEK</v>
          </cell>
          <cell r="E4383" t="str">
            <v>PRODUKTKEUZE MAKEN</v>
          </cell>
          <cell r="F4383" t="str">
            <v>ROLST-POOL</v>
          </cell>
          <cell r="G4383" t="str">
            <v>HERVERSTRE</v>
          </cell>
          <cell r="H4383" t="str">
            <v>SVRZ20-23788</v>
          </cell>
          <cell r="I4383">
            <v>44039</v>
          </cell>
          <cell r="J4383" t="str">
            <v>Ja</v>
          </cell>
        </row>
        <row r="4384">
          <cell r="A4384" t="str">
            <v>CO20-24103FAKTUREREN</v>
          </cell>
          <cell r="B4384" t="str">
            <v>CO20-24103</v>
          </cell>
          <cell r="C4384">
            <v>44041</v>
          </cell>
          <cell r="D4384" t="str">
            <v>DANNYM</v>
          </cell>
          <cell r="E4384" t="str">
            <v>FAKTUREREN</v>
          </cell>
          <cell r="F4384" t="str">
            <v>ROLST-POOL</v>
          </cell>
          <cell r="G4384" t="str">
            <v>HERVERSTRE</v>
          </cell>
          <cell r="H4384" t="str">
            <v>SVRZ20-23788</v>
          </cell>
          <cell r="I4384">
            <v>44039</v>
          </cell>
          <cell r="J4384" t="str">
            <v>Ja</v>
          </cell>
        </row>
        <row r="4385">
          <cell r="A4385" t="str">
            <v>CO20-24109PRODUKTKEUZE MAKEN</v>
          </cell>
          <cell r="B4385" t="str">
            <v>CO20-24109</v>
          </cell>
          <cell r="C4385">
            <v>44025</v>
          </cell>
          <cell r="D4385" t="str">
            <v>SIHEM</v>
          </cell>
          <cell r="E4385" t="str">
            <v>PRODUKTKEUZE MAKEN</v>
          </cell>
          <cell r="F4385" t="str">
            <v>ROLST-POOL</v>
          </cell>
          <cell r="G4385" t="str">
            <v>HERVERSTRE</v>
          </cell>
          <cell r="H4385" t="str">
            <v>SVRZ20-22859</v>
          </cell>
          <cell r="I4385">
            <v>44025</v>
          </cell>
          <cell r="J4385" t="str">
            <v>Ja</v>
          </cell>
        </row>
        <row r="4386">
          <cell r="A4386" t="str">
            <v>CO20-24109FAKTUREREN</v>
          </cell>
          <cell r="B4386" t="str">
            <v>CO20-24109</v>
          </cell>
          <cell r="C4386">
            <v>44035</v>
          </cell>
          <cell r="D4386" t="str">
            <v>E.WOUTERS</v>
          </cell>
          <cell r="E4386" t="str">
            <v>FAKTUREREN</v>
          </cell>
          <cell r="F4386" t="str">
            <v>ROLST-POOL</v>
          </cell>
          <cell r="G4386" t="str">
            <v>HERVERSTRE</v>
          </cell>
          <cell r="H4386" t="str">
            <v>SVRZ20-22859</v>
          </cell>
          <cell r="I4386">
            <v>44025</v>
          </cell>
          <cell r="J4386" t="str">
            <v>Ja</v>
          </cell>
        </row>
        <row r="4387">
          <cell r="A4387" t="str">
            <v>CO20-24216WACHT OP GOEDKEURING</v>
          </cell>
          <cell r="B4387" t="str">
            <v>CO20-24216</v>
          </cell>
          <cell r="C4387">
            <v>44026</v>
          </cell>
          <cell r="D4387" t="str">
            <v>SIHEM</v>
          </cell>
          <cell r="E4387" t="str">
            <v>WACHT OP GOEDKEURING</v>
          </cell>
          <cell r="F4387" t="str">
            <v>ROLST-POOL</v>
          </cell>
          <cell r="G4387" t="str">
            <v>HERVERSTRE</v>
          </cell>
          <cell r="H4387" t="str">
            <v>SVRZ20-26490</v>
          </cell>
          <cell r="I4387">
            <v>44062</v>
          </cell>
          <cell r="J4387" t="str">
            <v>Ja</v>
          </cell>
        </row>
        <row r="4388">
          <cell r="A4388" t="str">
            <v>CO20-24216PRODUCT IN BEST.</v>
          </cell>
          <cell r="B4388" t="str">
            <v>CO20-24216</v>
          </cell>
          <cell r="C4388">
            <v>44034</v>
          </cell>
          <cell r="D4388" t="str">
            <v>SIHEM</v>
          </cell>
          <cell r="E4388" t="str">
            <v>PRODUCT IN BEST.</v>
          </cell>
          <cell r="F4388" t="str">
            <v>ROLST-POOL</v>
          </cell>
          <cell r="G4388" t="str">
            <v>HERVERSTRE</v>
          </cell>
          <cell r="H4388" t="str">
            <v>SVRZ20-26490</v>
          </cell>
          <cell r="I4388">
            <v>44062</v>
          </cell>
          <cell r="J4388" t="str">
            <v>Ja</v>
          </cell>
        </row>
        <row r="4389">
          <cell r="A4389" t="str">
            <v>CO20-24216FAKTUREREN</v>
          </cell>
          <cell r="B4389" t="str">
            <v>CO20-24216</v>
          </cell>
          <cell r="C4389">
            <v>44067</v>
          </cell>
          <cell r="D4389" t="str">
            <v>SIMONEK</v>
          </cell>
          <cell r="E4389" t="str">
            <v>FAKTUREREN</v>
          </cell>
          <cell r="F4389" t="str">
            <v>ROLST-POOL</v>
          </cell>
          <cell r="G4389" t="str">
            <v>HERVERSTRE</v>
          </cell>
          <cell r="H4389" t="str">
            <v>SVRZ20-26490</v>
          </cell>
          <cell r="I4389">
            <v>44062</v>
          </cell>
          <cell r="J4389" t="str">
            <v>Ja</v>
          </cell>
        </row>
        <row r="4390">
          <cell r="A4390" t="str">
            <v>CO20-24273FAKTUREREN</v>
          </cell>
          <cell r="B4390" t="str">
            <v>CO20-24273</v>
          </cell>
          <cell r="C4390">
            <v>44056</v>
          </cell>
          <cell r="D4390" t="str">
            <v>DANNYM</v>
          </cell>
          <cell r="E4390" t="str">
            <v>FAKTUREREN</v>
          </cell>
          <cell r="F4390" t="str">
            <v>ROLST-POOL</v>
          </cell>
          <cell r="G4390" t="str">
            <v>HERVERSTRE</v>
          </cell>
          <cell r="H4390" t="str">
            <v>SVRZ20-25201</v>
          </cell>
          <cell r="I4390">
            <v>44053</v>
          </cell>
          <cell r="J4390" t="str">
            <v>Ja</v>
          </cell>
        </row>
        <row r="4391">
          <cell r="A4391" t="str">
            <v>CO20-24273PRODUKTKEUZE MAKEN</v>
          </cell>
          <cell r="B4391" t="str">
            <v>CO20-24273</v>
          </cell>
          <cell r="C4391">
            <v>44026</v>
          </cell>
          <cell r="D4391" t="str">
            <v>SIMONEK</v>
          </cell>
          <cell r="E4391" t="str">
            <v>PRODUKTKEUZE MAKEN</v>
          </cell>
          <cell r="F4391" t="str">
            <v>ROLST-POOL</v>
          </cell>
          <cell r="G4391" t="str">
            <v>HERVERSTRE</v>
          </cell>
          <cell r="H4391" t="str">
            <v>SVRZ20-25201</v>
          </cell>
          <cell r="I4391">
            <v>44053</v>
          </cell>
          <cell r="J4391" t="str">
            <v>Ja</v>
          </cell>
        </row>
        <row r="4392">
          <cell r="A4392" t="str">
            <v>CO20-24273PRODUCT IN BEST.</v>
          </cell>
          <cell r="B4392" t="str">
            <v>CO20-24273</v>
          </cell>
          <cell r="C4392">
            <v>44034</v>
          </cell>
          <cell r="D4392" t="str">
            <v>SIHEM</v>
          </cell>
          <cell r="E4392" t="str">
            <v>PRODUCT IN BEST.</v>
          </cell>
          <cell r="F4392" t="str">
            <v>ROLST-POOL</v>
          </cell>
          <cell r="G4392" t="str">
            <v>HERVERSTRE</v>
          </cell>
          <cell r="H4392" t="str">
            <v>SVRZ20-25201</v>
          </cell>
          <cell r="I4392">
            <v>44053</v>
          </cell>
          <cell r="J4392" t="str">
            <v>Ja</v>
          </cell>
        </row>
        <row r="4393">
          <cell r="A4393" t="str">
            <v>CO20-24273WACHT OP GOEDKEURING</v>
          </cell>
          <cell r="B4393" t="str">
            <v>CO20-24273</v>
          </cell>
          <cell r="C4393">
            <v>44027</v>
          </cell>
          <cell r="D4393" t="str">
            <v>SIHEM</v>
          </cell>
          <cell r="E4393" t="str">
            <v>WACHT OP GOEDKEURING</v>
          </cell>
          <cell r="F4393" t="str">
            <v>ROLST-POOL</v>
          </cell>
          <cell r="G4393" t="str">
            <v>HERVERSTRE</v>
          </cell>
          <cell r="H4393" t="str">
            <v>SVRZ20-25201</v>
          </cell>
          <cell r="I4393">
            <v>44053</v>
          </cell>
          <cell r="J4393" t="str">
            <v>Ja</v>
          </cell>
        </row>
        <row r="4394">
          <cell r="A4394" t="str">
            <v>CO20-24276FAKTUREREN</v>
          </cell>
          <cell r="B4394" t="str">
            <v>CO20-24276</v>
          </cell>
          <cell r="C4394">
            <v>44039</v>
          </cell>
          <cell r="D4394" t="str">
            <v>DANNYM</v>
          </cell>
          <cell r="E4394" t="str">
            <v>FAKTUREREN</v>
          </cell>
          <cell r="F4394" t="str">
            <v>ROLST-POOL</v>
          </cell>
          <cell r="G4394" t="str">
            <v>HERVERSTRE</v>
          </cell>
          <cell r="H4394" t="str">
            <v>SVRZ20-23305</v>
          </cell>
          <cell r="I4394">
            <v>44026</v>
          </cell>
          <cell r="J4394" t="str">
            <v>Ja</v>
          </cell>
        </row>
        <row r="4395">
          <cell r="A4395" t="str">
            <v>CO20-24276PRODUKTKEUZE MAKEN</v>
          </cell>
          <cell r="B4395" t="str">
            <v>CO20-24276</v>
          </cell>
          <cell r="C4395">
            <v>44026</v>
          </cell>
          <cell r="D4395" t="str">
            <v>SIHEM</v>
          </cell>
          <cell r="E4395" t="str">
            <v>PRODUKTKEUZE MAKEN</v>
          </cell>
          <cell r="F4395" t="str">
            <v>ROLST-POOL</v>
          </cell>
          <cell r="G4395" t="str">
            <v>HERVERSTRE</v>
          </cell>
          <cell r="H4395" t="str">
            <v>SVRZ20-23305</v>
          </cell>
          <cell r="I4395">
            <v>44026</v>
          </cell>
          <cell r="J4395" t="str">
            <v>Ja</v>
          </cell>
        </row>
        <row r="4396">
          <cell r="A4396" t="str">
            <v>CO20-24282WACHT OP GOEDKEURING</v>
          </cell>
          <cell r="B4396" t="str">
            <v>CO20-24282</v>
          </cell>
          <cell r="C4396">
            <v>44026</v>
          </cell>
          <cell r="D4396" t="str">
            <v>SIMONEK</v>
          </cell>
          <cell r="E4396" t="str">
            <v>WACHT OP GOEDKEURING</v>
          </cell>
          <cell r="F4396" t="str">
            <v>ROLST-POOL</v>
          </cell>
          <cell r="G4396" t="str">
            <v>HERVERSTRE</v>
          </cell>
          <cell r="H4396" t="str">
            <v>SVRZ20-23845</v>
          </cell>
          <cell r="I4396">
            <v>44032</v>
          </cell>
          <cell r="J4396" t="str">
            <v>Ja</v>
          </cell>
        </row>
        <row r="4397">
          <cell r="A4397" t="str">
            <v>CO20-24282PRODUCT IN BEST.</v>
          </cell>
          <cell r="B4397" t="str">
            <v>CO20-24282</v>
          </cell>
          <cell r="C4397">
            <v>44032</v>
          </cell>
          <cell r="D4397" t="str">
            <v>SIMONEK</v>
          </cell>
          <cell r="E4397" t="str">
            <v>PRODUCT IN BEST.</v>
          </cell>
          <cell r="F4397" t="str">
            <v>ROLST-POOL</v>
          </cell>
          <cell r="G4397" t="str">
            <v>HERVERSTRE</v>
          </cell>
          <cell r="H4397" t="str">
            <v>SVRZ20-23845</v>
          </cell>
          <cell r="I4397">
            <v>44032</v>
          </cell>
          <cell r="J4397" t="str">
            <v>Ja</v>
          </cell>
        </row>
        <row r="4398">
          <cell r="A4398" t="str">
            <v>CO20-24282FAKTUREREN</v>
          </cell>
          <cell r="B4398" t="str">
            <v>CO20-24282</v>
          </cell>
          <cell r="C4398">
            <v>44042</v>
          </cell>
          <cell r="D4398" t="str">
            <v>DANNYM</v>
          </cell>
          <cell r="E4398" t="str">
            <v>FAKTUREREN</v>
          </cell>
          <cell r="F4398" t="str">
            <v>ROLST-POOL</v>
          </cell>
          <cell r="G4398" t="str">
            <v>HERVERSTRE</v>
          </cell>
          <cell r="H4398" t="str">
            <v>SVRZ20-23845</v>
          </cell>
          <cell r="I4398">
            <v>44032</v>
          </cell>
          <cell r="J4398" t="str">
            <v>Ja</v>
          </cell>
        </row>
        <row r="4399">
          <cell r="A4399" t="str">
            <v>CO20-24303FAKTUREREN</v>
          </cell>
          <cell r="B4399" t="str">
            <v>CO20-24303</v>
          </cell>
          <cell r="C4399">
            <v>44047</v>
          </cell>
          <cell r="D4399" t="str">
            <v>CHANTAL</v>
          </cell>
          <cell r="E4399" t="str">
            <v>FAKTUREREN</v>
          </cell>
          <cell r="F4399" t="str">
            <v>ROLST-POOL</v>
          </cell>
          <cell r="G4399" t="str">
            <v>HERVERSTRE</v>
          </cell>
          <cell r="H4399" t="str">
            <v>SVRZ20-24218</v>
          </cell>
          <cell r="I4399">
            <v>44043</v>
          </cell>
          <cell r="J4399" t="str">
            <v>Ja</v>
          </cell>
        </row>
        <row r="4400">
          <cell r="A4400" t="str">
            <v>CO20-24303PRODUKTKEUZE MAKEN</v>
          </cell>
          <cell r="B4400" t="str">
            <v>CO20-24303</v>
          </cell>
          <cell r="C4400">
            <v>44026</v>
          </cell>
          <cell r="D4400" t="str">
            <v>SIMONEK</v>
          </cell>
          <cell r="E4400" t="str">
            <v>PRODUKTKEUZE MAKEN</v>
          </cell>
          <cell r="F4400" t="str">
            <v>ROLST-POOL</v>
          </cell>
          <cell r="G4400" t="str">
            <v>HERVERSTRE</v>
          </cell>
          <cell r="H4400" t="str">
            <v>SVRZ20-24218</v>
          </cell>
          <cell r="I4400">
            <v>44043</v>
          </cell>
          <cell r="J4400" t="str">
            <v>Ja</v>
          </cell>
        </row>
        <row r="4401">
          <cell r="A4401" t="str">
            <v>CO20-24306FAKTUREREN</v>
          </cell>
          <cell r="B4401" t="str">
            <v>CO20-24306</v>
          </cell>
          <cell r="C4401">
            <v>44035</v>
          </cell>
          <cell r="D4401" t="str">
            <v>E.WOUTERS</v>
          </cell>
          <cell r="E4401" t="str">
            <v>FAKTUREREN</v>
          </cell>
          <cell r="F4401" t="str">
            <v>ROLST-POOL</v>
          </cell>
          <cell r="G4401" t="str">
            <v>HERVERSTRE</v>
          </cell>
          <cell r="H4401" t="str">
            <v>SVRZ20-22855</v>
          </cell>
          <cell r="I4401">
            <v>44026</v>
          </cell>
          <cell r="J4401" t="str">
            <v>Ja</v>
          </cell>
        </row>
        <row r="4402">
          <cell r="A4402" t="str">
            <v>CO20-24306PRODUKTKEUZE MAKEN</v>
          </cell>
          <cell r="B4402" t="str">
            <v>CO20-24306</v>
          </cell>
          <cell r="C4402">
            <v>44026</v>
          </cell>
          <cell r="D4402" t="str">
            <v>SIMONEK</v>
          </cell>
          <cell r="E4402" t="str">
            <v>PRODUKTKEUZE MAKEN</v>
          </cell>
          <cell r="F4402" t="str">
            <v>ROLST-POOL</v>
          </cell>
          <cell r="G4402" t="str">
            <v>HERVERSTRE</v>
          </cell>
          <cell r="H4402" t="str">
            <v>SVRZ20-22855</v>
          </cell>
          <cell r="I4402">
            <v>44026</v>
          </cell>
          <cell r="J4402" t="str">
            <v>Ja</v>
          </cell>
        </row>
        <row r="4403">
          <cell r="A4403" t="str">
            <v>CO20-24325WACHT OP GOEDKEURING</v>
          </cell>
          <cell r="B4403" t="str">
            <v>CO20-24325</v>
          </cell>
          <cell r="C4403">
            <v>44026</v>
          </cell>
          <cell r="D4403" t="str">
            <v>SIHEM</v>
          </cell>
          <cell r="E4403" t="str">
            <v>WACHT OP GOEDKEURING</v>
          </cell>
          <cell r="F4403" t="str">
            <v>ROLST-POOL</v>
          </cell>
          <cell r="G4403" t="str">
            <v>HERVERSTRE</v>
          </cell>
          <cell r="H4403" t="str">
            <v>SVRZ20-24659</v>
          </cell>
          <cell r="I4403">
            <v>44048</v>
          </cell>
          <cell r="J4403" t="str">
            <v>Ja</v>
          </cell>
        </row>
        <row r="4404">
          <cell r="A4404" t="str">
            <v>CO20-24325PRODUCT IN BEST.</v>
          </cell>
          <cell r="B4404" t="str">
            <v>CO20-24325</v>
          </cell>
          <cell r="C4404">
            <v>44032</v>
          </cell>
          <cell r="D4404" t="str">
            <v>SIMONEK</v>
          </cell>
          <cell r="E4404" t="str">
            <v>PRODUCT IN BEST.</v>
          </cell>
          <cell r="F4404" t="str">
            <v>ROLST-POOL</v>
          </cell>
          <cell r="G4404" t="str">
            <v>HERVERSTRE</v>
          </cell>
          <cell r="H4404" t="str">
            <v>SVRZ20-24659</v>
          </cell>
          <cell r="I4404">
            <v>44048</v>
          </cell>
          <cell r="J4404" t="str">
            <v>Ja</v>
          </cell>
        </row>
        <row r="4405">
          <cell r="A4405" t="str">
            <v>CO20-24325FAKTUREREN</v>
          </cell>
          <cell r="B4405" t="str">
            <v>CO20-24325</v>
          </cell>
          <cell r="C4405">
            <v>44049</v>
          </cell>
          <cell r="D4405" t="str">
            <v>DANNYM</v>
          </cell>
          <cell r="E4405" t="str">
            <v>FAKTUREREN</v>
          </cell>
          <cell r="F4405" t="str">
            <v>ROLST-POOL</v>
          </cell>
          <cell r="G4405" t="str">
            <v>HERVERSTRE</v>
          </cell>
          <cell r="H4405" t="str">
            <v>SVRZ20-24659</v>
          </cell>
          <cell r="I4405">
            <v>44048</v>
          </cell>
          <cell r="J4405" t="str">
            <v>Ja</v>
          </cell>
        </row>
        <row r="4406">
          <cell r="A4406" t="str">
            <v>CO20-24326FAKTUREREN</v>
          </cell>
          <cell r="B4406" t="str">
            <v>CO20-24326</v>
          </cell>
          <cell r="C4406">
            <v>44046</v>
          </cell>
          <cell r="D4406" t="str">
            <v>DANNYM</v>
          </cell>
          <cell r="E4406" t="str">
            <v>FAKTUREREN</v>
          </cell>
          <cell r="F4406" t="str">
            <v>ROLST-POOL</v>
          </cell>
          <cell r="G4406" t="str">
            <v>HERVERSTRE</v>
          </cell>
          <cell r="H4406" t="str">
            <v>SVRZ20-24076</v>
          </cell>
          <cell r="I4406">
            <v>44042</v>
          </cell>
          <cell r="J4406" t="str">
            <v>Ja</v>
          </cell>
        </row>
        <row r="4407">
          <cell r="A4407" t="str">
            <v>CO20-24326WACHT OP GOEDKEURING</v>
          </cell>
          <cell r="B4407" t="str">
            <v>CO20-24326</v>
          </cell>
          <cell r="C4407">
            <v>44026</v>
          </cell>
          <cell r="D4407" t="str">
            <v>SIMONEK</v>
          </cell>
          <cell r="E4407" t="str">
            <v>WACHT OP GOEDKEURING</v>
          </cell>
          <cell r="F4407" t="str">
            <v>ROLST-POOL</v>
          </cell>
          <cell r="G4407" t="str">
            <v>HERVERSTRE</v>
          </cell>
          <cell r="H4407" t="str">
            <v>SVRZ20-24076</v>
          </cell>
          <cell r="I4407">
            <v>44042</v>
          </cell>
          <cell r="J4407" t="str">
            <v>Ja</v>
          </cell>
        </row>
        <row r="4408">
          <cell r="A4408" t="str">
            <v>CO20-24326PRODUCT IN BEST.</v>
          </cell>
          <cell r="B4408" t="str">
            <v>CO20-24326</v>
          </cell>
          <cell r="C4408">
            <v>44032</v>
          </cell>
          <cell r="D4408" t="str">
            <v>SIHEM</v>
          </cell>
          <cell r="E4408" t="str">
            <v>PRODUCT IN BEST.</v>
          </cell>
          <cell r="F4408" t="str">
            <v>ROLST-POOL</v>
          </cell>
          <cell r="G4408" t="str">
            <v>HERVERSTRE</v>
          </cell>
          <cell r="H4408" t="str">
            <v>SVRZ20-24076</v>
          </cell>
          <cell r="I4408">
            <v>44042</v>
          </cell>
          <cell r="J4408" t="str">
            <v>Ja</v>
          </cell>
        </row>
        <row r="4409">
          <cell r="A4409" t="str">
            <v>CO20-24327FAKTUREREN</v>
          </cell>
          <cell r="B4409" t="str">
            <v>CO20-24327</v>
          </cell>
          <cell r="C4409">
            <v>44036</v>
          </cell>
          <cell r="D4409" t="str">
            <v>DANNYM</v>
          </cell>
          <cell r="E4409" t="str">
            <v>FAKTUREREN</v>
          </cell>
          <cell r="F4409" t="str">
            <v>ROLST-POOL</v>
          </cell>
          <cell r="G4409" t="str">
            <v>HERVERSTRE</v>
          </cell>
          <cell r="H4409" t="str">
            <v>SVRZ20-23174</v>
          </cell>
          <cell r="I4409">
            <v>44026</v>
          </cell>
          <cell r="J4409" t="str">
            <v>Ja</v>
          </cell>
        </row>
        <row r="4410">
          <cell r="A4410" t="str">
            <v>CO20-24327PRODUKTKEUZE MAKEN</v>
          </cell>
          <cell r="B4410" t="str">
            <v>CO20-24327</v>
          </cell>
          <cell r="C4410">
            <v>44026</v>
          </cell>
          <cell r="D4410" t="str">
            <v>SIHEM</v>
          </cell>
          <cell r="E4410" t="str">
            <v>PRODUKTKEUZE MAKEN</v>
          </cell>
          <cell r="F4410" t="str">
            <v>ROLST-POOL</v>
          </cell>
          <cell r="G4410" t="str">
            <v>HERVERSTRE</v>
          </cell>
          <cell r="H4410" t="str">
            <v>SVRZ20-23174</v>
          </cell>
          <cell r="I4410">
            <v>44026</v>
          </cell>
          <cell r="J4410" t="str">
            <v>Ja</v>
          </cell>
        </row>
        <row r="4411">
          <cell r="A4411" t="str">
            <v>CO20-24333FAKTUREREN</v>
          </cell>
          <cell r="B4411" t="str">
            <v>CO20-24333</v>
          </cell>
          <cell r="C4411">
            <v>44047</v>
          </cell>
          <cell r="D4411" t="str">
            <v>CHANTAL</v>
          </cell>
          <cell r="E4411" t="str">
            <v>FAKTUREREN</v>
          </cell>
          <cell r="F4411" t="str">
            <v>ROLST-POOL</v>
          </cell>
          <cell r="G4411" t="str">
            <v>HERVERSTRE</v>
          </cell>
          <cell r="H4411" t="str">
            <v>SVRZ20-24213</v>
          </cell>
          <cell r="I4411">
            <v>44047</v>
          </cell>
          <cell r="J4411" t="str">
            <v>Ja</v>
          </cell>
        </row>
        <row r="4412">
          <cell r="A4412" t="str">
            <v>CO20-24333WACHT OP GOEDKEURING</v>
          </cell>
          <cell r="B4412" t="str">
            <v>CO20-24333</v>
          </cell>
          <cell r="C4412">
            <v>44026</v>
          </cell>
          <cell r="D4412" t="str">
            <v>SIMONEK</v>
          </cell>
          <cell r="E4412" t="str">
            <v>WACHT OP GOEDKEURING</v>
          </cell>
          <cell r="F4412" t="str">
            <v>ROLST-POOL</v>
          </cell>
          <cell r="G4412" t="str">
            <v>HERVERSTRE</v>
          </cell>
          <cell r="H4412" t="str">
            <v>SVRZ20-24213</v>
          </cell>
          <cell r="I4412">
            <v>44047</v>
          </cell>
          <cell r="J4412" t="str">
            <v>Ja</v>
          </cell>
        </row>
        <row r="4413">
          <cell r="A4413" t="str">
            <v>CO20-24333PRODUKTKEUZE MAKEN</v>
          </cell>
          <cell r="B4413" t="str">
            <v>CO20-24333</v>
          </cell>
          <cell r="C4413">
            <v>44027</v>
          </cell>
          <cell r="D4413" t="str">
            <v>SIMONEK</v>
          </cell>
          <cell r="E4413" t="str">
            <v>PRODUKTKEUZE MAKEN</v>
          </cell>
          <cell r="F4413" t="str">
            <v>ROLST-POOL</v>
          </cell>
          <cell r="G4413" t="str">
            <v>HERVERSTRE</v>
          </cell>
          <cell r="H4413" t="str">
            <v>SVRZ20-24213</v>
          </cell>
          <cell r="I4413">
            <v>44047</v>
          </cell>
          <cell r="J4413" t="str">
            <v>Ja</v>
          </cell>
        </row>
        <row r="4414">
          <cell r="A4414" t="str">
            <v>CO20-24335PRODUKTKEUZE MAKEN</v>
          </cell>
          <cell r="B4414" t="str">
            <v>CO20-24335</v>
          </cell>
          <cell r="C4414">
            <v>44026</v>
          </cell>
          <cell r="D4414" t="str">
            <v>SIHEM</v>
          </cell>
          <cell r="E4414" t="str">
            <v>PRODUKTKEUZE MAKEN</v>
          </cell>
          <cell r="F4414" t="str">
            <v>ROLST-POOL</v>
          </cell>
          <cell r="G4414" t="str">
            <v>HERVERSTRE</v>
          </cell>
          <cell r="H4414" t="str">
            <v>SVRZ20-23177</v>
          </cell>
          <cell r="I4414">
            <v>44026</v>
          </cell>
          <cell r="J4414" t="str">
            <v>Ja</v>
          </cell>
        </row>
        <row r="4415">
          <cell r="A4415" t="str">
            <v>CO20-24335FAKTUREREN</v>
          </cell>
          <cell r="B4415" t="str">
            <v>CO20-24335</v>
          </cell>
          <cell r="C4415">
            <v>44036</v>
          </cell>
          <cell r="D4415" t="str">
            <v>DANNYM</v>
          </cell>
          <cell r="E4415" t="str">
            <v>FAKTUREREN</v>
          </cell>
          <cell r="F4415" t="str">
            <v>ROLST-POOL</v>
          </cell>
          <cell r="G4415" t="str">
            <v>HERVERSTRE</v>
          </cell>
          <cell r="H4415" t="str">
            <v>SVRZ20-23177</v>
          </cell>
          <cell r="I4415">
            <v>44026</v>
          </cell>
          <cell r="J4415" t="str">
            <v>Ja</v>
          </cell>
        </row>
        <row r="4416">
          <cell r="A4416" t="str">
            <v>CO20-24340PRODUKTKEUZE MAKEN</v>
          </cell>
          <cell r="B4416" t="str">
            <v>CO20-24340</v>
          </cell>
          <cell r="C4416">
            <v>44026</v>
          </cell>
          <cell r="D4416" t="str">
            <v>SIMONEK</v>
          </cell>
          <cell r="E4416" t="str">
            <v>PRODUKTKEUZE MAKEN</v>
          </cell>
          <cell r="F4416" t="str">
            <v>ROLST-POOL</v>
          </cell>
          <cell r="G4416" t="str">
            <v>HERVERSTRE</v>
          </cell>
          <cell r="H4416" t="str">
            <v>SVRZ20-23309</v>
          </cell>
          <cell r="I4416">
            <v>44026</v>
          </cell>
          <cell r="J4416" t="str">
            <v>Ja</v>
          </cell>
        </row>
        <row r="4417">
          <cell r="A4417" t="str">
            <v>CO20-24340FAKTUREREN</v>
          </cell>
          <cell r="B4417" t="str">
            <v>CO20-24340</v>
          </cell>
          <cell r="C4417">
            <v>44039</v>
          </cell>
          <cell r="D4417" t="str">
            <v>DANNYM</v>
          </cell>
          <cell r="E4417" t="str">
            <v>FAKTUREREN</v>
          </cell>
          <cell r="F4417" t="str">
            <v>ROLST-POOL</v>
          </cell>
          <cell r="G4417" t="str">
            <v>HERVERSTRE</v>
          </cell>
          <cell r="H4417" t="str">
            <v>SVRZ20-23309</v>
          </cell>
          <cell r="I4417">
            <v>44026</v>
          </cell>
          <cell r="J4417" t="str">
            <v>Ja</v>
          </cell>
        </row>
        <row r="4418">
          <cell r="A4418" t="str">
            <v>CO20-24342FAKTUREREN</v>
          </cell>
          <cell r="B4418" t="str">
            <v>CO20-24342</v>
          </cell>
          <cell r="C4418">
            <v>44039</v>
          </cell>
          <cell r="D4418" t="str">
            <v>DANNYM</v>
          </cell>
          <cell r="E4418" t="str">
            <v>FAKTUREREN</v>
          </cell>
          <cell r="F4418" t="str">
            <v>ROLST-POOL</v>
          </cell>
          <cell r="G4418" t="str">
            <v>HERVERSTRE</v>
          </cell>
          <cell r="H4418" t="str">
            <v>SVRZ20-23313</v>
          </cell>
          <cell r="I4418">
            <v>44026</v>
          </cell>
          <cell r="J4418" t="str">
            <v>Ja</v>
          </cell>
        </row>
        <row r="4419">
          <cell r="A4419" t="str">
            <v>CO20-24342PRODUKTKEUZE MAKEN</v>
          </cell>
          <cell r="B4419" t="str">
            <v>CO20-24342</v>
          </cell>
          <cell r="C4419">
            <v>44026</v>
          </cell>
          <cell r="D4419" t="str">
            <v>SIHEM</v>
          </cell>
          <cell r="E4419" t="str">
            <v>PRODUKTKEUZE MAKEN</v>
          </cell>
          <cell r="F4419" t="str">
            <v>ROLST-POOL</v>
          </cell>
          <cell r="G4419" t="str">
            <v>HERVERSTRE</v>
          </cell>
          <cell r="H4419" t="str">
            <v>SVRZ20-23313</v>
          </cell>
          <cell r="I4419">
            <v>44026</v>
          </cell>
          <cell r="J4419" t="str">
            <v>Ja</v>
          </cell>
        </row>
        <row r="4420">
          <cell r="A4420" t="str">
            <v>CO20-24345FAKTUREREN</v>
          </cell>
          <cell r="B4420" t="str">
            <v>CO20-24345</v>
          </cell>
          <cell r="C4420">
            <v>44047</v>
          </cell>
          <cell r="D4420" t="str">
            <v>CHANTAL</v>
          </cell>
          <cell r="E4420" t="str">
            <v>FAKTUREREN</v>
          </cell>
          <cell r="F4420" t="str">
            <v>ROLST-POOL</v>
          </cell>
          <cell r="G4420" t="str">
            <v>HERVERSTRE</v>
          </cell>
          <cell r="H4420" t="str">
            <v>SVRZ20-24215</v>
          </cell>
          <cell r="I4420">
            <v>44046</v>
          </cell>
          <cell r="J4420" t="str">
            <v>Ja</v>
          </cell>
        </row>
        <row r="4421">
          <cell r="A4421" t="str">
            <v>CO20-24345PRODUKTKEUZE MAKEN</v>
          </cell>
          <cell r="B4421" t="str">
            <v>CO20-24345</v>
          </cell>
          <cell r="C4421">
            <v>44026</v>
          </cell>
          <cell r="D4421" t="str">
            <v>SIHEM</v>
          </cell>
          <cell r="E4421" t="str">
            <v>PRODUKTKEUZE MAKEN</v>
          </cell>
          <cell r="F4421" t="str">
            <v>ROLST-POOL</v>
          </cell>
          <cell r="G4421" t="str">
            <v>HERVERSTRE</v>
          </cell>
          <cell r="H4421" t="str">
            <v>SVRZ20-24215</v>
          </cell>
          <cell r="I4421">
            <v>44046</v>
          </cell>
          <cell r="J4421" t="str">
            <v>Ja</v>
          </cell>
        </row>
        <row r="4422">
          <cell r="A4422" t="str">
            <v>CO20-24346WACHT OP GOEDKEURING</v>
          </cell>
          <cell r="B4422" t="str">
            <v>CO20-24346</v>
          </cell>
          <cell r="C4422">
            <v>44026</v>
          </cell>
          <cell r="D4422" t="str">
            <v>SIHEM</v>
          </cell>
          <cell r="E4422" t="str">
            <v>WACHT OP GOEDKEURING</v>
          </cell>
          <cell r="F4422" t="str">
            <v>ROLST-POOL</v>
          </cell>
          <cell r="G4422" t="str">
            <v>HERVERSTRE</v>
          </cell>
          <cell r="H4422" t="str">
            <v>SVRZ20-25901</v>
          </cell>
          <cell r="I4422">
            <v>44056</v>
          </cell>
          <cell r="J4422" t="str">
            <v>Ja</v>
          </cell>
        </row>
        <row r="4423">
          <cell r="A4423" t="str">
            <v>CO20-24346PRODUCT IN BEST.</v>
          </cell>
          <cell r="B4423" t="str">
            <v>CO20-24346</v>
          </cell>
          <cell r="C4423">
            <v>44032</v>
          </cell>
          <cell r="D4423" t="str">
            <v>SIMONEK</v>
          </cell>
          <cell r="E4423" t="str">
            <v>PRODUCT IN BEST.</v>
          </cell>
          <cell r="F4423" t="str">
            <v>ROLST-POOL</v>
          </cell>
          <cell r="G4423" t="str">
            <v>HERVERSTRE</v>
          </cell>
          <cell r="H4423" t="str">
            <v>SVRZ20-25901</v>
          </cell>
          <cell r="I4423">
            <v>44056</v>
          </cell>
          <cell r="J4423" t="str">
            <v>Ja</v>
          </cell>
        </row>
        <row r="4424">
          <cell r="A4424" t="str">
            <v>CO20-24346FAKTUREREN</v>
          </cell>
          <cell r="B4424" t="str">
            <v>CO20-24346</v>
          </cell>
          <cell r="C4424">
            <v>44061</v>
          </cell>
          <cell r="D4424" t="str">
            <v>CHANTAL</v>
          </cell>
          <cell r="E4424" t="str">
            <v>FAKTUREREN</v>
          </cell>
          <cell r="F4424" t="str">
            <v>ROLST-POOL</v>
          </cell>
          <cell r="G4424" t="str">
            <v>HERVERSTRE</v>
          </cell>
          <cell r="H4424" t="str">
            <v>SVRZ20-25901</v>
          </cell>
          <cell r="I4424">
            <v>44056</v>
          </cell>
          <cell r="J4424" t="str">
            <v>Ja</v>
          </cell>
        </row>
        <row r="4425">
          <cell r="A4425" t="str">
            <v>CO20-24347FAKTUREREN</v>
          </cell>
          <cell r="B4425" t="str">
            <v>CO20-24347</v>
          </cell>
          <cell r="C4425">
            <v>44061</v>
          </cell>
          <cell r="D4425" t="str">
            <v>CHANTAL</v>
          </cell>
          <cell r="E4425" t="str">
            <v>FAKTUREREN</v>
          </cell>
          <cell r="F4425" t="str">
            <v>ROLST-POOL</v>
          </cell>
          <cell r="G4425" t="str">
            <v>HERVERSTRE</v>
          </cell>
          <cell r="H4425" t="str">
            <v>SVRZ20-25895</v>
          </cell>
          <cell r="I4425">
            <v>44039</v>
          </cell>
          <cell r="J4425" t="str">
            <v>Ja</v>
          </cell>
        </row>
        <row r="4426">
          <cell r="A4426" t="str">
            <v>CO20-24347PRODUKTKEUZE MAKEN</v>
          </cell>
          <cell r="B4426" t="str">
            <v>CO20-24347</v>
          </cell>
          <cell r="C4426">
            <v>44026</v>
          </cell>
          <cell r="D4426" t="str">
            <v>SIMONEK</v>
          </cell>
          <cell r="E4426" t="str">
            <v>PRODUKTKEUZE MAKEN</v>
          </cell>
          <cell r="F4426" t="str">
            <v>ROLST-POOL</v>
          </cell>
          <cell r="G4426" t="str">
            <v>HERVERSTRE</v>
          </cell>
          <cell r="H4426" t="str">
            <v>SVRZ20-25895</v>
          </cell>
          <cell r="I4426">
            <v>44039</v>
          </cell>
          <cell r="J4426" t="str">
            <v>Ja</v>
          </cell>
        </row>
        <row r="4427">
          <cell r="A4427" t="str">
            <v>CO20-24352FAKTUREREN</v>
          </cell>
          <cell r="B4427" t="str">
            <v>CO20-24352</v>
          </cell>
          <cell r="C4427">
            <v>44041</v>
          </cell>
          <cell r="D4427" t="str">
            <v>DANNYM</v>
          </cell>
          <cell r="E4427" t="str">
            <v>FAKTUREREN</v>
          </cell>
          <cell r="F4427" t="str">
            <v>ROLST-POOL</v>
          </cell>
          <cell r="G4427" t="str">
            <v>HERVERSTRE</v>
          </cell>
          <cell r="H4427" t="str">
            <v>SVRZ20-23789</v>
          </cell>
          <cell r="I4427">
            <v>44039</v>
          </cell>
          <cell r="J4427" t="str">
            <v>Ja</v>
          </cell>
        </row>
        <row r="4428">
          <cell r="A4428" t="str">
            <v>CO20-24352PRODUKTKEUZE MAKEN</v>
          </cell>
          <cell r="B4428" t="str">
            <v>CO20-24352</v>
          </cell>
          <cell r="C4428">
            <v>44026</v>
          </cell>
          <cell r="D4428" t="str">
            <v>SIMONEK</v>
          </cell>
          <cell r="E4428" t="str">
            <v>PRODUKTKEUZE MAKEN</v>
          </cell>
          <cell r="F4428" t="str">
            <v>ROLST-POOL</v>
          </cell>
          <cell r="G4428" t="str">
            <v>HERVERSTRE</v>
          </cell>
          <cell r="H4428" t="str">
            <v>SVRZ20-23789</v>
          </cell>
          <cell r="I4428">
            <v>44039</v>
          </cell>
          <cell r="J4428" t="str">
            <v>Ja</v>
          </cell>
        </row>
        <row r="4429">
          <cell r="A4429" t="str">
            <v>CO20-24398PRODUCT IN BEST.</v>
          </cell>
          <cell r="B4429" t="str">
            <v>CO20-24398</v>
          </cell>
          <cell r="C4429">
            <v>44026</v>
          </cell>
          <cell r="D4429" t="str">
            <v>ERIC</v>
          </cell>
          <cell r="E4429" t="str">
            <v>PRODUCT IN BEST.</v>
          </cell>
          <cell r="F4429" t="str">
            <v>POOL-VGZ</v>
          </cell>
          <cell r="G4429" t="str">
            <v>HERVERSTRE</v>
          </cell>
          <cell r="H4429" t="str">
            <v>SVRZ20-22882</v>
          </cell>
          <cell r="I4429">
            <v>44026</v>
          </cell>
          <cell r="J4429" t="str">
            <v>Ja</v>
          </cell>
        </row>
        <row r="4430">
          <cell r="A4430" t="str">
            <v>CO20-24398FAKTUREREN</v>
          </cell>
          <cell r="B4430" t="str">
            <v>CO20-24398</v>
          </cell>
          <cell r="C4430">
            <v>44035</v>
          </cell>
          <cell r="D4430" t="str">
            <v>E.WOUTERS</v>
          </cell>
          <cell r="E4430" t="str">
            <v>FAKTUREREN</v>
          </cell>
          <cell r="F4430" t="str">
            <v>POOL-VGZ</v>
          </cell>
          <cell r="G4430" t="str">
            <v>HERVERSTRE</v>
          </cell>
          <cell r="H4430" t="str">
            <v>SVRZ20-22882</v>
          </cell>
          <cell r="I4430">
            <v>44026</v>
          </cell>
          <cell r="J4430" t="str">
            <v>Ja</v>
          </cell>
        </row>
        <row r="4431">
          <cell r="A4431" t="str">
            <v>CO20-24398PRODUCT IN BEST.</v>
          </cell>
          <cell r="B4431" t="str">
            <v>CO20-24398</v>
          </cell>
          <cell r="C4431">
            <v>44026</v>
          </cell>
          <cell r="D4431" t="str">
            <v>RAMON</v>
          </cell>
          <cell r="E4431" t="str">
            <v>PRODUCT IN BEST.</v>
          </cell>
          <cell r="F4431" t="str">
            <v>POOL-VGZ</v>
          </cell>
          <cell r="G4431" t="str">
            <v>HERVERSTRE</v>
          </cell>
          <cell r="H4431" t="str">
            <v>SVRZ20-22882</v>
          </cell>
          <cell r="I4431">
            <v>44026</v>
          </cell>
          <cell r="J4431" t="str">
            <v>Ja</v>
          </cell>
        </row>
        <row r="4432">
          <cell r="A4432" t="str">
            <v>CO20-24424FAKTUREREN</v>
          </cell>
          <cell r="B4432" t="str">
            <v>CO20-24424</v>
          </cell>
          <cell r="C4432">
            <v>44027</v>
          </cell>
          <cell r="D4432" t="str">
            <v>SIMONEK</v>
          </cell>
          <cell r="E4432" t="str">
            <v>FAKTUREREN</v>
          </cell>
          <cell r="F4432" t="str">
            <v>ROLST-POOL</v>
          </cell>
          <cell r="G4432" t="str">
            <v>HERVERSTRE</v>
          </cell>
          <cell r="H4432" t="str">
            <v>SVRZ20-22007</v>
          </cell>
          <cell r="I4432">
            <v>44015</v>
          </cell>
          <cell r="J4432" t="str">
            <v>Ja</v>
          </cell>
        </row>
        <row r="4433">
          <cell r="A4433" t="str">
            <v>CO20-24457FAKTUREREN</v>
          </cell>
          <cell r="B4433" t="str">
            <v>CO20-24457</v>
          </cell>
          <cell r="C4433">
            <v>44036</v>
          </cell>
          <cell r="D4433" t="str">
            <v>DANNYM</v>
          </cell>
          <cell r="E4433" t="str">
            <v>FAKTUREREN</v>
          </cell>
          <cell r="F4433" t="str">
            <v>ROLST-POOL</v>
          </cell>
          <cell r="G4433" t="str">
            <v>HERVERSTRE</v>
          </cell>
          <cell r="H4433" t="str">
            <v>SVRZ20-23169</v>
          </cell>
          <cell r="I4433">
            <v>44026</v>
          </cell>
          <cell r="J4433" t="str">
            <v>Ja</v>
          </cell>
        </row>
        <row r="4434">
          <cell r="A4434" t="str">
            <v>CO20-24457PRODUKTKEUZE MAKEN</v>
          </cell>
          <cell r="B4434" t="str">
            <v>CO20-24457</v>
          </cell>
          <cell r="C4434">
            <v>44026</v>
          </cell>
          <cell r="D4434" t="str">
            <v>SIHEM</v>
          </cell>
          <cell r="E4434" t="str">
            <v>PRODUKTKEUZE MAKEN</v>
          </cell>
          <cell r="F4434" t="str">
            <v>ROLST-POOL</v>
          </cell>
          <cell r="G4434" t="str">
            <v>HERVERSTRE</v>
          </cell>
          <cell r="H4434" t="str">
            <v>SVRZ20-23169</v>
          </cell>
          <cell r="I4434">
            <v>44026</v>
          </cell>
          <cell r="J4434" t="str">
            <v>Ja</v>
          </cell>
        </row>
        <row r="4435">
          <cell r="A4435" t="str">
            <v>CO20-24461PRODUKTKEUZE MAKEN</v>
          </cell>
          <cell r="B4435" t="str">
            <v>CO20-24461</v>
          </cell>
          <cell r="C4435">
            <v>44026</v>
          </cell>
          <cell r="D4435" t="str">
            <v>SIHEM</v>
          </cell>
          <cell r="E4435" t="str">
            <v>PRODUKTKEUZE MAKEN</v>
          </cell>
          <cell r="F4435" t="str">
            <v>ROLST-POOL</v>
          </cell>
          <cell r="G4435" t="str">
            <v>HERVERSTRE</v>
          </cell>
          <cell r="H4435" t="str">
            <v>SVRZ20-23170</v>
          </cell>
          <cell r="I4435">
            <v>44026</v>
          </cell>
          <cell r="J4435" t="str">
            <v>Ja</v>
          </cell>
        </row>
        <row r="4436">
          <cell r="A4436" t="str">
            <v>CO20-24461FAKTUREREN</v>
          </cell>
          <cell r="B4436" t="str">
            <v>CO20-24461</v>
          </cell>
          <cell r="C4436">
            <v>44036</v>
          </cell>
          <cell r="D4436" t="str">
            <v>DANNYM</v>
          </cell>
          <cell r="E4436" t="str">
            <v>FAKTUREREN</v>
          </cell>
          <cell r="F4436" t="str">
            <v>ROLST-POOL</v>
          </cell>
          <cell r="G4436" t="str">
            <v>HERVERSTRE</v>
          </cell>
          <cell r="H4436" t="str">
            <v>SVRZ20-23170</v>
          </cell>
          <cell r="I4436">
            <v>44026</v>
          </cell>
          <cell r="J4436" t="str">
            <v>Ja</v>
          </cell>
        </row>
        <row r="4437">
          <cell r="A4437" t="str">
            <v>CO20-24465WACHT OP GOEDKEURING</v>
          </cell>
          <cell r="B4437" t="str">
            <v>CO20-24465</v>
          </cell>
          <cell r="C4437">
            <v>44026</v>
          </cell>
          <cell r="D4437" t="str">
            <v>SIHEM</v>
          </cell>
          <cell r="E4437" t="str">
            <v>WACHT OP GOEDKEURING</v>
          </cell>
          <cell r="F4437" t="str">
            <v>ROLST-POOL</v>
          </cell>
          <cell r="G4437" t="str">
            <v>HERVERSTRE</v>
          </cell>
          <cell r="H4437" t="str">
            <v>SVRZ20-24050</v>
          </cell>
          <cell r="I4437">
            <v>44042</v>
          </cell>
          <cell r="J4437" t="str">
            <v>Ja</v>
          </cell>
        </row>
        <row r="4438">
          <cell r="A4438" t="str">
            <v>CO20-24465PRODUCT IN BEST.</v>
          </cell>
          <cell r="B4438" t="str">
            <v>CO20-24465</v>
          </cell>
          <cell r="C4438">
            <v>44032</v>
          </cell>
          <cell r="D4438" t="str">
            <v>SIHEM</v>
          </cell>
          <cell r="E4438" t="str">
            <v>PRODUCT IN BEST.</v>
          </cell>
          <cell r="F4438" t="str">
            <v>ROLST-POOL</v>
          </cell>
          <cell r="G4438" t="str">
            <v>HERVERSTRE</v>
          </cell>
          <cell r="H4438" t="str">
            <v>SVRZ20-24050</v>
          </cell>
          <cell r="I4438">
            <v>44042</v>
          </cell>
          <cell r="J4438" t="str">
            <v>Ja</v>
          </cell>
        </row>
        <row r="4439">
          <cell r="A4439" t="str">
            <v>CO20-24465FAKTUREREN</v>
          </cell>
          <cell r="B4439" t="str">
            <v>CO20-24465</v>
          </cell>
          <cell r="C4439">
            <v>44046</v>
          </cell>
          <cell r="D4439" t="str">
            <v>DANNYM</v>
          </cell>
          <cell r="E4439" t="str">
            <v>FAKTUREREN</v>
          </cell>
          <cell r="F4439" t="str">
            <v>ROLST-POOL</v>
          </cell>
          <cell r="G4439" t="str">
            <v>HERVERSTRE</v>
          </cell>
          <cell r="H4439" t="str">
            <v>SVRZ20-24050</v>
          </cell>
          <cell r="I4439">
            <v>44042</v>
          </cell>
          <cell r="J4439" t="str">
            <v>Ja</v>
          </cell>
        </row>
        <row r="4440">
          <cell r="A4440" t="str">
            <v>CO20-24466FAKTUREREN</v>
          </cell>
          <cell r="B4440" t="str">
            <v>CO20-24466</v>
          </cell>
          <cell r="C4440">
            <v>44049</v>
          </cell>
          <cell r="D4440" t="str">
            <v>DANNYM</v>
          </cell>
          <cell r="E4440" t="str">
            <v>FAKTUREREN</v>
          </cell>
          <cell r="F4440" t="str">
            <v>ROLST-POOL</v>
          </cell>
          <cell r="G4440" t="str">
            <v>HERVERSTRE</v>
          </cell>
          <cell r="H4440" t="str">
            <v>SVRZ20-24660</v>
          </cell>
          <cell r="I4440">
            <v>44048</v>
          </cell>
          <cell r="J4440" t="str">
            <v>Ja</v>
          </cell>
        </row>
        <row r="4441">
          <cell r="A4441" t="str">
            <v>CO20-24466PRODUCT IN BEST.</v>
          </cell>
          <cell r="B4441" t="str">
            <v>CO20-24466</v>
          </cell>
          <cell r="C4441">
            <v>44034</v>
          </cell>
          <cell r="D4441" t="str">
            <v>SIHEM</v>
          </cell>
          <cell r="E4441" t="str">
            <v>PRODUCT IN BEST.</v>
          </cell>
          <cell r="F4441" t="str">
            <v>ROLST-POOL</v>
          </cell>
          <cell r="G4441" t="str">
            <v>HERVERSTRE</v>
          </cell>
          <cell r="H4441" t="str">
            <v>SVRZ20-24660</v>
          </cell>
          <cell r="I4441">
            <v>44048</v>
          </cell>
          <cell r="J4441" t="str">
            <v>Ja</v>
          </cell>
        </row>
        <row r="4442">
          <cell r="A4442" t="str">
            <v>CO20-24466WACHT OP GOEDKEURING</v>
          </cell>
          <cell r="B4442" t="str">
            <v>CO20-24466</v>
          </cell>
          <cell r="C4442">
            <v>44026</v>
          </cell>
          <cell r="D4442" t="str">
            <v>SIHEM</v>
          </cell>
          <cell r="E4442" t="str">
            <v>WACHT OP GOEDKEURING</v>
          </cell>
          <cell r="F4442" t="str">
            <v>ROLST-POOL</v>
          </cell>
          <cell r="G4442" t="str">
            <v>HERVERSTRE</v>
          </cell>
          <cell r="H4442" t="str">
            <v>SVRZ20-24660</v>
          </cell>
          <cell r="I4442">
            <v>44048</v>
          </cell>
          <cell r="J4442" t="str">
            <v>Ja</v>
          </cell>
        </row>
        <row r="4443">
          <cell r="A4443" t="str">
            <v>CO20-24469PRODUCT IN BEST.</v>
          </cell>
          <cell r="B4443" t="str">
            <v>CO20-24469</v>
          </cell>
          <cell r="C4443">
            <v>44029</v>
          </cell>
          <cell r="D4443" t="str">
            <v>ERIC</v>
          </cell>
          <cell r="E4443" t="str">
            <v>PRODUCT IN BEST.</v>
          </cell>
          <cell r="F4443" t="str">
            <v>POOL-VGZ</v>
          </cell>
          <cell r="G4443" t="str">
            <v>HERVERSTRE</v>
          </cell>
          <cell r="H4443" t="str">
            <v>SVRZ20-23308</v>
          </cell>
          <cell r="I4443">
            <v>44026</v>
          </cell>
          <cell r="J4443" t="str">
            <v>Ja</v>
          </cell>
        </row>
        <row r="4444">
          <cell r="A4444" t="str">
            <v>CO20-24469FAKTUREREN</v>
          </cell>
          <cell r="B4444" t="str">
            <v>CO20-24469</v>
          </cell>
          <cell r="C4444">
            <v>44039</v>
          </cell>
          <cell r="D4444" t="str">
            <v>DANNYM</v>
          </cell>
          <cell r="E4444" t="str">
            <v>FAKTUREREN</v>
          </cell>
          <cell r="F4444" t="str">
            <v>POOL-VGZ</v>
          </cell>
          <cell r="G4444" t="str">
            <v>HERVERSTRE</v>
          </cell>
          <cell r="H4444" t="str">
            <v>SVRZ20-23308</v>
          </cell>
          <cell r="I4444">
            <v>44026</v>
          </cell>
          <cell r="J4444" t="str">
            <v>Ja</v>
          </cell>
        </row>
        <row r="4445">
          <cell r="A4445" t="str">
            <v>CO20-24499WACHT OP GOEDKEURING</v>
          </cell>
          <cell r="B4445" t="str">
            <v>CO20-24499</v>
          </cell>
          <cell r="C4445">
            <v>44027</v>
          </cell>
          <cell r="D4445" t="str">
            <v>SIHEM</v>
          </cell>
          <cell r="E4445" t="str">
            <v>WACHT OP GOEDKEURING</v>
          </cell>
          <cell r="F4445" t="str">
            <v>ROLST-POOL</v>
          </cell>
          <cell r="G4445" t="str">
            <v>HERVERSTRE</v>
          </cell>
          <cell r="H4445" t="str">
            <v>SVRZ20-24977</v>
          </cell>
          <cell r="I4445">
            <v>44053</v>
          </cell>
          <cell r="J4445" t="str">
            <v>Ja</v>
          </cell>
        </row>
        <row r="4446">
          <cell r="A4446" t="str">
            <v>CO20-24499FAKTUREREN</v>
          </cell>
          <cell r="B4446" t="str">
            <v>CO20-24499</v>
          </cell>
          <cell r="C4446">
            <v>44054</v>
          </cell>
          <cell r="D4446" t="str">
            <v>E.WOUTERS</v>
          </cell>
          <cell r="E4446" t="str">
            <v>FAKTUREREN</v>
          </cell>
          <cell r="F4446" t="str">
            <v>ROLST-POOL</v>
          </cell>
          <cell r="G4446" t="str">
            <v>HERVERSTRE</v>
          </cell>
          <cell r="H4446" t="str">
            <v>SVRZ20-24977</v>
          </cell>
          <cell r="I4446">
            <v>44053</v>
          </cell>
          <cell r="J4446" t="str">
            <v>Ja</v>
          </cell>
        </row>
        <row r="4447">
          <cell r="A4447" t="str">
            <v>CO20-24499PRODUCT IN BEST.</v>
          </cell>
          <cell r="B4447" t="str">
            <v>CO20-24499</v>
          </cell>
          <cell r="C4447">
            <v>44034</v>
          </cell>
          <cell r="D4447" t="str">
            <v>SIHEM</v>
          </cell>
          <cell r="E4447" t="str">
            <v>PRODUCT IN BEST.</v>
          </cell>
          <cell r="F4447" t="str">
            <v>ROLST-POOL</v>
          </cell>
          <cell r="G4447" t="str">
            <v>HERVERSTRE</v>
          </cell>
          <cell r="H4447" t="str">
            <v>SVRZ20-24977</v>
          </cell>
          <cell r="I4447">
            <v>44053</v>
          </cell>
          <cell r="J4447" t="str">
            <v>Ja</v>
          </cell>
        </row>
        <row r="4448">
          <cell r="A4448" t="str">
            <v>CO20-24532PRODUKTKEUZE MAKEN</v>
          </cell>
          <cell r="B4448" t="str">
            <v>CO20-24532</v>
          </cell>
          <cell r="C4448">
            <v>44048</v>
          </cell>
          <cell r="D4448" t="str">
            <v>CHANTAL</v>
          </cell>
          <cell r="E4448" t="str">
            <v>PRODUKTKEUZE MAKEN</v>
          </cell>
          <cell r="F4448" t="str">
            <v>ROLST-POOL</v>
          </cell>
          <cell r="G4448" t="str">
            <v>HERVERSTRE</v>
          </cell>
          <cell r="H4448" t="str">
            <v>SVRZ20-27175</v>
          </cell>
          <cell r="I4448">
            <v>44070</v>
          </cell>
          <cell r="J4448" t="str">
            <v>Ja</v>
          </cell>
        </row>
        <row r="4449">
          <cell r="A4449" t="str">
            <v>CO20-24532FAKTUREREN</v>
          </cell>
          <cell r="B4449" t="str">
            <v>CO20-24532</v>
          </cell>
          <cell r="C4449">
            <v>44071</v>
          </cell>
          <cell r="D4449" t="str">
            <v>DANNYM</v>
          </cell>
          <cell r="E4449" t="str">
            <v>FAKTUREREN</v>
          </cell>
          <cell r="F4449" t="str">
            <v>ROLST-POOL</v>
          </cell>
          <cell r="G4449" t="str">
            <v>HERVERSTRE</v>
          </cell>
          <cell r="H4449" t="str">
            <v>SVRZ20-27175</v>
          </cell>
          <cell r="I4449">
            <v>44070</v>
          </cell>
          <cell r="J4449" t="str">
            <v>Ja</v>
          </cell>
        </row>
        <row r="4450">
          <cell r="A4450" t="str">
            <v>CO20-24532WACHT OP GOEDKEURING</v>
          </cell>
          <cell r="B4450" t="str">
            <v>CO20-24532</v>
          </cell>
          <cell r="C4450">
            <v>44027</v>
          </cell>
          <cell r="D4450" t="str">
            <v>SIHEM</v>
          </cell>
          <cell r="E4450" t="str">
            <v>WACHT OP GOEDKEURING</v>
          </cell>
          <cell r="F4450" t="str">
            <v>ROLST-POOL</v>
          </cell>
          <cell r="G4450" t="str">
            <v>HERVERSTRE</v>
          </cell>
          <cell r="H4450" t="str">
            <v>SVRZ20-27175</v>
          </cell>
          <cell r="I4450">
            <v>44070</v>
          </cell>
          <cell r="J4450" t="str">
            <v>Ja</v>
          </cell>
        </row>
        <row r="4451">
          <cell r="A4451" t="str">
            <v>CO20-24554PRODUKTKEUZE MAKEN</v>
          </cell>
          <cell r="B4451" t="str">
            <v>CO20-24554</v>
          </cell>
          <cell r="C4451">
            <v>44027</v>
          </cell>
          <cell r="D4451" t="str">
            <v>SIHEM</v>
          </cell>
          <cell r="E4451" t="str">
            <v>PRODUKTKEUZE MAKEN</v>
          </cell>
          <cell r="F4451" t="str">
            <v>ROLST-POOL</v>
          </cell>
          <cell r="G4451" t="str">
            <v>HERVERSTRE</v>
          </cell>
          <cell r="H4451" t="str">
            <v>SVRZ20-22873</v>
          </cell>
          <cell r="I4451">
            <v>44027</v>
          </cell>
          <cell r="J4451" t="str">
            <v>Ja</v>
          </cell>
        </row>
        <row r="4452">
          <cell r="A4452" t="str">
            <v>CO20-24554FAKTUREREN</v>
          </cell>
          <cell r="B4452" t="str">
            <v>CO20-24554</v>
          </cell>
          <cell r="C4452">
            <v>44035</v>
          </cell>
          <cell r="D4452" t="str">
            <v>E.WOUTERS</v>
          </cell>
          <cell r="E4452" t="str">
            <v>FAKTUREREN</v>
          </cell>
          <cell r="F4452" t="str">
            <v>ROLST-POOL</v>
          </cell>
          <cell r="G4452" t="str">
            <v>HERVERSTRE</v>
          </cell>
          <cell r="H4452" t="str">
            <v>SVRZ20-22873</v>
          </cell>
          <cell r="I4452">
            <v>44027</v>
          </cell>
          <cell r="J4452" t="str">
            <v>Ja</v>
          </cell>
        </row>
        <row r="4453">
          <cell r="A4453" t="str">
            <v>CO20-24556FAKTUREREN</v>
          </cell>
          <cell r="B4453" t="str">
            <v>CO20-24556</v>
          </cell>
          <cell r="C4453">
            <v>44036</v>
          </cell>
          <cell r="D4453" t="str">
            <v>DANNYM</v>
          </cell>
          <cell r="E4453" t="str">
            <v>FAKTUREREN</v>
          </cell>
          <cell r="F4453" t="str">
            <v>ROLST-POOL</v>
          </cell>
          <cell r="G4453" t="str">
            <v>HERVERSTRE</v>
          </cell>
          <cell r="H4453" t="str">
            <v>SVRZ20-23180</v>
          </cell>
          <cell r="I4453">
            <v>44027</v>
          </cell>
          <cell r="J4453" t="str">
            <v>Ja</v>
          </cell>
        </row>
        <row r="4454">
          <cell r="A4454" t="str">
            <v>CO20-24556PRODUKTKEUZE MAKEN</v>
          </cell>
          <cell r="B4454" t="str">
            <v>CO20-24556</v>
          </cell>
          <cell r="C4454">
            <v>44027</v>
          </cell>
          <cell r="D4454" t="str">
            <v>SIHEM</v>
          </cell>
          <cell r="E4454" t="str">
            <v>PRODUKTKEUZE MAKEN</v>
          </cell>
          <cell r="F4454" t="str">
            <v>ROLST-POOL</v>
          </cell>
          <cell r="G4454" t="str">
            <v>HERVERSTRE</v>
          </cell>
          <cell r="H4454" t="str">
            <v>SVRZ20-23180</v>
          </cell>
          <cell r="I4454">
            <v>44027</v>
          </cell>
          <cell r="J4454" t="str">
            <v>Ja</v>
          </cell>
        </row>
        <row r="4455">
          <cell r="A4455" t="str">
            <v>CO20-24563PRODUKTKEUZE MAKEN</v>
          </cell>
          <cell r="B4455" t="str">
            <v>CO20-24563</v>
          </cell>
          <cell r="C4455">
            <v>44027</v>
          </cell>
          <cell r="D4455" t="str">
            <v>SIMONEK</v>
          </cell>
          <cell r="E4455" t="str">
            <v>PRODUKTKEUZE MAKEN</v>
          </cell>
          <cell r="F4455" t="str">
            <v>ROLST-POOL</v>
          </cell>
          <cell r="G4455" t="str">
            <v>HERVERSTRE</v>
          </cell>
          <cell r="H4455" t="str">
            <v>SVRZ20-23179</v>
          </cell>
          <cell r="I4455">
            <v>44027</v>
          </cell>
          <cell r="J4455" t="str">
            <v>Ja</v>
          </cell>
        </row>
        <row r="4456">
          <cell r="A4456" t="str">
            <v>CO20-24563FAKTUREREN</v>
          </cell>
          <cell r="B4456" t="str">
            <v>CO20-24563</v>
          </cell>
          <cell r="C4456">
            <v>44036</v>
          </cell>
          <cell r="D4456" t="str">
            <v>DANNYM</v>
          </cell>
          <cell r="E4456" t="str">
            <v>FAKTUREREN</v>
          </cell>
          <cell r="F4456" t="str">
            <v>ROLST-POOL</v>
          </cell>
          <cell r="G4456" t="str">
            <v>HERVERSTRE</v>
          </cell>
          <cell r="H4456" t="str">
            <v>SVRZ20-23179</v>
          </cell>
          <cell r="I4456">
            <v>44027</v>
          </cell>
          <cell r="J4456" t="str">
            <v>Ja</v>
          </cell>
        </row>
        <row r="4457">
          <cell r="A4457" t="str">
            <v>CO20-24581PRODUKTKEUZE MAKEN</v>
          </cell>
          <cell r="B4457" t="str">
            <v>CO20-24581</v>
          </cell>
          <cell r="C4457">
            <v>44027</v>
          </cell>
          <cell r="D4457" t="str">
            <v>SIMONEK</v>
          </cell>
          <cell r="E4457" t="str">
            <v>PRODUKTKEUZE MAKEN</v>
          </cell>
          <cell r="F4457" t="str">
            <v>ROLST-POOL</v>
          </cell>
          <cell r="G4457" t="str">
            <v>HERVERSTRE</v>
          </cell>
          <cell r="H4457" t="str">
            <v>SVRZ20-23844</v>
          </cell>
          <cell r="I4457">
            <v>44034</v>
          </cell>
          <cell r="J4457" t="str">
            <v>Ja</v>
          </cell>
        </row>
        <row r="4458">
          <cell r="A4458" t="str">
            <v>CO20-24581FAKTUREREN</v>
          </cell>
          <cell r="B4458" t="str">
            <v>CO20-24581</v>
          </cell>
          <cell r="C4458">
            <v>44042</v>
          </cell>
          <cell r="D4458" t="str">
            <v>DANNYM</v>
          </cell>
          <cell r="E4458" t="str">
            <v>FAKTUREREN</v>
          </cell>
          <cell r="F4458" t="str">
            <v>ROLST-POOL</v>
          </cell>
          <cell r="G4458" t="str">
            <v>HERVERSTRE</v>
          </cell>
          <cell r="H4458" t="str">
            <v>SVRZ20-23844</v>
          </cell>
          <cell r="I4458">
            <v>44034</v>
          </cell>
          <cell r="J4458" t="str">
            <v>Ja</v>
          </cell>
        </row>
        <row r="4459">
          <cell r="A4459" t="str">
            <v>CO20-24582FAKTUREREN</v>
          </cell>
          <cell r="B4459" t="str">
            <v>CO20-24582</v>
          </cell>
          <cell r="C4459">
            <v>44047</v>
          </cell>
          <cell r="D4459" t="str">
            <v>SIMONEK</v>
          </cell>
          <cell r="E4459" t="str">
            <v>FAKTUREREN</v>
          </cell>
          <cell r="F4459" t="str">
            <v>ROLST-POOL</v>
          </cell>
          <cell r="G4459" t="str">
            <v>HERVERSTRE</v>
          </cell>
          <cell r="H4459" t="str">
            <v>SVRZ20-24210</v>
          </cell>
          <cell r="I4459">
            <v>44043</v>
          </cell>
          <cell r="J4459" t="str">
            <v>Ja</v>
          </cell>
        </row>
        <row r="4460">
          <cell r="A4460" t="str">
            <v>CO20-24582FAKTUREREN</v>
          </cell>
          <cell r="B4460" t="str">
            <v>CO20-24582</v>
          </cell>
          <cell r="C4460">
            <v>44046</v>
          </cell>
          <cell r="D4460" t="str">
            <v>SIMONEK</v>
          </cell>
          <cell r="E4460" t="str">
            <v>FAKTUREREN</v>
          </cell>
          <cell r="F4460" t="str">
            <v>ROLST-POOL</v>
          </cell>
          <cell r="G4460" t="str">
            <v>HERVERSTRE</v>
          </cell>
          <cell r="H4460" t="str">
            <v>SVRZ20-24210</v>
          </cell>
          <cell r="I4460">
            <v>44043</v>
          </cell>
          <cell r="J4460" t="str">
            <v>Ja</v>
          </cell>
        </row>
        <row r="4461">
          <cell r="A4461" t="str">
            <v>CO20-24582FAKTUREREN</v>
          </cell>
          <cell r="B4461" t="str">
            <v>CO20-24582</v>
          </cell>
          <cell r="C4461">
            <v>44046</v>
          </cell>
          <cell r="D4461" t="str">
            <v>DANNYM</v>
          </cell>
          <cell r="E4461" t="str">
            <v>FAKTUREREN</v>
          </cell>
          <cell r="F4461" t="str">
            <v>ROLST-POOL</v>
          </cell>
          <cell r="G4461" t="str">
            <v>HERVERSTRE</v>
          </cell>
          <cell r="H4461" t="str">
            <v>SVRZ20-24210</v>
          </cell>
          <cell r="I4461">
            <v>44043</v>
          </cell>
          <cell r="J4461" t="str">
            <v>Ja</v>
          </cell>
        </row>
        <row r="4462">
          <cell r="A4462" t="str">
            <v>CO20-24582PRODUCT IN BEST.</v>
          </cell>
          <cell r="B4462" t="str">
            <v>CO20-24582</v>
          </cell>
          <cell r="C4462">
            <v>44034</v>
          </cell>
          <cell r="D4462" t="str">
            <v>SIHEM</v>
          </cell>
          <cell r="E4462" t="str">
            <v>PRODUCT IN BEST.</v>
          </cell>
          <cell r="F4462" t="str">
            <v>ROLST-POOL</v>
          </cell>
          <cell r="G4462" t="str">
            <v>HERVERSTRE</v>
          </cell>
          <cell r="H4462" t="str">
            <v>SVRZ20-24210</v>
          </cell>
          <cell r="I4462">
            <v>44043</v>
          </cell>
          <cell r="J4462" t="str">
            <v>Ja</v>
          </cell>
        </row>
        <row r="4463">
          <cell r="A4463" t="str">
            <v>CO20-24582WACHT OP GOEDKEURING</v>
          </cell>
          <cell r="B4463" t="str">
            <v>CO20-24582</v>
          </cell>
          <cell r="C4463">
            <v>44027</v>
          </cell>
          <cell r="D4463" t="str">
            <v>SIMONEK</v>
          </cell>
          <cell r="E4463" t="str">
            <v>WACHT OP GOEDKEURING</v>
          </cell>
          <cell r="F4463" t="str">
            <v>ROLST-POOL</v>
          </cell>
          <cell r="G4463" t="str">
            <v>HERVERSTRE</v>
          </cell>
          <cell r="H4463" t="str">
            <v>SVRZ20-24210</v>
          </cell>
          <cell r="I4463">
            <v>44043</v>
          </cell>
          <cell r="J4463" t="str">
            <v>Ja</v>
          </cell>
        </row>
        <row r="4464">
          <cell r="A4464" t="str">
            <v>CO20-24583WACHT OP GOEDKEURING</v>
          </cell>
          <cell r="B4464" t="str">
            <v>CO20-24583</v>
          </cell>
          <cell r="C4464">
            <v>44027</v>
          </cell>
          <cell r="D4464" t="str">
            <v>SIMONEK</v>
          </cell>
          <cell r="E4464" t="str">
            <v>WACHT OP GOEDKEURING</v>
          </cell>
          <cell r="F4464" t="str">
            <v>ROLST-POOL</v>
          </cell>
          <cell r="G4464" t="str">
            <v>HERVERSTRE</v>
          </cell>
          <cell r="H4464" t="str">
            <v>SVRZ20-24083</v>
          </cell>
          <cell r="I4464">
            <v>44046</v>
          </cell>
          <cell r="J4464" t="str">
            <v>Ja</v>
          </cell>
        </row>
        <row r="4465">
          <cell r="A4465" t="str">
            <v>CO20-24583PRODUCT IN BEST.</v>
          </cell>
          <cell r="B4465" t="str">
            <v>CO20-24583</v>
          </cell>
          <cell r="C4465">
            <v>44034</v>
          </cell>
          <cell r="D4465" t="str">
            <v>SIHEM</v>
          </cell>
          <cell r="E4465" t="str">
            <v>PRODUCT IN BEST.</v>
          </cell>
          <cell r="F4465" t="str">
            <v>ROLST-POOL</v>
          </cell>
          <cell r="G4465" t="str">
            <v>HERVERSTRE</v>
          </cell>
          <cell r="H4465" t="str">
            <v>SVRZ20-24083</v>
          </cell>
          <cell r="I4465">
            <v>44046</v>
          </cell>
          <cell r="J4465" t="str">
            <v>Ja</v>
          </cell>
        </row>
        <row r="4466">
          <cell r="A4466" t="str">
            <v>CO20-24583FAKTUREREN</v>
          </cell>
          <cell r="B4466" t="str">
            <v>CO20-24583</v>
          </cell>
          <cell r="C4466">
            <v>44046</v>
          </cell>
          <cell r="D4466" t="str">
            <v>DANNYM</v>
          </cell>
          <cell r="E4466" t="str">
            <v>FAKTUREREN</v>
          </cell>
          <cell r="F4466" t="str">
            <v>ROLST-POOL</v>
          </cell>
          <cell r="G4466" t="str">
            <v>HERVERSTRE</v>
          </cell>
          <cell r="H4466" t="str">
            <v>SVRZ20-24083</v>
          </cell>
          <cell r="I4466">
            <v>44046</v>
          </cell>
          <cell r="J4466" t="str">
            <v>Ja</v>
          </cell>
        </row>
        <row r="4467">
          <cell r="A4467" t="str">
            <v>CO20-24585PRODUKTKEUZE MAKEN</v>
          </cell>
          <cell r="B4467" t="str">
            <v>CO20-24585</v>
          </cell>
          <cell r="C4467">
            <v>44027</v>
          </cell>
          <cell r="D4467" t="str">
            <v>SIMONEK</v>
          </cell>
          <cell r="E4467" t="str">
            <v>PRODUKTKEUZE MAKEN</v>
          </cell>
          <cell r="F4467" t="str">
            <v>ROLST-POOL</v>
          </cell>
          <cell r="G4467" t="str">
            <v>HERVERSTRE</v>
          </cell>
          <cell r="H4467" t="str">
            <v>SVRZ20-24214</v>
          </cell>
          <cell r="I4467">
            <v>44047</v>
          </cell>
          <cell r="J4467" t="str">
            <v>Ja</v>
          </cell>
        </row>
        <row r="4468">
          <cell r="A4468" t="str">
            <v>CO20-24585FAKTUREREN</v>
          </cell>
          <cell r="B4468" t="str">
            <v>CO20-24585</v>
          </cell>
          <cell r="C4468">
            <v>44047</v>
          </cell>
          <cell r="D4468" t="str">
            <v>CHANTAL</v>
          </cell>
          <cell r="E4468" t="str">
            <v>FAKTUREREN</v>
          </cell>
          <cell r="F4468" t="str">
            <v>ROLST-POOL</v>
          </cell>
          <cell r="G4468" t="str">
            <v>HERVERSTRE</v>
          </cell>
          <cell r="H4468" t="str">
            <v>SVRZ20-24214</v>
          </cell>
          <cell r="I4468">
            <v>44047</v>
          </cell>
          <cell r="J4468" t="str">
            <v>Ja</v>
          </cell>
        </row>
        <row r="4469">
          <cell r="A4469" t="str">
            <v>CO20-24586WACHT OP GOEDKEURING</v>
          </cell>
          <cell r="B4469" t="str">
            <v>CO20-24586</v>
          </cell>
          <cell r="C4469">
            <v>44050</v>
          </cell>
          <cell r="D4469" t="str">
            <v>SIMONEK</v>
          </cell>
          <cell r="E4469" t="str">
            <v>WACHT OP GOEDKEURING</v>
          </cell>
          <cell r="F4469" t="str">
            <v>POOL-VGZ</v>
          </cell>
          <cell r="G4469" t="str">
            <v>HERVERSTRE</v>
          </cell>
          <cell r="H4469" t="str">
            <v>SVRZ20-26645</v>
          </cell>
          <cell r="I4469">
            <v>44067</v>
          </cell>
          <cell r="J4469" t="str">
            <v>Ja</v>
          </cell>
        </row>
        <row r="4470">
          <cell r="A4470" t="str">
            <v>CO20-24586PRODUCT IN BEST.</v>
          </cell>
          <cell r="B4470" t="str">
            <v>CO20-24586</v>
          </cell>
          <cell r="C4470">
            <v>44057</v>
          </cell>
          <cell r="D4470" t="str">
            <v>SIMONEK</v>
          </cell>
          <cell r="E4470" t="str">
            <v>PRODUCT IN BEST.</v>
          </cell>
          <cell r="F4470" t="str">
            <v>POOL-VGZ</v>
          </cell>
          <cell r="G4470" t="str">
            <v>HERVERSTRE</v>
          </cell>
          <cell r="H4470" t="str">
            <v>SVRZ20-26645</v>
          </cell>
          <cell r="I4470">
            <v>44067</v>
          </cell>
          <cell r="J4470" t="str">
            <v>Ja</v>
          </cell>
        </row>
        <row r="4471">
          <cell r="A4471" t="str">
            <v>CO20-24586FAKTUREREN</v>
          </cell>
          <cell r="B4471" t="str">
            <v>CO20-24586</v>
          </cell>
          <cell r="C4471">
            <v>44068</v>
          </cell>
          <cell r="D4471" t="str">
            <v>DANNYM</v>
          </cell>
          <cell r="E4471" t="str">
            <v>FAKTUREREN</v>
          </cell>
          <cell r="F4471" t="str">
            <v>POOL-VGZ</v>
          </cell>
          <cell r="G4471" t="str">
            <v>HERVERSTRE</v>
          </cell>
          <cell r="H4471" t="str">
            <v>SVRZ20-26645</v>
          </cell>
          <cell r="I4471">
            <v>44067</v>
          </cell>
          <cell r="J4471" t="str">
            <v>Ja</v>
          </cell>
        </row>
        <row r="4472">
          <cell r="A4472" t="str">
            <v>CO20-24635PRODUKTKEUZE MAKEN</v>
          </cell>
          <cell r="B4472" t="str">
            <v>CO20-24635</v>
          </cell>
          <cell r="C4472">
            <v>44027</v>
          </cell>
          <cell r="D4472" t="str">
            <v>SIMONEK</v>
          </cell>
          <cell r="E4472" t="str">
            <v>PRODUKTKEUZE MAKEN</v>
          </cell>
          <cell r="F4472" t="str">
            <v>ROLST-POOL</v>
          </cell>
          <cell r="G4472" t="str">
            <v>HERVERSTRE</v>
          </cell>
          <cell r="H4472" t="str">
            <v>SVRZ20-23181</v>
          </cell>
          <cell r="I4472">
            <v>44027</v>
          </cell>
          <cell r="J4472" t="str">
            <v>Ja</v>
          </cell>
        </row>
        <row r="4473">
          <cell r="A4473" t="str">
            <v>CO20-24635FAKTUREREN</v>
          </cell>
          <cell r="B4473" t="str">
            <v>CO20-24635</v>
          </cell>
          <cell r="C4473">
            <v>44036</v>
          </cell>
          <cell r="D4473" t="str">
            <v>DANNYM</v>
          </cell>
          <cell r="E4473" t="str">
            <v>FAKTUREREN</v>
          </cell>
          <cell r="F4473" t="str">
            <v>ROLST-POOL</v>
          </cell>
          <cell r="G4473" t="str">
            <v>HERVERSTRE</v>
          </cell>
          <cell r="H4473" t="str">
            <v>SVRZ20-23181</v>
          </cell>
          <cell r="I4473">
            <v>44027</v>
          </cell>
          <cell r="J4473" t="str">
            <v>Ja</v>
          </cell>
        </row>
        <row r="4474">
          <cell r="A4474" t="str">
            <v>CO20-24696PRODUKTKEUZE MAKEN</v>
          </cell>
          <cell r="B4474" t="str">
            <v>CO20-24696</v>
          </cell>
          <cell r="C4474">
            <v>44028</v>
          </cell>
          <cell r="D4474" t="str">
            <v>SIHEM</v>
          </cell>
          <cell r="E4474" t="str">
            <v>PRODUKTKEUZE MAKEN</v>
          </cell>
          <cell r="F4474" t="str">
            <v>ROLST-POOL</v>
          </cell>
          <cell r="G4474" t="str">
            <v>HERVERSTRE</v>
          </cell>
          <cell r="H4474" t="str">
            <v>SVRZ20-23854</v>
          </cell>
          <cell r="I4474">
            <v>44041</v>
          </cell>
          <cell r="J4474" t="str">
            <v>Ja</v>
          </cell>
        </row>
        <row r="4475">
          <cell r="A4475" t="str">
            <v>CO20-24696FAKTUREREN</v>
          </cell>
          <cell r="B4475" t="str">
            <v>CO20-24696</v>
          </cell>
          <cell r="C4475">
            <v>44042</v>
          </cell>
          <cell r="D4475" t="str">
            <v>DANNYM</v>
          </cell>
          <cell r="E4475" t="str">
            <v>FAKTUREREN</v>
          </cell>
          <cell r="F4475" t="str">
            <v>ROLST-POOL</v>
          </cell>
          <cell r="G4475" t="str">
            <v>HERVERSTRE</v>
          </cell>
          <cell r="H4475" t="str">
            <v>SVRZ20-23854</v>
          </cell>
          <cell r="I4475">
            <v>44041</v>
          </cell>
          <cell r="J4475" t="str">
            <v>Ja</v>
          </cell>
        </row>
        <row r="4476">
          <cell r="A4476" t="str">
            <v>CO20-24703PRODUKTKEUZE MAKEN</v>
          </cell>
          <cell r="B4476" t="str">
            <v>CO20-24703</v>
          </cell>
          <cell r="C4476">
            <v>44028</v>
          </cell>
          <cell r="D4476" t="str">
            <v>SIMONEK</v>
          </cell>
          <cell r="E4476" t="str">
            <v>PRODUKTKEUZE MAKEN</v>
          </cell>
          <cell r="F4476" t="str">
            <v>ROLST-POOL</v>
          </cell>
          <cell r="G4476" t="str">
            <v>HERVERSTRE</v>
          </cell>
          <cell r="H4476" t="str">
            <v>SVRZ20-23183</v>
          </cell>
          <cell r="I4476">
            <v>44028</v>
          </cell>
          <cell r="J4476" t="str">
            <v>Ja</v>
          </cell>
        </row>
        <row r="4477">
          <cell r="A4477" t="str">
            <v>CO20-24703FAKTUREREN</v>
          </cell>
          <cell r="B4477" t="str">
            <v>CO20-24703</v>
          </cell>
          <cell r="C4477">
            <v>44036</v>
          </cell>
          <cell r="D4477" t="str">
            <v>DANNYM</v>
          </cell>
          <cell r="E4477" t="str">
            <v>FAKTUREREN</v>
          </cell>
          <cell r="F4477" t="str">
            <v>ROLST-POOL</v>
          </cell>
          <cell r="G4477" t="str">
            <v>HERVERSTRE</v>
          </cell>
          <cell r="H4477" t="str">
            <v>SVRZ20-23183</v>
          </cell>
          <cell r="I4477">
            <v>44028</v>
          </cell>
          <cell r="J4477" t="str">
            <v>Ja</v>
          </cell>
        </row>
        <row r="4478">
          <cell r="A4478" t="str">
            <v>CO20-24710PRODUKTKEUZE MAKEN</v>
          </cell>
          <cell r="B4478" t="str">
            <v>CO20-24710</v>
          </cell>
          <cell r="C4478">
            <v>44028</v>
          </cell>
          <cell r="D4478" t="str">
            <v>SIHEM</v>
          </cell>
          <cell r="E4478" t="str">
            <v>PRODUKTKEUZE MAKEN</v>
          </cell>
          <cell r="F4478" t="str">
            <v>ROLST-POOL</v>
          </cell>
          <cell r="G4478" t="str">
            <v>HERVERSTRE</v>
          </cell>
          <cell r="H4478" t="str">
            <v>SVRZ20-23304</v>
          </cell>
          <cell r="I4478">
            <v>44028</v>
          </cell>
          <cell r="J4478" t="str">
            <v>Ja</v>
          </cell>
        </row>
        <row r="4479">
          <cell r="A4479" t="str">
            <v>CO20-24710FAKTUREREN</v>
          </cell>
          <cell r="B4479" t="str">
            <v>CO20-24710</v>
          </cell>
          <cell r="C4479">
            <v>44039</v>
          </cell>
          <cell r="D4479" t="str">
            <v>DANNYM</v>
          </cell>
          <cell r="E4479" t="str">
            <v>FAKTUREREN</v>
          </cell>
          <cell r="F4479" t="str">
            <v>ROLST-POOL</v>
          </cell>
          <cell r="G4479" t="str">
            <v>HERVERSTRE</v>
          </cell>
          <cell r="H4479" t="str">
            <v>SVRZ20-23304</v>
          </cell>
          <cell r="I4479">
            <v>44028</v>
          </cell>
          <cell r="J4479" t="str">
            <v>Ja</v>
          </cell>
        </row>
        <row r="4480">
          <cell r="A4480" t="str">
            <v>CO20-24717PRODUCT IN BEST.</v>
          </cell>
          <cell r="B4480" t="str">
            <v>CO20-24717</v>
          </cell>
          <cell r="C4480">
            <v>44034</v>
          </cell>
          <cell r="D4480" t="str">
            <v>SIHEM</v>
          </cell>
          <cell r="E4480" t="str">
            <v>PRODUCT IN BEST.</v>
          </cell>
          <cell r="F4480" t="str">
            <v>ROLST-POOL</v>
          </cell>
          <cell r="G4480" t="str">
            <v>HERVERSTRE</v>
          </cell>
          <cell r="H4480" t="str">
            <v>SVRZ20-24086</v>
          </cell>
          <cell r="I4480">
            <v>44043</v>
          </cell>
          <cell r="J4480" t="str">
            <v>Ja</v>
          </cell>
        </row>
        <row r="4481">
          <cell r="A4481" t="str">
            <v>CO20-24717FAKTUREREN</v>
          </cell>
          <cell r="B4481" t="str">
            <v>CO20-24717</v>
          </cell>
          <cell r="C4481">
            <v>44046</v>
          </cell>
          <cell r="D4481" t="str">
            <v>DANNYM</v>
          </cell>
          <cell r="E4481" t="str">
            <v>FAKTUREREN</v>
          </cell>
          <cell r="F4481" t="str">
            <v>ROLST-POOL</v>
          </cell>
          <cell r="G4481" t="str">
            <v>HERVERSTRE</v>
          </cell>
          <cell r="H4481" t="str">
            <v>SVRZ20-24086</v>
          </cell>
          <cell r="I4481">
            <v>44043</v>
          </cell>
          <cell r="J4481" t="str">
            <v>Ja</v>
          </cell>
        </row>
        <row r="4482">
          <cell r="A4482" t="str">
            <v>CO20-24717WACHT OP GOEDKEURING</v>
          </cell>
          <cell r="B4482" t="str">
            <v>CO20-24717</v>
          </cell>
          <cell r="C4482">
            <v>44028</v>
          </cell>
          <cell r="D4482" t="str">
            <v>SIHEM</v>
          </cell>
          <cell r="E4482" t="str">
            <v>WACHT OP GOEDKEURING</v>
          </cell>
          <cell r="F4482" t="str">
            <v>ROLST-POOL</v>
          </cell>
          <cell r="G4482" t="str">
            <v>HERVERSTRE</v>
          </cell>
          <cell r="H4482" t="str">
            <v>SVRZ20-24086</v>
          </cell>
          <cell r="I4482">
            <v>44043</v>
          </cell>
          <cell r="J4482" t="str">
            <v>Ja</v>
          </cell>
        </row>
        <row r="4483">
          <cell r="A4483" t="str">
            <v>CO20-24738FAKTUREREN</v>
          </cell>
          <cell r="B4483" t="str">
            <v>CO20-24738</v>
          </cell>
          <cell r="C4483">
            <v>44046</v>
          </cell>
          <cell r="D4483" t="str">
            <v>DANNYM</v>
          </cell>
          <cell r="E4483" t="str">
            <v>FAKTUREREN</v>
          </cell>
          <cell r="F4483" t="str">
            <v>ROLST-POOL</v>
          </cell>
          <cell r="G4483" t="str">
            <v>HERVERSTRE</v>
          </cell>
          <cell r="H4483" t="str">
            <v>SVRZ20-24075</v>
          </cell>
          <cell r="I4483">
            <v>44042</v>
          </cell>
          <cell r="J4483" t="str">
            <v>Ja</v>
          </cell>
        </row>
        <row r="4484">
          <cell r="A4484" t="str">
            <v>CO20-24738PRODUKTKEUZE MAKEN</v>
          </cell>
          <cell r="B4484" t="str">
            <v>CO20-24738</v>
          </cell>
          <cell r="C4484">
            <v>44028</v>
          </cell>
          <cell r="D4484" t="str">
            <v>SIMONEK</v>
          </cell>
          <cell r="E4484" t="str">
            <v>PRODUKTKEUZE MAKEN</v>
          </cell>
          <cell r="F4484" t="str">
            <v>ROLST-POOL</v>
          </cell>
          <cell r="G4484" t="str">
            <v>HERVERSTRE</v>
          </cell>
          <cell r="H4484" t="str">
            <v>SVRZ20-24075</v>
          </cell>
          <cell r="I4484">
            <v>44042</v>
          </cell>
          <cell r="J4484" t="str">
            <v>Ja</v>
          </cell>
        </row>
        <row r="4485">
          <cell r="A4485" t="str">
            <v>CO20-24742WACHT OP GOEDKEURING</v>
          </cell>
          <cell r="B4485" t="str">
            <v>CO20-24742</v>
          </cell>
          <cell r="C4485">
            <v>44028</v>
          </cell>
          <cell r="D4485" t="str">
            <v>SIHEM</v>
          </cell>
          <cell r="E4485" t="str">
            <v>WACHT OP GOEDKEURING</v>
          </cell>
          <cell r="F4485" t="str">
            <v>ROLST-POOL</v>
          </cell>
          <cell r="G4485" t="str">
            <v>HERVERSTRE</v>
          </cell>
          <cell r="H4485" t="str">
            <v>SVRZ20-24658</v>
          </cell>
          <cell r="I4485">
            <v>44048</v>
          </cell>
          <cell r="J4485" t="str">
            <v>Ja</v>
          </cell>
        </row>
        <row r="4486">
          <cell r="A4486" t="str">
            <v>CO20-24742FAKTUREREN</v>
          </cell>
          <cell r="B4486" t="str">
            <v>CO20-24742</v>
          </cell>
          <cell r="C4486">
            <v>44049</v>
          </cell>
          <cell r="D4486" t="str">
            <v>DANNYM</v>
          </cell>
          <cell r="E4486" t="str">
            <v>FAKTUREREN</v>
          </cell>
          <cell r="F4486" t="str">
            <v>ROLST-POOL</v>
          </cell>
          <cell r="G4486" t="str">
            <v>HERVERSTRE</v>
          </cell>
          <cell r="H4486" t="str">
            <v>SVRZ20-24658</v>
          </cell>
          <cell r="I4486">
            <v>44048</v>
          </cell>
          <cell r="J4486" t="str">
            <v>Ja</v>
          </cell>
        </row>
        <row r="4487">
          <cell r="A4487" t="str">
            <v>CO20-24742PRODUCT IN BEST.</v>
          </cell>
          <cell r="B4487" t="str">
            <v>CO20-24742</v>
          </cell>
          <cell r="C4487">
            <v>44034</v>
          </cell>
          <cell r="D4487" t="str">
            <v>SIHEM</v>
          </cell>
          <cell r="E4487" t="str">
            <v>PRODUCT IN BEST.</v>
          </cell>
          <cell r="F4487" t="str">
            <v>ROLST-POOL</v>
          </cell>
          <cell r="G4487" t="str">
            <v>HERVERSTRE</v>
          </cell>
          <cell r="H4487" t="str">
            <v>SVRZ20-24658</v>
          </cell>
          <cell r="I4487">
            <v>44048</v>
          </cell>
          <cell r="J4487" t="str">
            <v>Ja</v>
          </cell>
        </row>
        <row r="4488">
          <cell r="A4488" t="str">
            <v>CO20-24743PRODUKTKEUZE MAKEN</v>
          </cell>
          <cell r="B4488" t="str">
            <v>CO20-24743</v>
          </cell>
          <cell r="C4488">
            <v>44028</v>
          </cell>
          <cell r="D4488" t="str">
            <v>SIHEM</v>
          </cell>
          <cell r="E4488" t="str">
            <v>PRODUKTKEUZE MAKEN</v>
          </cell>
          <cell r="F4488" t="str">
            <v>ROLST-POOL</v>
          </cell>
          <cell r="G4488" t="str">
            <v>HERVERSTRE</v>
          </cell>
          <cell r="H4488" t="str">
            <v>SVRZ20-23790</v>
          </cell>
          <cell r="I4488">
            <v>44039</v>
          </cell>
          <cell r="J4488" t="str">
            <v>Ja</v>
          </cell>
        </row>
        <row r="4489">
          <cell r="A4489" t="str">
            <v>CO20-24743FAKTUREREN</v>
          </cell>
          <cell r="B4489" t="str">
            <v>CO20-24743</v>
          </cell>
          <cell r="C4489">
            <v>44041</v>
          </cell>
          <cell r="D4489" t="str">
            <v>DANNYM</v>
          </cell>
          <cell r="E4489" t="str">
            <v>FAKTUREREN</v>
          </cell>
          <cell r="F4489" t="str">
            <v>ROLST-POOL</v>
          </cell>
          <cell r="G4489" t="str">
            <v>HERVERSTRE</v>
          </cell>
          <cell r="H4489" t="str">
            <v>SVRZ20-23790</v>
          </cell>
          <cell r="I4489">
            <v>44039</v>
          </cell>
          <cell r="J4489" t="str">
            <v>Ja</v>
          </cell>
        </row>
        <row r="4490">
          <cell r="A4490" t="str">
            <v>CO20-24744PRODUKTKEUZE MAKEN</v>
          </cell>
          <cell r="B4490" t="str">
            <v>CO20-24744</v>
          </cell>
          <cell r="C4490">
            <v>44028</v>
          </cell>
          <cell r="D4490" t="str">
            <v>SIHEM</v>
          </cell>
          <cell r="E4490" t="str">
            <v>PRODUKTKEUZE MAKEN</v>
          </cell>
          <cell r="F4490" t="str">
            <v>ROLST-POOL</v>
          </cell>
          <cell r="G4490" t="str">
            <v>HERVERSTRE</v>
          </cell>
          <cell r="H4490" t="str">
            <v>SVRZ20-23786</v>
          </cell>
          <cell r="I4490">
            <v>44039</v>
          </cell>
          <cell r="J4490" t="str">
            <v>Ja</v>
          </cell>
        </row>
        <row r="4491">
          <cell r="A4491" t="str">
            <v>CO20-24744FAKTUREREN</v>
          </cell>
          <cell r="B4491" t="str">
            <v>CO20-24744</v>
          </cell>
          <cell r="C4491">
            <v>44041</v>
          </cell>
          <cell r="D4491" t="str">
            <v>DANNYM</v>
          </cell>
          <cell r="E4491" t="str">
            <v>FAKTUREREN</v>
          </cell>
          <cell r="F4491" t="str">
            <v>ROLST-POOL</v>
          </cell>
          <cell r="G4491" t="str">
            <v>HERVERSTRE</v>
          </cell>
          <cell r="H4491" t="str">
            <v>SVRZ20-23786</v>
          </cell>
          <cell r="I4491">
            <v>44039</v>
          </cell>
          <cell r="J4491" t="str">
            <v>Ja</v>
          </cell>
        </row>
        <row r="4492">
          <cell r="A4492" t="str">
            <v>CO20-24745PRODUKTKEUZE MAKEN</v>
          </cell>
          <cell r="B4492" t="str">
            <v>CO20-24745</v>
          </cell>
          <cell r="C4492">
            <v>44028</v>
          </cell>
          <cell r="D4492" t="str">
            <v>SIHEM</v>
          </cell>
          <cell r="E4492" t="str">
            <v>PRODUKTKEUZE MAKEN</v>
          </cell>
          <cell r="F4492" t="str">
            <v>ROLST-POOL</v>
          </cell>
          <cell r="G4492" t="str">
            <v>HERVERSTRE</v>
          </cell>
          <cell r="H4492" t="str">
            <v>SVRZ20-23787</v>
          </cell>
          <cell r="I4492">
            <v>44039</v>
          </cell>
          <cell r="J4492" t="str">
            <v>Ja</v>
          </cell>
        </row>
        <row r="4493">
          <cell r="A4493" t="str">
            <v>CO20-24745FAKTUREREN</v>
          </cell>
          <cell r="B4493" t="str">
            <v>CO20-24745</v>
          </cell>
          <cell r="C4493">
            <v>44041</v>
          </cell>
          <cell r="D4493" t="str">
            <v>DANNYM</v>
          </cell>
          <cell r="E4493" t="str">
            <v>FAKTUREREN</v>
          </cell>
          <cell r="F4493" t="str">
            <v>ROLST-POOL</v>
          </cell>
          <cell r="G4493" t="str">
            <v>HERVERSTRE</v>
          </cell>
          <cell r="H4493" t="str">
            <v>SVRZ20-23787</v>
          </cell>
          <cell r="I4493">
            <v>44039</v>
          </cell>
          <cell r="J4493" t="str">
            <v>Ja</v>
          </cell>
        </row>
        <row r="4494">
          <cell r="A4494" t="str">
            <v>CO20-24747WACHT OP GOEDKEURING</v>
          </cell>
          <cell r="B4494" t="str">
            <v>CO20-24747</v>
          </cell>
          <cell r="C4494">
            <v>44028</v>
          </cell>
          <cell r="D4494" t="str">
            <v>SIHEM</v>
          </cell>
          <cell r="E4494" t="str">
            <v>WACHT OP GOEDKEURING</v>
          </cell>
          <cell r="F4494" t="str">
            <v>ROLST-POOL</v>
          </cell>
          <cell r="G4494" t="str">
            <v>HERVERSTRE</v>
          </cell>
          <cell r="H4494" t="str">
            <v>SVRZ20-25781</v>
          </cell>
          <cell r="I4494">
            <v>44046</v>
          </cell>
          <cell r="J4494" t="str">
            <v>Ja</v>
          </cell>
        </row>
        <row r="4495">
          <cell r="A4495" t="str">
            <v>CO20-24747PRODUCT IN BEST.</v>
          </cell>
          <cell r="B4495" t="str">
            <v>CO20-24747</v>
          </cell>
          <cell r="C4495">
            <v>44033</v>
          </cell>
          <cell r="D4495" t="str">
            <v>SIHEM</v>
          </cell>
          <cell r="E4495" t="str">
            <v>PRODUCT IN BEST.</v>
          </cell>
          <cell r="F4495" t="str">
            <v>ROLST-POOL</v>
          </cell>
          <cell r="G4495" t="str">
            <v>HERVERSTRE</v>
          </cell>
          <cell r="H4495" t="str">
            <v>SVRZ20-25781</v>
          </cell>
          <cell r="I4495">
            <v>44046</v>
          </cell>
          <cell r="J4495" t="str">
            <v>Ja</v>
          </cell>
        </row>
        <row r="4496">
          <cell r="A4496" t="str">
            <v>CO20-24747FAKTUREREN</v>
          </cell>
          <cell r="B4496" t="str">
            <v>CO20-24747</v>
          </cell>
          <cell r="C4496">
            <v>44061</v>
          </cell>
          <cell r="D4496" t="str">
            <v>SIMONEK</v>
          </cell>
          <cell r="E4496" t="str">
            <v>FAKTUREREN</v>
          </cell>
          <cell r="F4496" t="str">
            <v>ROLST-POOL</v>
          </cell>
          <cell r="G4496" t="str">
            <v>HERVERSTRE</v>
          </cell>
          <cell r="H4496" t="str">
            <v>SVRZ20-25781</v>
          </cell>
          <cell r="I4496">
            <v>44046</v>
          </cell>
          <cell r="J4496" t="str">
            <v>Ja</v>
          </cell>
        </row>
        <row r="4497">
          <cell r="A4497" t="str">
            <v>CO20-24786PRODUKTKEUZE MAKEN</v>
          </cell>
          <cell r="B4497" t="str">
            <v>CO20-24786</v>
          </cell>
          <cell r="C4497">
            <v>44032</v>
          </cell>
          <cell r="D4497" t="str">
            <v>SIHEM</v>
          </cell>
          <cell r="E4497" t="str">
            <v>PRODUKTKEUZE MAKEN</v>
          </cell>
          <cell r="F4497" t="str">
            <v>ROLST-POOL</v>
          </cell>
          <cell r="G4497" t="str">
            <v>HERVERSTRE</v>
          </cell>
          <cell r="H4497" t="str">
            <v>SVRZ20-23853</v>
          </cell>
          <cell r="I4497">
            <v>44041</v>
          </cell>
          <cell r="J4497" t="str">
            <v>Ja</v>
          </cell>
        </row>
        <row r="4498">
          <cell r="A4498" t="str">
            <v>CO20-24786PRODUKTKEUZE MAKEN</v>
          </cell>
          <cell r="B4498" t="str">
            <v>CO20-24786</v>
          </cell>
          <cell r="C4498">
            <v>44028</v>
          </cell>
          <cell r="D4498" t="str">
            <v>SIHEM</v>
          </cell>
          <cell r="E4498" t="str">
            <v>PRODUKTKEUZE MAKEN</v>
          </cell>
          <cell r="F4498" t="str">
            <v>ROLST-POOL</v>
          </cell>
          <cell r="G4498" t="str">
            <v>HERVERSTRE</v>
          </cell>
          <cell r="H4498" t="str">
            <v>SVRZ20-23853</v>
          </cell>
          <cell r="I4498">
            <v>44041</v>
          </cell>
          <cell r="J4498" t="str">
            <v>Ja</v>
          </cell>
        </row>
        <row r="4499">
          <cell r="A4499" t="str">
            <v>CO20-24786FAKTUREREN</v>
          </cell>
          <cell r="B4499" t="str">
            <v>CO20-24786</v>
          </cell>
          <cell r="C4499">
            <v>44042</v>
          </cell>
          <cell r="D4499" t="str">
            <v>DANNYM</v>
          </cell>
          <cell r="E4499" t="str">
            <v>FAKTUREREN</v>
          </cell>
          <cell r="F4499" t="str">
            <v>ROLST-POOL</v>
          </cell>
          <cell r="G4499" t="str">
            <v>HERVERSTRE</v>
          </cell>
          <cell r="H4499" t="str">
            <v>SVRZ20-23853</v>
          </cell>
          <cell r="I4499">
            <v>44041</v>
          </cell>
          <cell r="J4499" t="str">
            <v>Ja</v>
          </cell>
        </row>
        <row r="4500">
          <cell r="A4500" t="str">
            <v>CO20-24845PRODUKTKEUZE MAKEN</v>
          </cell>
          <cell r="B4500" t="str">
            <v>CO20-24845</v>
          </cell>
          <cell r="C4500">
            <v>44028</v>
          </cell>
          <cell r="D4500" t="str">
            <v>SIMONEK</v>
          </cell>
          <cell r="E4500" t="str">
            <v>PRODUKTKEUZE MAKEN</v>
          </cell>
          <cell r="F4500" t="str">
            <v>ROLST-POOL</v>
          </cell>
          <cell r="G4500" t="str">
            <v>HERVERSTRE</v>
          </cell>
          <cell r="H4500" t="str">
            <v>SVRZ20-23776</v>
          </cell>
          <cell r="I4500">
            <v>44028</v>
          </cell>
          <cell r="J4500" t="str">
            <v>Ja</v>
          </cell>
        </row>
        <row r="4501">
          <cell r="A4501" t="str">
            <v>CO20-24845FAKTUREREN</v>
          </cell>
          <cell r="B4501" t="str">
            <v>CO20-24845</v>
          </cell>
          <cell r="C4501">
            <v>44041</v>
          </cell>
          <cell r="D4501" t="str">
            <v>DANNYM</v>
          </cell>
          <cell r="E4501" t="str">
            <v>FAKTUREREN</v>
          </cell>
          <cell r="F4501" t="str">
            <v>ROLST-POOL</v>
          </cell>
          <cell r="G4501" t="str">
            <v>HERVERSTRE</v>
          </cell>
          <cell r="H4501" t="str">
            <v>SVRZ20-23776</v>
          </cell>
          <cell r="I4501">
            <v>44028</v>
          </cell>
          <cell r="J4501" t="str">
            <v>Ja</v>
          </cell>
        </row>
        <row r="4502">
          <cell r="A4502" t="str">
            <v>CO20-24846FAKTUREREN</v>
          </cell>
          <cell r="B4502" t="str">
            <v>CO20-24846</v>
          </cell>
          <cell r="C4502">
            <v>44046</v>
          </cell>
          <cell r="D4502" t="str">
            <v>DANNYM</v>
          </cell>
          <cell r="E4502" t="str">
            <v>FAKTUREREN</v>
          </cell>
          <cell r="F4502" t="str">
            <v>POOL-VGZ</v>
          </cell>
          <cell r="G4502" t="str">
            <v>HERVERSTRE</v>
          </cell>
          <cell r="H4502" t="str">
            <v>SVRZ20-24073</v>
          </cell>
          <cell r="I4502">
            <v>44041</v>
          </cell>
          <cell r="J4502" t="str">
            <v>Ja</v>
          </cell>
        </row>
        <row r="4503">
          <cell r="A4503" t="str">
            <v>CO20-24846PRODUCT IN BEST.</v>
          </cell>
          <cell r="B4503" t="str">
            <v>CO20-24846</v>
          </cell>
          <cell r="C4503">
            <v>44040</v>
          </cell>
          <cell r="D4503" t="str">
            <v>ERIC</v>
          </cell>
          <cell r="E4503" t="str">
            <v>PRODUCT IN BEST.</v>
          </cell>
          <cell r="F4503" t="str">
            <v>POOL-VGZ</v>
          </cell>
          <cell r="G4503" t="str">
            <v>HERVERSTRE</v>
          </cell>
          <cell r="H4503" t="str">
            <v>SVRZ20-24073</v>
          </cell>
          <cell r="I4503">
            <v>44041</v>
          </cell>
          <cell r="J4503" t="str">
            <v>Ja</v>
          </cell>
        </row>
        <row r="4504">
          <cell r="A4504" t="str">
            <v>CO20-24862WACHT OP GOEDKEURING</v>
          </cell>
          <cell r="B4504" t="str">
            <v>CO20-24862</v>
          </cell>
          <cell r="C4504">
            <v>44029</v>
          </cell>
          <cell r="D4504" t="str">
            <v>SIHEM</v>
          </cell>
          <cell r="E4504" t="str">
            <v>WACHT OP GOEDKEURING</v>
          </cell>
          <cell r="F4504" t="str">
            <v>ROLST-POOL</v>
          </cell>
          <cell r="G4504" t="str">
            <v>HERVERSTRE</v>
          </cell>
          <cell r="H4504" t="str">
            <v>SVRZ20-26522</v>
          </cell>
          <cell r="I4504">
            <v>44062</v>
          </cell>
          <cell r="J4504" t="str">
            <v>Ja</v>
          </cell>
        </row>
        <row r="4505">
          <cell r="A4505" t="str">
            <v>CO20-24862PRODUCT IN BEST.</v>
          </cell>
          <cell r="B4505" t="str">
            <v>CO20-24862</v>
          </cell>
          <cell r="C4505">
            <v>44039</v>
          </cell>
          <cell r="D4505" t="str">
            <v>SIMONEK</v>
          </cell>
          <cell r="E4505" t="str">
            <v>PRODUCT IN BEST.</v>
          </cell>
          <cell r="F4505" t="str">
            <v>ROLST-POOL</v>
          </cell>
          <cell r="G4505" t="str">
            <v>HERVERSTRE</v>
          </cell>
          <cell r="H4505" t="str">
            <v>SVRZ20-26522</v>
          </cell>
          <cell r="I4505">
            <v>44062</v>
          </cell>
          <cell r="J4505" t="str">
            <v>Ja</v>
          </cell>
        </row>
        <row r="4506">
          <cell r="A4506" t="str">
            <v>CO20-24862FAKTUREREN</v>
          </cell>
          <cell r="B4506" t="str">
            <v>CO20-24862</v>
          </cell>
          <cell r="C4506">
            <v>44068</v>
          </cell>
          <cell r="D4506" t="str">
            <v>SIMONEK</v>
          </cell>
          <cell r="E4506" t="str">
            <v>FAKTUREREN</v>
          </cell>
          <cell r="F4506" t="str">
            <v>ROLST-POOL</v>
          </cell>
          <cell r="G4506" t="str">
            <v>HERVERSTRE</v>
          </cell>
          <cell r="H4506" t="str">
            <v>SVRZ20-26522</v>
          </cell>
          <cell r="I4506">
            <v>44062</v>
          </cell>
          <cell r="J4506" t="str">
            <v>Ja</v>
          </cell>
        </row>
        <row r="4507">
          <cell r="A4507" t="str">
            <v>CO20-24864FAKTUREREN</v>
          </cell>
          <cell r="B4507" t="str">
            <v>CO20-24864</v>
          </cell>
          <cell r="C4507">
            <v>44036</v>
          </cell>
          <cell r="D4507" t="str">
            <v>DANNYM</v>
          </cell>
          <cell r="E4507" t="str">
            <v>FAKTUREREN</v>
          </cell>
          <cell r="F4507" t="str">
            <v>ROLST-POOL</v>
          </cell>
          <cell r="G4507" t="str">
            <v>HERVERSTRE</v>
          </cell>
          <cell r="H4507" t="str">
            <v>SVRZ20-23184</v>
          </cell>
          <cell r="I4507">
            <v>44029</v>
          </cell>
          <cell r="J4507" t="str">
            <v>Ja</v>
          </cell>
        </row>
        <row r="4508">
          <cell r="A4508" t="str">
            <v>CO20-24864PRODUKTKEUZE MAKEN</v>
          </cell>
          <cell r="B4508" t="str">
            <v>CO20-24864</v>
          </cell>
          <cell r="C4508">
            <v>44029</v>
          </cell>
          <cell r="D4508" t="str">
            <v>SIHEM</v>
          </cell>
          <cell r="E4508" t="str">
            <v>PRODUKTKEUZE MAKEN</v>
          </cell>
          <cell r="F4508" t="str">
            <v>ROLST-POOL</v>
          </cell>
          <cell r="G4508" t="str">
            <v>HERVERSTRE</v>
          </cell>
          <cell r="H4508" t="str">
            <v>SVRZ20-23184</v>
          </cell>
          <cell r="I4508">
            <v>44029</v>
          </cell>
          <cell r="J4508" t="str">
            <v>Ja</v>
          </cell>
        </row>
        <row r="4509">
          <cell r="A4509" t="str">
            <v>CO20-24866PRODUKTKEUZE MAKEN</v>
          </cell>
          <cell r="B4509" t="str">
            <v>CO20-24866</v>
          </cell>
          <cell r="C4509">
            <v>44029</v>
          </cell>
          <cell r="D4509" t="str">
            <v>SIHEM</v>
          </cell>
          <cell r="E4509" t="str">
            <v>PRODUKTKEUZE MAKEN</v>
          </cell>
          <cell r="F4509" t="str">
            <v>ROLST-POOL</v>
          </cell>
          <cell r="G4509" t="str">
            <v>HERVERSTRE</v>
          </cell>
          <cell r="H4509" t="str">
            <v>SVRZ20-23774</v>
          </cell>
          <cell r="I4509">
            <v>44041</v>
          </cell>
          <cell r="J4509" t="str">
            <v>Ja</v>
          </cell>
        </row>
        <row r="4510">
          <cell r="A4510" t="str">
            <v>CO20-24866FAKTUREREN</v>
          </cell>
          <cell r="B4510" t="str">
            <v>CO20-24866</v>
          </cell>
          <cell r="C4510">
            <v>44041</v>
          </cell>
          <cell r="D4510" t="str">
            <v>DANNYM</v>
          </cell>
          <cell r="E4510" t="str">
            <v>FAKTUREREN</v>
          </cell>
          <cell r="F4510" t="str">
            <v>ROLST-POOL</v>
          </cell>
          <cell r="G4510" t="str">
            <v>HERVERSTRE</v>
          </cell>
          <cell r="H4510" t="str">
            <v>SVRZ20-23774</v>
          </cell>
          <cell r="I4510">
            <v>44041</v>
          </cell>
          <cell r="J4510" t="str">
            <v>Ja</v>
          </cell>
        </row>
        <row r="4511">
          <cell r="A4511" t="str">
            <v>CO20-24876FAKTUREREN</v>
          </cell>
          <cell r="B4511" t="str">
            <v>CO20-24876</v>
          </cell>
          <cell r="C4511">
            <v>44049</v>
          </cell>
          <cell r="D4511" t="str">
            <v>DANNYM</v>
          </cell>
          <cell r="E4511" t="str">
            <v>FAKTUREREN</v>
          </cell>
          <cell r="F4511" t="str">
            <v>ROLST-POOL</v>
          </cell>
          <cell r="G4511" t="str">
            <v>HERVERSTRE</v>
          </cell>
          <cell r="H4511" t="str">
            <v>SVRZ20-24669</v>
          </cell>
          <cell r="I4511">
            <v>44048</v>
          </cell>
          <cell r="J4511" t="str">
            <v>Ja</v>
          </cell>
        </row>
        <row r="4512">
          <cell r="A4512" t="str">
            <v>CO20-24876PRODUKTKEUZE MAKEN</v>
          </cell>
          <cell r="B4512" t="str">
            <v>CO20-24876</v>
          </cell>
          <cell r="C4512">
            <v>44029</v>
          </cell>
          <cell r="D4512" t="str">
            <v>SIHEM</v>
          </cell>
          <cell r="E4512" t="str">
            <v>PRODUKTKEUZE MAKEN</v>
          </cell>
          <cell r="F4512" t="str">
            <v>ROLST-POOL</v>
          </cell>
          <cell r="G4512" t="str">
            <v>HERVERSTRE</v>
          </cell>
          <cell r="H4512" t="str">
            <v>SVRZ20-24669</v>
          </cell>
          <cell r="I4512">
            <v>44048</v>
          </cell>
          <cell r="J4512" t="str">
            <v>Ja</v>
          </cell>
        </row>
        <row r="4513">
          <cell r="A4513" t="str">
            <v>CO20-24878PRODUKTKEUZE MAKEN</v>
          </cell>
          <cell r="B4513" t="str">
            <v>CO20-24878</v>
          </cell>
          <cell r="C4513">
            <v>44029</v>
          </cell>
          <cell r="D4513" t="str">
            <v>SIHEM</v>
          </cell>
          <cell r="E4513" t="str">
            <v>PRODUKTKEUZE MAKEN</v>
          </cell>
          <cell r="F4513" t="str">
            <v>ROLST-POOL</v>
          </cell>
          <cell r="G4513" t="str">
            <v>HERVERSTRE</v>
          </cell>
          <cell r="H4513" t="str">
            <v>SVRZ20-23455</v>
          </cell>
          <cell r="I4513">
            <v>44029</v>
          </cell>
          <cell r="J4513" t="str">
            <v>Ja</v>
          </cell>
        </row>
        <row r="4514">
          <cell r="A4514" t="str">
            <v>CO20-24878FAKTUREREN</v>
          </cell>
          <cell r="B4514" t="str">
            <v>CO20-24878</v>
          </cell>
          <cell r="C4514">
            <v>44040</v>
          </cell>
          <cell r="D4514" t="str">
            <v>E.WOUTERS</v>
          </cell>
          <cell r="E4514" t="str">
            <v>FAKTUREREN</v>
          </cell>
          <cell r="F4514" t="str">
            <v>ROLST-POOL</v>
          </cell>
          <cell r="G4514" t="str">
            <v>HERVERSTRE</v>
          </cell>
          <cell r="H4514" t="str">
            <v>SVRZ20-23455</v>
          </cell>
          <cell r="I4514">
            <v>44029</v>
          </cell>
          <cell r="J4514" t="str">
            <v>Ja</v>
          </cell>
        </row>
        <row r="4515">
          <cell r="A4515" t="str">
            <v>CO20-24888FAKTUREREN</v>
          </cell>
          <cell r="B4515" t="str">
            <v>CO20-24888</v>
          </cell>
          <cell r="C4515">
            <v>44041</v>
          </cell>
          <cell r="D4515" t="str">
            <v>DANNYM</v>
          </cell>
          <cell r="E4515" t="str">
            <v>FAKTUREREN</v>
          </cell>
          <cell r="F4515" t="str">
            <v>ROLST-POOL</v>
          </cell>
          <cell r="G4515" t="str">
            <v>HERVERSTRE</v>
          </cell>
          <cell r="H4515" t="str">
            <v>SVRZ20-23778</v>
          </cell>
          <cell r="I4515">
            <v>44039</v>
          </cell>
          <cell r="J4515" t="str">
            <v>Ja</v>
          </cell>
        </row>
        <row r="4516">
          <cell r="A4516" t="str">
            <v>CO20-24888PRODUKTKEUZE MAKEN</v>
          </cell>
          <cell r="B4516" t="str">
            <v>CO20-24888</v>
          </cell>
          <cell r="C4516">
            <v>44029</v>
          </cell>
          <cell r="D4516" t="str">
            <v>SIHEM</v>
          </cell>
          <cell r="E4516" t="str">
            <v>PRODUKTKEUZE MAKEN</v>
          </cell>
          <cell r="F4516" t="str">
            <v>ROLST-POOL</v>
          </cell>
          <cell r="G4516" t="str">
            <v>HERVERSTRE</v>
          </cell>
          <cell r="H4516" t="str">
            <v>SVRZ20-23778</v>
          </cell>
          <cell r="I4516">
            <v>44039</v>
          </cell>
          <cell r="J4516" t="str">
            <v>Ja</v>
          </cell>
        </row>
        <row r="4517">
          <cell r="A4517" t="str">
            <v>CO20-24922WACHT OP GOEDKEURING</v>
          </cell>
          <cell r="B4517" t="str">
            <v>CO20-24922</v>
          </cell>
          <cell r="C4517">
            <v>44029</v>
          </cell>
          <cell r="D4517" t="str">
            <v>SIMONEK</v>
          </cell>
          <cell r="E4517" t="str">
            <v>WACHT OP GOEDKEURING</v>
          </cell>
          <cell r="F4517" t="str">
            <v>ROLST-POOL</v>
          </cell>
          <cell r="G4517" t="str">
            <v>HERVERSTRE</v>
          </cell>
          <cell r="H4517" t="str">
            <v>SVRZ20-28761</v>
          </cell>
          <cell r="I4517">
            <v>44029</v>
          </cell>
          <cell r="J4517" t="str">
            <v>Ja</v>
          </cell>
        </row>
        <row r="4518">
          <cell r="A4518" t="str">
            <v>CO20-24922PRODUCT IN BEST.</v>
          </cell>
          <cell r="B4518" t="str">
            <v>CO20-24922</v>
          </cell>
          <cell r="C4518">
            <v>44034</v>
          </cell>
          <cell r="D4518" t="str">
            <v>SIHEM</v>
          </cell>
          <cell r="E4518" t="str">
            <v>PRODUCT IN BEST.</v>
          </cell>
          <cell r="F4518" t="str">
            <v>ROLST-POOL</v>
          </cell>
          <cell r="G4518" t="str">
            <v>HERVERSTRE</v>
          </cell>
          <cell r="H4518" t="str">
            <v>SVRZ20-28761</v>
          </cell>
          <cell r="I4518">
            <v>44029</v>
          </cell>
          <cell r="J4518" t="str">
            <v>Ja</v>
          </cell>
        </row>
        <row r="4519">
          <cell r="A4519" t="str">
            <v>CO20-24922WACHT OP GOEDKEURING</v>
          </cell>
          <cell r="B4519" t="str">
            <v>CO20-24922</v>
          </cell>
          <cell r="C4519">
            <v>44035</v>
          </cell>
          <cell r="D4519" t="str">
            <v>VINCENT</v>
          </cell>
          <cell r="E4519" t="str">
            <v>WACHT OP GOEDKEURING</v>
          </cell>
          <cell r="F4519" t="str">
            <v>ROLST-POOL</v>
          </cell>
          <cell r="G4519" t="str">
            <v>HERVERSTRE</v>
          </cell>
          <cell r="H4519" t="str">
            <v>SVRZ20-28761</v>
          </cell>
          <cell r="I4519">
            <v>44029</v>
          </cell>
          <cell r="J4519" t="str">
            <v>Ja</v>
          </cell>
        </row>
        <row r="4520">
          <cell r="A4520" t="str">
            <v>CO20-24922PRODUCT IN BEST.</v>
          </cell>
          <cell r="B4520" t="str">
            <v>CO20-24922</v>
          </cell>
          <cell r="C4520">
            <v>44035</v>
          </cell>
          <cell r="D4520" t="str">
            <v>SIHEM</v>
          </cell>
          <cell r="E4520" t="str">
            <v>PRODUCT IN BEST.</v>
          </cell>
          <cell r="F4520" t="str">
            <v>ROLST-POOL</v>
          </cell>
          <cell r="G4520" t="str">
            <v>HERVERSTRE</v>
          </cell>
          <cell r="H4520" t="str">
            <v>SVRZ20-28761</v>
          </cell>
          <cell r="I4520">
            <v>44029</v>
          </cell>
          <cell r="J4520" t="str">
            <v>Ja</v>
          </cell>
        </row>
        <row r="4521">
          <cell r="A4521" t="str">
            <v>CO20-24922FAKTUREREN</v>
          </cell>
          <cell r="B4521" t="str">
            <v>CO20-24922</v>
          </cell>
          <cell r="C4521">
            <v>44068</v>
          </cell>
          <cell r="D4521" t="str">
            <v>DANNYM</v>
          </cell>
          <cell r="E4521" t="str">
            <v>FAKTUREREN</v>
          </cell>
          <cell r="F4521" t="str">
            <v>ROLST-POOL</v>
          </cell>
          <cell r="G4521" t="str">
            <v>HERVERSTRE</v>
          </cell>
          <cell r="H4521" t="str">
            <v>SVRZ20-28761</v>
          </cell>
          <cell r="I4521">
            <v>44029</v>
          </cell>
          <cell r="J4521" t="str">
            <v>Ja</v>
          </cell>
        </row>
        <row r="4522">
          <cell r="A4522" t="str">
            <v>CO20-24922FAKTUREREN</v>
          </cell>
          <cell r="B4522" t="str">
            <v>CO20-24922</v>
          </cell>
          <cell r="C4522">
            <v>44083</v>
          </cell>
          <cell r="D4522" t="str">
            <v>VINCENT</v>
          </cell>
          <cell r="E4522" t="str">
            <v>FAKTUREREN</v>
          </cell>
          <cell r="F4522" t="str">
            <v>ROLST-POOL</v>
          </cell>
          <cell r="G4522" t="str">
            <v>HERVERSTRE</v>
          </cell>
          <cell r="H4522" t="str">
            <v>SVRZ20-28761</v>
          </cell>
          <cell r="I4522">
            <v>44029</v>
          </cell>
          <cell r="J4522" t="str">
            <v>Ja</v>
          </cell>
        </row>
        <row r="4523">
          <cell r="A4523" t="str">
            <v>CO20-24924PRODUKTKEUZE MAKEN</v>
          </cell>
          <cell r="B4523" t="str">
            <v>CO20-24924</v>
          </cell>
          <cell r="C4523">
            <v>44029</v>
          </cell>
          <cell r="D4523" t="str">
            <v>SIMONEK</v>
          </cell>
          <cell r="E4523" t="str">
            <v>PRODUKTKEUZE MAKEN</v>
          </cell>
          <cell r="F4523" t="str">
            <v>ROLST-POOL</v>
          </cell>
          <cell r="G4523" t="str">
            <v>HERVERSTRE</v>
          </cell>
          <cell r="H4523" t="str">
            <v>SVRZ20-23783</v>
          </cell>
          <cell r="I4523">
            <v>44040</v>
          </cell>
          <cell r="J4523" t="str">
            <v>Ja</v>
          </cell>
        </row>
        <row r="4524">
          <cell r="A4524" t="str">
            <v>CO20-24924FAKTUREREN</v>
          </cell>
          <cell r="B4524" t="str">
            <v>CO20-24924</v>
          </cell>
          <cell r="C4524">
            <v>44041</v>
          </cell>
          <cell r="D4524" t="str">
            <v>DANNYM</v>
          </cell>
          <cell r="E4524" t="str">
            <v>FAKTUREREN</v>
          </cell>
          <cell r="F4524" t="str">
            <v>ROLST-POOL</v>
          </cell>
          <cell r="G4524" t="str">
            <v>HERVERSTRE</v>
          </cell>
          <cell r="H4524" t="str">
            <v>SVRZ20-23783</v>
          </cell>
          <cell r="I4524">
            <v>44040</v>
          </cell>
          <cell r="J4524" t="str">
            <v>Ja</v>
          </cell>
        </row>
        <row r="4525">
          <cell r="A4525" t="str">
            <v>CO20-24934FAKTUREREN</v>
          </cell>
          <cell r="B4525" t="str">
            <v>CO20-24934</v>
          </cell>
          <cell r="C4525">
            <v>44041</v>
          </cell>
          <cell r="D4525" t="str">
            <v>DANNYM</v>
          </cell>
          <cell r="E4525" t="str">
            <v>FAKTUREREN</v>
          </cell>
          <cell r="F4525" t="str">
            <v>POOL-VGZ</v>
          </cell>
          <cell r="G4525" t="str">
            <v>HERVERSTRE</v>
          </cell>
          <cell r="H4525" t="str">
            <v>SVRZ20-23775</v>
          </cell>
          <cell r="I4525">
            <v>44029</v>
          </cell>
          <cell r="J4525" t="str">
            <v>Ja</v>
          </cell>
        </row>
        <row r="4526">
          <cell r="A4526" t="str">
            <v>CO20-24938FAKTUREREN</v>
          </cell>
          <cell r="B4526" t="str">
            <v>CO20-24938</v>
          </cell>
          <cell r="C4526">
            <v>44041</v>
          </cell>
          <cell r="D4526" t="str">
            <v>DANNYM</v>
          </cell>
          <cell r="E4526" t="str">
            <v>FAKTUREREN</v>
          </cell>
          <cell r="F4526" t="str">
            <v>POOL-VGZ</v>
          </cell>
          <cell r="G4526" t="str">
            <v>HERVERSTRE</v>
          </cell>
          <cell r="H4526" t="str">
            <v>SVRZ20-23782</v>
          </cell>
          <cell r="I4526">
            <v>44029</v>
          </cell>
          <cell r="J4526" t="str">
            <v>Ja</v>
          </cell>
        </row>
        <row r="4527">
          <cell r="A4527" t="str">
            <v>CO20-24943WACHT OP GOEDKEURING</v>
          </cell>
          <cell r="B4527" t="str">
            <v>CO20-24943</v>
          </cell>
          <cell r="C4527">
            <v>44029</v>
          </cell>
          <cell r="D4527" t="str">
            <v>SIHEM</v>
          </cell>
          <cell r="E4527" t="str">
            <v>WACHT OP GOEDKEURING</v>
          </cell>
          <cell r="F4527" t="str">
            <v>ROLST-POOL</v>
          </cell>
          <cell r="G4527" t="str">
            <v>HERVERSTRE</v>
          </cell>
          <cell r="H4527" t="str">
            <v>SVRZ20-26527</v>
          </cell>
          <cell r="I4527">
            <v>44062</v>
          </cell>
          <cell r="J4527" t="str">
            <v>Ja</v>
          </cell>
        </row>
        <row r="4528">
          <cell r="A4528" t="str">
            <v>CO20-24943PRODUCT IN BEST.</v>
          </cell>
          <cell r="B4528" t="str">
            <v>CO20-24943</v>
          </cell>
          <cell r="C4528">
            <v>44047</v>
          </cell>
          <cell r="D4528" t="str">
            <v>SIMONEK</v>
          </cell>
          <cell r="E4528" t="str">
            <v>PRODUCT IN BEST.</v>
          </cell>
          <cell r="F4528" t="str">
            <v>ROLST-POOL</v>
          </cell>
          <cell r="G4528" t="str">
            <v>HERVERSTRE</v>
          </cell>
          <cell r="H4528" t="str">
            <v>SVRZ20-26527</v>
          </cell>
          <cell r="I4528">
            <v>44062</v>
          </cell>
          <cell r="J4528" t="str">
            <v>Ja</v>
          </cell>
        </row>
        <row r="4529">
          <cell r="A4529" t="str">
            <v>CO20-24943FAKTUREREN</v>
          </cell>
          <cell r="B4529" t="str">
            <v>CO20-24943</v>
          </cell>
          <cell r="C4529">
            <v>44068</v>
          </cell>
          <cell r="D4529" t="str">
            <v>SIMONEK</v>
          </cell>
          <cell r="E4529" t="str">
            <v>FAKTUREREN</v>
          </cell>
          <cell r="F4529" t="str">
            <v>ROLST-POOL</v>
          </cell>
          <cell r="G4529" t="str">
            <v>HERVERSTRE</v>
          </cell>
          <cell r="H4529" t="str">
            <v>SVRZ20-26527</v>
          </cell>
          <cell r="I4529">
            <v>44062</v>
          </cell>
          <cell r="J4529" t="str">
            <v>Ja</v>
          </cell>
        </row>
        <row r="4530">
          <cell r="A4530" t="str">
            <v>CO20-24945FAKTUREREN</v>
          </cell>
          <cell r="B4530" t="str">
            <v>CO20-24945</v>
          </cell>
          <cell r="C4530">
            <v>44135</v>
          </cell>
          <cell r="D4530" t="str">
            <v>CHANTAL</v>
          </cell>
          <cell r="E4530" t="str">
            <v>FAKTUREREN</v>
          </cell>
          <cell r="F4530" t="str">
            <v>POOL-VGZ</v>
          </cell>
          <cell r="G4530" t="str">
            <v>HERVERSTRE</v>
          </cell>
          <cell r="H4530" t="str">
            <v>SVRZ20-35022</v>
          </cell>
          <cell r="I4530">
            <v>44029</v>
          </cell>
          <cell r="J4530" t="str">
            <v>Ja</v>
          </cell>
        </row>
        <row r="4531">
          <cell r="A4531" t="str">
            <v>CO20-24982PRODUKTKEUZE MAKEN</v>
          </cell>
          <cell r="B4531" t="str">
            <v>CO20-24982</v>
          </cell>
          <cell r="C4531">
            <v>44032</v>
          </cell>
          <cell r="D4531" t="str">
            <v>SIHEM</v>
          </cell>
          <cell r="E4531" t="str">
            <v>PRODUKTKEUZE MAKEN</v>
          </cell>
          <cell r="F4531" t="str">
            <v>ROLST-POOL</v>
          </cell>
          <cell r="G4531" t="str">
            <v>HERVERSTRE</v>
          </cell>
          <cell r="H4531" t="str">
            <v>SVRZ20-25896</v>
          </cell>
          <cell r="I4531">
            <v>44040</v>
          </cell>
          <cell r="J4531" t="str">
            <v>Ja</v>
          </cell>
        </row>
        <row r="4532">
          <cell r="A4532" t="str">
            <v>CO20-24982WACHT OP GOEDKEURING</v>
          </cell>
          <cell r="B4532" t="str">
            <v>CO20-24982</v>
          </cell>
          <cell r="C4532">
            <v>44033</v>
          </cell>
          <cell r="D4532" t="str">
            <v>SIMONEK</v>
          </cell>
          <cell r="E4532" t="str">
            <v>WACHT OP GOEDKEURING</v>
          </cell>
          <cell r="F4532" t="str">
            <v>ROLST-POOL</v>
          </cell>
          <cell r="G4532" t="str">
            <v>HERVERSTRE</v>
          </cell>
          <cell r="H4532" t="str">
            <v>SVRZ20-25896</v>
          </cell>
          <cell r="I4532">
            <v>44040</v>
          </cell>
          <cell r="J4532" t="str">
            <v>Ja</v>
          </cell>
        </row>
        <row r="4533">
          <cell r="A4533" t="str">
            <v>CO20-24982PRODUCT IN BEST.</v>
          </cell>
          <cell r="B4533" t="str">
            <v>CO20-24982</v>
          </cell>
          <cell r="C4533">
            <v>44036</v>
          </cell>
          <cell r="D4533" t="str">
            <v>SIHEM</v>
          </cell>
          <cell r="E4533" t="str">
            <v>PRODUCT IN BEST.</v>
          </cell>
          <cell r="F4533" t="str">
            <v>ROLST-POOL</v>
          </cell>
          <cell r="G4533" t="str">
            <v>HERVERSTRE</v>
          </cell>
          <cell r="H4533" t="str">
            <v>SVRZ20-25896</v>
          </cell>
          <cell r="I4533">
            <v>44040</v>
          </cell>
          <cell r="J4533" t="str">
            <v>Ja</v>
          </cell>
        </row>
        <row r="4534">
          <cell r="A4534" t="str">
            <v>CO20-24982FAKTUREREN</v>
          </cell>
          <cell r="B4534" t="str">
            <v>CO20-24982</v>
          </cell>
          <cell r="C4534">
            <v>44061</v>
          </cell>
          <cell r="D4534" t="str">
            <v>CHANTAL</v>
          </cell>
          <cell r="E4534" t="str">
            <v>FAKTUREREN</v>
          </cell>
          <cell r="F4534" t="str">
            <v>ROLST-POOL</v>
          </cell>
          <cell r="G4534" t="str">
            <v>HERVERSTRE</v>
          </cell>
          <cell r="H4534" t="str">
            <v>SVRZ20-25896</v>
          </cell>
          <cell r="I4534">
            <v>44040</v>
          </cell>
          <cell r="J4534" t="str">
            <v>Ja</v>
          </cell>
        </row>
        <row r="4535">
          <cell r="A4535" t="str">
            <v>CO20-25017FAKTUREREN</v>
          </cell>
          <cell r="B4535" t="str">
            <v>CO20-25017</v>
          </cell>
          <cell r="C4535">
            <v>44077</v>
          </cell>
          <cell r="D4535" t="str">
            <v>DANNYM</v>
          </cell>
          <cell r="E4535" t="str">
            <v>FAKTUREREN</v>
          </cell>
          <cell r="F4535" t="str">
            <v>ROLST-POOL</v>
          </cell>
          <cell r="G4535" t="str">
            <v>HERVERSTRE</v>
          </cell>
          <cell r="H4535" t="str">
            <v>SVRZ20-27562</v>
          </cell>
          <cell r="I4535">
            <v>44075</v>
          </cell>
          <cell r="J4535" t="str">
            <v>Ja</v>
          </cell>
        </row>
        <row r="4536">
          <cell r="A4536" t="str">
            <v>CO20-25017PRODUKTKEUZE MAKEN</v>
          </cell>
          <cell r="B4536" t="str">
            <v>CO20-25017</v>
          </cell>
          <cell r="C4536">
            <v>44032</v>
          </cell>
          <cell r="D4536" t="str">
            <v>SIHEM</v>
          </cell>
          <cell r="E4536" t="str">
            <v>PRODUKTKEUZE MAKEN</v>
          </cell>
          <cell r="F4536" t="str">
            <v>ROLST-POOL</v>
          </cell>
          <cell r="G4536" t="str">
            <v>HERVERSTRE</v>
          </cell>
          <cell r="H4536" t="str">
            <v>SVRZ20-27562</v>
          </cell>
          <cell r="I4536">
            <v>44075</v>
          </cell>
          <cell r="J4536" t="str">
            <v>Ja</v>
          </cell>
        </row>
        <row r="4537">
          <cell r="A4537" t="str">
            <v>CO20-25017WACHT OP GOEDKEURING</v>
          </cell>
          <cell r="B4537" t="str">
            <v>CO20-25017</v>
          </cell>
          <cell r="C4537">
            <v>44033</v>
          </cell>
          <cell r="D4537" t="str">
            <v>SIMONEK</v>
          </cell>
          <cell r="E4537" t="str">
            <v>WACHT OP GOEDKEURING</v>
          </cell>
          <cell r="F4537" t="str">
            <v>ROLST-POOL</v>
          </cell>
          <cell r="G4537" t="str">
            <v>HERVERSTRE</v>
          </cell>
          <cell r="H4537" t="str">
            <v>SVRZ20-27562</v>
          </cell>
          <cell r="I4537">
            <v>44075</v>
          </cell>
          <cell r="J4537" t="str">
            <v>Ja</v>
          </cell>
        </row>
        <row r="4538">
          <cell r="A4538" t="str">
            <v>CO20-25017PRODUCT IN BEST.</v>
          </cell>
          <cell r="B4538" t="str">
            <v>CO20-25017</v>
          </cell>
          <cell r="C4538">
            <v>44046</v>
          </cell>
          <cell r="D4538" t="str">
            <v>CHANTAL</v>
          </cell>
          <cell r="E4538" t="str">
            <v>PRODUCT IN BEST.</v>
          </cell>
          <cell r="F4538" t="str">
            <v>ROLST-POOL</v>
          </cell>
          <cell r="G4538" t="str">
            <v>HERVERSTRE</v>
          </cell>
          <cell r="H4538" t="str">
            <v>SVRZ20-27562</v>
          </cell>
          <cell r="I4538">
            <v>44075</v>
          </cell>
          <cell r="J4538" t="str">
            <v>Ja</v>
          </cell>
        </row>
        <row r="4539">
          <cell r="A4539" t="str">
            <v>CO20-25028PRODUKTKEUZE MAKEN</v>
          </cell>
          <cell r="B4539" t="str">
            <v>CO20-25028</v>
          </cell>
          <cell r="C4539">
            <v>44032</v>
          </cell>
          <cell r="D4539" t="str">
            <v>SIHEM</v>
          </cell>
          <cell r="E4539" t="str">
            <v>PRODUKTKEUZE MAKEN</v>
          </cell>
          <cell r="F4539" t="str">
            <v>ROLST-POOL</v>
          </cell>
          <cell r="G4539" t="str">
            <v>HERVERSTRE</v>
          </cell>
          <cell r="H4539" t="str">
            <v>SVRZ20-26639</v>
          </cell>
          <cell r="I4539">
            <v>44067</v>
          </cell>
          <cell r="J4539" t="str">
            <v>Ja</v>
          </cell>
        </row>
        <row r="4540">
          <cell r="A4540" t="str">
            <v>CO20-25028FAKTUREREN</v>
          </cell>
          <cell r="B4540" t="str">
            <v>CO20-25028</v>
          </cell>
          <cell r="C4540">
            <v>44068</v>
          </cell>
          <cell r="D4540" t="str">
            <v>DANNYM</v>
          </cell>
          <cell r="E4540" t="str">
            <v>FAKTUREREN</v>
          </cell>
          <cell r="F4540" t="str">
            <v>ROLST-POOL</v>
          </cell>
          <cell r="G4540" t="str">
            <v>HERVERSTRE</v>
          </cell>
          <cell r="H4540" t="str">
            <v>SVRZ20-26639</v>
          </cell>
          <cell r="I4540">
            <v>44067</v>
          </cell>
          <cell r="J4540" t="str">
            <v>Ja</v>
          </cell>
        </row>
        <row r="4541">
          <cell r="A4541" t="str">
            <v>CO20-25036PRODUKTKEUZE MAKEN</v>
          </cell>
          <cell r="B4541" t="str">
            <v>CO20-25036</v>
          </cell>
          <cell r="C4541">
            <v>44032</v>
          </cell>
          <cell r="D4541" t="str">
            <v>SIHEM</v>
          </cell>
          <cell r="E4541" t="str">
            <v>PRODUKTKEUZE MAKEN</v>
          </cell>
          <cell r="F4541" t="str">
            <v>ROLST-POOL</v>
          </cell>
          <cell r="G4541" t="str">
            <v>HERVERSTRE</v>
          </cell>
          <cell r="H4541" t="str">
            <v>SVRZ20-24965</v>
          </cell>
          <cell r="I4541">
            <v>44054</v>
          </cell>
          <cell r="J4541" t="str">
            <v>Ja</v>
          </cell>
        </row>
        <row r="4542">
          <cell r="A4542" t="str">
            <v>CO20-25036FAKTUREREN</v>
          </cell>
          <cell r="B4542" t="str">
            <v>CO20-25036</v>
          </cell>
          <cell r="C4542">
            <v>44054</v>
          </cell>
          <cell r="D4542" t="str">
            <v>E.WOUTERS</v>
          </cell>
          <cell r="E4542" t="str">
            <v>FAKTUREREN</v>
          </cell>
          <cell r="F4542" t="str">
            <v>ROLST-POOL</v>
          </cell>
          <cell r="G4542" t="str">
            <v>HERVERSTRE</v>
          </cell>
          <cell r="H4542" t="str">
            <v>SVRZ20-24965</v>
          </cell>
          <cell r="I4542">
            <v>44054</v>
          </cell>
          <cell r="J4542" t="str">
            <v>Ja</v>
          </cell>
        </row>
        <row r="4543">
          <cell r="A4543" t="str">
            <v>CO20-25043PRODUCT IN BEST.</v>
          </cell>
          <cell r="B4543" t="str">
            <v>CO20-25043</v>
          </cell>
          <cell r="C4543">
            <v>44035</v>
          </cell>
          <cell r="D4543" t="str">
            <v>SIHEM</v>
          </cell>
          <cell r="E4543" t="str">
            <v>PRODUCT IN BEST.</v>
          </cell>
          <cell r="F4543" t="str">
            <v>ROLST-POOL</v>
          </cell>
          <cell r="G4543" t="str">
            <v>HERVERSTRE</v>
          </cell>
          <cell r="H4543" t="str">
            <v>SVRZ20-25660</v>
          </cell>
          <cell r="I4543">
            <v>44054</v>
          </cell>
          <cell r="J4543" t="str">
            <v>Ja</v>
          </cell>
        </row>
        <row r="4544">
          <cell r="A4544" t="str">
            <v>CO20-25043FAKTUREREN</v>
          </cell>
          <cell r="B4544" t="str">
            <v>CO20-25043</v>
          </cell>
          <cell r="C4544">
            <v>44060</v>
          </cell>
          <cell r="D4544" t="str">
            <v>CHANTAL</v>
          </cell>
          <cell r="E4544" t="str">
            <v>FAKTUREREN</v>
          </cell>
          <cell r="F4544" t="str">
            <v>ROLST-POOL</v>
          </cell>
          <cell r="G4544" t="str">
            <v>HERVERSTRE</v>
          </cell>
          <cell r="H4544" t="str">
            <v>SVRZ20-25660</v>
          </cell>
          <cell r="I4544">
            <v>44054</v>
          </cell>
          <cell r="J4544" t="str">
            <v>Ja</v>
          </cell>
        </row>
        <row r="4545">
          <cell r="A4545" t="str">
            <v>CO20-25043PRODUCT IN BEST.</v>
          </cell>
          <cell r="B4545" t="str">
            <v>CO20-25043</v>
          </cell>
          <cell r="C4545">
            <v>44035</v>
          </cell>
          <cell r="D4545" t="str">
            <v>SIHEM</v>
          </cell>
          <cell r="E4545" t="str">
            <v>PRODUCT IN BEST.</v>
          </cell>
          <cell r="F4545" t="str">
            <v>ROLST-POOL</v>
          </cell>
          <cell r="G4545" t="str">
            <v>HERVERSTRE</v>
          </cell>
          <cell r="H4545" t="str">
            <v>SVRZ20-25660</v>
          </cell>
          <cell r="I4545">
            <v>44054</v>
          </cell>
          <cell r="J4545" t="str">
            <v>Ja</v>
          </cell>
        </row>
        <row r="4546">
          <cell r="A4546" t="str">
            <v>CO20-25043WACHT OP GOEDKEURING</v>
          </cell>
          <cell r="B4546" t="str">
            <v>CO20-25043</v>
          </cell>
          <cell r="C4546">
            <v>44032</v>
          </cell>
          <cell r="D4546" t="str">
            <v>SIMONEK</v>
          </cell>
          <cell r="E4546" t="str">
            <v>WACHT OP GOEDKEURING</v>
          </cell>
          <cell r="F4546" t="str">
            <v>ROLST-POOL</v>
          </cell>
          <cell r="G4546" t="str">
            <v>HERVERSTRE</v>
          </cell>
          <cell r="H4546" t="str">
            <v>SVRZ20-25660</v>
          </cell>
          <cell r="I4546">
            <v>44054</v>
          </cell>
          <cell r="J4546" t="str">
            <v>Ja</v>
          </cell>
        </row>
        <row r="4547">
          <cell r="A4547" t="str">
            <v>CO20-25044PRODUKTKEUZE MAKEN</v>
          </cell>
          <cell r="B4547" t="str">
            <v>CO20-25044</v>
          </cell>
          <cell r="C4547">
            <v>44032</v>
          </cell>
          <cell r="D4547" t="str">
            <v>SIHEM</v>
          </cell>
          <cell r="E4547" t="str">
            <v>PRODUKTKEUZE MAKEN</v>
          </cell>
          <cell r="F4547" t="str">
            <v>ROLST-POOL</v>
          </cell>
          <cell r="G4547" t="str">
            <v>HERVERSTRE</v>
          </cell>
          <cell r="H4547" t="str">
            <v>SVRZ20-25925</v>
          </cell>
          <cell r="I4547">
            <v>44060</v>
          </cell>
          <cell r="J4547" t="str">
            <v>Ja</v>
          </cell>
        </row>
        <row r="4548">
          <cell r="A4548" t="str">
            <v>CO20-25044FAKTUREREN</v>
          </cell>
          <cell r="B4548" t="str">
            <v>CO20-25044</v>
          </cell>
          <cell r="C4548">
            <v>44061</v>
          </cell>
          <cell r="D4548" t="str">
            <v>CHANTAL</v>
          </cell>
          <cell r="E4548" t="str">
            <v>FAKTUREREN</v>
          </cell>
          <cell r="F4548" t="str">
            <v>ROLST-POOL</v>
          </cell>
          <cell r="G4548" t="str">
            <v>HERVERSTRE</v>
          </cell>
          <cell r="H4548" t="str">
            <v>SVRZ20-25925</v>
          </cell>
          <cell r="I4548">
            <v>44060</v>
          </cell>
          <cell r="J4548" t="str">
            <v>Ja</v>
          </cell>
        </row>
        <row r="4549">
          <cell r="A4549" t="str">
            <v>CO20-25054WACHT OP GOEDKEURING</v>
          </cell>
          <cell r="B4549" t="str">
            <v>CO20-25054</v>
          </cell>
          <cell r="C4549">
            <v>44032</v>
          </cell>
          <cell r="D4549" t="str">
            <v>SIMONEK</v>
          </cell>
          <cell r="E4549" t="str">
            <v>WACHT OP GOEDKEURING</v>
          </cell>
          <cell r="F4549" t="str">
            <v>ROLST-POOL</v>
          </cell>
          <cell r="G4549" t="str">
            <v>HERVERSTRE</v>
          </cell>
          <cell r="H4549" t="str">
            <v>SVRZ20-24975</v>
          </cell>
          <cell r="I4549">
            <v>44053</v>
          </cell>
          <cell r="J4549" t="str">
            <v>Ja</v>
          </cell>
        </row>
        <row r="4550">
          <cell r="A4550" t="str">
            <v>CO20-25054PRODUCT IN BEST.</v>
          </cell>
          <cell r="B4550" t="str">
            <v>CO20-25054</v>
          </cell>
          <cell r="C4550">
            <v>44036</v>
          </cell>
          <cell r="D4550" t="str">
            <v>SIHEM</v>
          </cell>
          <cell r="E4550" t="str">
            <v>PRODUCT IN BEST.</v>
          </cell>
          <cell r="F4550" t="str">
            <v>ROLST-POOL</v>
          </cell>
          <cell r="G4550" t="str">
            <v>HERVERSTRE</v>
          </cell>
          <cell r="H4550" t="str">
            <v>SVRZ20-24975</v>
          </cell>
          <cell r="I4550">
            <v>44053</v>
          </cell>
          <cell r="J4550" t="str">
            <v>Ja</v>
          </cell>
        </row>
        <row r="4551">
          <cell r="A4551" t="str">
            <v>CO20-25054FAKTUREREN</v>
          </cell>
          <cell r="B4551" t="str">
            <v>CO20-25054</v>
          </cell>
          <cell r="C4551">
            <v>44054</v>
          </cell>
          <cell r="D4551" t="str">
            <v>E.WOUTERS</v>
          </cell>
          <cell r="E4551" t="str">
            <v>FAKTUREREN</v>
          </cell>
          <cell r="F4551" t="str">
            <v>ROLST-POOL</v>
          </cell>
          <cell r="G4551" t="str">
            <v>HERVERSTRE</v>
          </cell>
          <cell r="H4551" t="str">
            <v>SVRZ20-24975</v>
          </cell>
          <cell r="I4551">
            <v>44053</v>
          </cell>
          <cell r="J4551" t="str">
            <v>Ja</v>
          </cell>
        </row>
        <row r="4552">
          <cell r="A4552" t="str">
            <v>CO20-25074PRODUKTKEUZE MAKEN</v>
          </cell>
          <cell r="B4552" t="str">
            <v>CO20-25074</v>
          </cell>
          <cell r="C4552">
            <v>44032</v>
          </cell>
          <cell r="D4552" t="str">
            <v>SIMONEK</v>
          </cell>
          <cell r="E4552" t="str">
            <v>PRODUKTKEUZE MAKEN</v>
          </cell>
          <cell r="F4552" t="str">
            <v>ROLST-POOL</v>
          </cell>
          <cell r="G4552" t="str">
            <v>HERVERSTRE</v>
          </cell>
          <cell r="H4552" t="str">
            <v>SVRZ20-24964</v>
          </cell>
          <cell r="I4552">
            <v>44032</v>
          </cell>
          <cell r="J4552" t="str">
            <v>Ja</v>
          </cell>
        </row>
        <row r="4553">
          <cell r="A4553" t="str">
            <v>CO20-25074FAKTUREREN</v>
          </cell>
          <cell r="B4553" t="str">
            <v>CO20-25074</v>
          </cell>
          <cell r="C4553">
            <v>44054</v>
          </cell>
          <cell r="D4553" t="str">
            <v>E.WOUTERS</v>
          </cell>
          <cell r="E4553" t="str">
            <v>FAKTUREREN</v>
          </cell>
          <cell r="F4553" t="str">
            <v>ROLST-POOL</v>
          </cell>
          <cell r="G4553" t="str">
            <v>HERVERSTRE</v>
          </cell>
          <cell r="H4553" t="str">
            <v>SVRZ20-24964</v>
          </cell>
          <cell r="I4553">
            <v>44032</v>
          </cell>
          <cell r="J4553" t="str">
            <v>Ja</v>
          </cell>
        </row>
        <row r="4554">
          <cell r="A4554" t="str">
            <v>CO20-25078PRODUKTKEUZE MAKEN</v>
          </cell>
          <cell r="B4554" t="str">
            <v>CO20-25078</v>
          </cell>
          <cell r="C4554">
            <v>44032</v>
          </cell>
          <cell r="D4554" t="str">
            <v>SIMONEK</v>
          </cell>
          <cell r="E4554" t="str">
            <v>PRODUKTKEUZE MAKEN</v>
          </cell>
          <cell r="F4554" t="str">
            <v>ROLST-POOL</v>
          </cell>
          <cell r="G4554" t="str">
            <v>HERVERSTRE</v>
          </cell>
          <cell r="H4554" t="str">
            <v>SVRZ20-24679</v>
          </cell>
          <cell r="I4554">
            <v>44049</v>
          </cell>
          <cell r="J4554" t="str">
            <v>Ja</v>
          </cell>
        </row>
        <row r="4555">
          <cell r="A4555" t="str">
            <v>CO20-25078FAKTUREREN</v>
          </cell>
          <cell r="B4555" t="str">
            <v>CO20-25078</v>
          </cell>
          <cell r="C4555">
            <v>44049</v>
          </cell>
          <cell r="D4555" t="str">
            <v>DANNYM</v>
          </cell>
          <cell r="E4555" t="str">
            <v>FAKTUREREN</v>
          </cell>
          <cell r="F4555" t="str">
            <v>ROLST-POOL</v>
          </cell>
          <cell r="G4555" t="str">
            <v>HERVERSTRE</v>
          </cell>
          <cell r="H4555" t="str">
            <v>SVRZ20-24679</v>
          </cell>
          <cell r="I4555">
            <v>44049</v>
          </cell>
          <cell r="J4555" t="str">
            <v>Ja</v>
          </cell>
        </row>
        <row r="4556">
          <cell r="A4556" t="str">
            <v>CO20-25093PRODUCT IN BEST.</v>
          </cell>
          <cell r="B4556" t="str">
            <v>CO20-25093</v>
          </cell>
          <cell r="C4556">
            <v>44041</v>
          </cell>
          <cell r="D4556" t="str">
            <v>SIMONEK</v>
          </cell>
          <cell r="E4556" t="str">
            <v>PRODUCT IN BEST.</v>
          </cell>
          <cell r="F4556" t="str">
            <v>POOL-VGZ</v>
          </cell>
          <cell r="G4556" t="str">
            <v>HERVERSTRE</v>
          </cell>
          <cell r="H4556" t="str">
            <v>SVRZ20-25761</v>
          </cell>
          <cell r="I4556">
            <v>44056</v>
          </cell>
          <cell r="J4556" t="str">
            <v>Ja</v>
          </cell>
        </row>
        <row r="4557">
          <cell r="A4557" t="str">
            <v>CO20-25093FAKTUREREN</v>
          </cell>
          <cell r="B4557" t="str">
            <v>CO20-25093</v>
          </cell>
          <cell r="C4557">
            <v>44061</v>
          </cell>
          <cell r="D4557" t="str">
            <v>CHANTAL</v>
          </cell>
          <cell r="E4557" t="str">
            <v>FAKTUREREN</v>
          </cell>
          <cell r="F4557" t="str">
            <v>POOL-VGZ</v>
          </cell>
          <cell r="G4557" t="str">
            <v>HERVERSTRE</v>
          </cell>
          <cell r="H4557" t="str">
            <v>SVRZ20-25761</v>
          </cell>
          <cell r="I4557">
            <v>44056</v>
          </cell>
          <cell r="J4557" t="str">
            <v>Ja</v>
          </cell>
        </row>
        <row r="4558">
          <cell r="A4558" t="str">
            <v>CO20-25093WACHT OP GOEDKEURING</v>
          </cell>
          <cell r="B4558" t="str">
            <v>CO20-25093</v>
          </cell>
          <cell r="C4558">
            <v>44032</v>
          </cell>
          <cell r="D4558" t="str">
            <v>SIHEM</v>
          </cell>
          <cell r="E4558" t="str">
            <v>WACHT OP GOEDKEURING</v>
          </cell>
          <cell r="F4558" t="str">
            <v>POOL-VGZ</v>
          </cell>
          <cell r="G4558" t="str">
            <v>HERVERSTRE</v>
          </cell>
          <cell r="H4558" t="str">
            <v>SVRZ20-25761</v>
          </cell>
          <cell r="I4558">
            <v>44056</v>
          </cell>
          <cell r="J4558" t="str">
            <v>Ja</v>
          </cell>
        </row>
        <row r="4559">
          <cell r="A4559" t="str">
            <v>CO20-25098FAKTUREREN</v>
          </cell>
          <cell r="B4559" t="str">
            <v>CO20-25098</v>
          </cell>
          <cell r="C4559">
            <v>44061</v>
          </cell>
          <cell r="D4559" t="str">
            <v>CHANTAL</v>
          </cell>
          <cell r="E4559" t="str">
            <v>FAKTUREREN</v>
          </cell>
          <cell r="F4559" t="str">
            <v>POOL-VGZ</v>
          </cell>
          <cell r="G4559" t="str">
            <v>HERVERSTRE</v>
          </cell>
          <cell r="H4559" t="str">
            <v>SVRZ20-25903</v>
          </cell>
          <cell r="I4559">
            <v>44054</v>
          </cell>
          <cell r="J4559" t="str">
            <v>Ja</v>
          </cell>
        </row>
        <row r="4560">
          <cell r="A4560" t="str">
            <v>CO20-25100FAKTUREREN</v>
          </cell>
          <cell r="B4560" t="str">
            <v>CO20-25100</v>
          </cell>
          <cell r="C4560">
            <v>44046</v>
          </cell>
          <cell r="D4560" t="str">
            <v>DANNYM</v>
          </cell>
          <cell r="E4560" t="str">
            <v>FAKTUREREN</v>
          </cell>
          <cell r="F4560" t="str">
            <v>POOL-VGZ</v>
          </cell>
          <cell r="G4560" t="str">
            <v>HERVERSTRE</v>
          </cell>
          <cell r="H4560" t="str">
            <v>SVRZ20-24047</v>
          </cell>
          <cell r="I4560">
            <v>44043</v>
          </cell>
          <cell r="J4560" t="str">
            <v>Ja</v>
          </cell>
        </row>
        <row r="4561">
          <cell r="A4561" t="str">
            <v>CO20-25116WACHT OP GOEDKEURING</v>
          </cell>
          <cell r="B4561" t="str">
            <v>CO20-25116</v>
          </cell>
          <cell r="C4561">
            <v>44032</v>
          </cell>
          <cell r="D4561" t="str">
            <v>SIMONEK</v>
          </cell>
          <cell r="E4561" t="str">
            <v>WACHT OP GOEDKEURING</v>
          </cell>
          <cell r="F4561" t="str">
            <v>ROLST-POOL</v>
          </cell>
          <cell r="G4561" t="str">
            <v>HERVERSTRE</v>
          </cell>
          <cell r="H4561" t="str">
            <v>SVRZ20-26510</v>
          </cell>
          <cell r="I4561">
            <v>44063</v>
          </cell>
          <cell r="J4561" t="str">
            <v>Ja</v>
          </cell>
        </row>
        <row r="4562">
          <cell r="A4562" t="str">
            <v>CO20-25116PRODUCT IN BEST.</v>
          </cell>
          <cell r="B4562" t="str">
            <v>CO20-25116</v>
          </cell>
          <cell r="C4562">
            <v>44040</v>
          </cell>
          <cell r="D4562" t="str">
            <v>SIMONEK</v>
          </cell>
          <cell r="E4562" t="str">
            <v>PRODUCT IN BEST.</v>
          </cell>
          <cell r="F4562" t="str">
            <v>ROLST-POOL</v>
          </cell>
          <cell r="G4562" t="str">
            <v>HERVERSTRE</v>
          </cell>
          <cell r="H4562" t="str">
            <v>SVRZ20-26510</v>
          </cell>
          <cell r="I4562">
            <v>44063</v>
          </cell>
          <cell r="J4562" t="str">
            <v>Ja</v>
          </cell>
        </row>
        <row r="4563">
          <cell r="A4563" t="str">
            <v>CO20-25116FAKTUREREN</v>
          </cell>
          <cell r="B4563" t="str">
            <v>CO20-25116</v>
          </cell>
          <cell r="C4563">
            <v>44068</v>
          </cell>
          <cell r="D4563" t="str">
            <v>SIMONEK</v>
          </cell>
          <cell r="E4563" t="str">
            <v>FAKTUREREN</v>
          </cell>
          <cell r="F4563" t="str">
            <v>ROLST-POOL</v>
          </cell>
          <cell r="G4563" t="str">
            <v>HERVERSTRE</v>
          </cell>
          <cell r="H4563" t="str">
            <v>SVRZ20-26510</v>
          </cell>
          <cell r="I4563">
            <v>44063</v>
          </cell>
          <cell r="J4563" t="str">
            <v>Ja</v>
          </cell>
        </row>
        <row r="4564">
          <cell r="A4564" t="str">
            <v>CO20-25119WACHT OP GOEDKEURING</v>
          </cell>
          <cell r="B4564" t="str">
            <v>CO20-25119</v>
          </cell>
          <cell r="C4564">
            <v>44032</v>
          </cell>
          <cell r="D4564" t="str">
            <v>SIMONEK</v>
          </cell>
          <cell r="E4564" t="str">
            <v>WACHT OP GOEDKEURING</v>
          </cell>
          <cell r="F4564" t="str">
            <v>ROLST-POOL</v>
          </cell>
          <cell r="G4564" t="str">
            <v>HERVERSTRE</v>
          </cell>
          <cell r="H4564" t="str">
            <v>SVRZ20-25911</v>
          </cell>
          <cell r="I4564">
            <v>44061</v>
          </cell>
          <cell r="J4564" t="str">
            <v>Ja</v>
          </cell>
        </row>
        <row r="4565">
          <cell r="A4565" t="str">
            <v>CO20-25119PRODUCT IN BEST.</v>
          </cell>
          <cell r="B4565" t="str">
            <v>CO20-25119</v>
          </cell>
          <cell r="C4565">
            <v>44036</v>
          </cell>
          <cell r="D4565" t="str">
            <v>SIHEM</v>
          </cell>
          <cell r="E4565" t="str">
            <v>PRODUCT IN BEST.</v>
          </cell>
          <cell r="F4565" t="str">
            <v>ROLST-POOL</v>
          </cell>
          <cell r="G4565" t="str">
            <v>HERVERSTRE</v>
          </cell>
          <cell r="H4565" t="str">
            <v>SVRZ20-25911</v>
          </cell>
          <cell r="I4565">
            <v>44061</v>
          </cell>
          <cell r="J4565" t="str">
            <v>Ja</v>
          </cell>
        </row>
        <row r="4566">
          <cell r="A4566" t="str">
            <v>CO20-25119FAKTUREREN</v>
          </cell>
          <cell r="B4566" t="str">
            <v>CO20-25119</v>
          </cell>
          <cell r="C4566">
            <v>44061</v>
          </cell>
          <cell r="D4566" t="str">
            <v>CHANTAL</v>
          </cell>
          <cell r="E4566" t="str">
            <v>FAKTUREREN</v>
          </cell>
          <cell r="F4566" t="str">
            <v>ROLST-POOL</v>
          </cell>
          <cell r="G4566" t="str">
            <v>HERVERSTRE</v>
          </cell>
          <cell r="H4566" t="str">
            <v>SVRZ20-25911</v>
          </cell>
          <cell r="I4566">
            <v>44061</v>
          </cell>
          <cell r="J4566" t="str">
            <v>Ja</v>
          </cell>
        </row>
        <row r="4567">
          <cell r="A4567" t="str">
            <v>CO20-25122FAKTUREREN</v>
          </cell>
          <cell r="B4567" t="str">
            <v>CO20-25122</v>
          </cell>
          <cell r="C4567">
            <v>44055</v>
          </cell>
          <cell r="D4567" t="str">
            <v>E.WOUTERS</v>
          </cell>
          <cell r="E4567" t="str">
            <v>FAKTUREREN</v>
          </cell>
          <cell r="F4567" t="str">
            <v>POOL-VGZ</v>
          </cell>
          <cell r="G4567" t="str">
            <v>HERVERSTRE</v>
          </cell>
          <cell r="H4567" t="str">
            <v>SVRZ20-25151</v>
          </cell>
          <cell r="I4567">
            <v>44056</v>
          </cell>
          <cell r="J4567" t="str">
            <v>Ja</v>
          </cell>
        </row>
        <row r="4568">
          <cell r="A4568" t="str">
            <v>CO20-25200FAKTUREREN</v>
          </cell>
          <cell r="B4568" t="str">
            <v>CO20-25200</v>
          </cell>
          <cell r="C4568">
            <v>44041</v>
          </cell>
          <cell r="D4568" t="str">
            <v>DANNYM</v>
          </cell>
          <cell r="E4568" t="str">
            <v>FAKTUREREN</v>
          </cell>
          <cell r="F4568" t="str">
            <v>ROLST-POOL</v>
          </cell>
          <cell r="G4568" t="str">
            <v>HERVERSTRE</v>
          </cell>
          <cell r="H4568" t="str">
            <v>SVRZ20-23773</v>
          </cell>
          <cell r="I4568">
            <v>44042</v>
          </cell>
          <cell r="J4568" t="str">
            <v>Ja</v>
          </cell>
        </row>
        <row r="4569">
          <cell r="A4569" t="str">
            <v>CO20-25200PRODUKTKEUZE MAKEN</v>
          </cell>
          <cell r="B4569" t="str">
            <v>CO20-25200</v>
          </cell>
          <cell r="C4569">
            <v>44033</v>
          </cell>
          <cell r="D4569" t="str">
            <v>SIHEM</v>
          </cell>
          <cell r="E4569" t="str">
            <v>PRODUKTKEUZE MAKEN</v>
          </cell>
          <cell r="F4569" t="str">
            <v>ROLST-POOL</v>
          </cell>
          <cell r="G4569" t="str">
            <v>HERVERSTRE</v>
          </cell>
          <cell r="H4569" t="str">
            <v>SVRZ20-23773</v>
          </cell>
          <cell r="I4569">
            <v>44042</v>
          </cell>
          <cell r="J4569" t="str">
            <v>Ja</v>
          </cell>
        </row>
        <row r="4570">
          <cell r="A4570" t="str">
            <v>CO20-25205WACHT OP GOEDKEURING</v>
          </cell>
          <cell r="B4570" t="str">
            <v>CO20-25205</v>
          </cell>
          <cell r="C4570">
            <v>44033</v>
          </cell>
          <cell r="D4570" t="str">
            <v>SIHEM</v>
          </cell>
          <cell r="E4570" t="str">
            <v>WACHT OP GOEDKEURING</v>
          </cell>
          <cell r="F4570" t="str">
            <v>ROLST-POOL</v>
          </cell>
          <cell r="G4570" t="str">
            <v>HERVERSTRE</v>
          </cell>
          <cell r="H4570" t="str">
            <v>SVRZ20-24088</v>
          </cell>
          <cell r="I4570">
            <v>44056</v>
          </cell>
          <cell r="J4570" t="str">
            <v>Ja</v>
          </cell>
        </row>
        <row r="4571">
          <cell r="A4571" t="str">
            <v>CO20-25205PRODUCT IN BEST.</v>
          </cell>
          <cell r="B4571" t="str">
            <v>CO20-25205</v>
          </cell>
          <cell r="C4571">
            <v>44036</v>
          </cell>
          <cell r="D4571" t="str">
            <v>SIHEM</v>
          </cell>
          <cell r="E4571" t="str">
            <v>PRODUCT IN BEST.</v>
          </cell>
          <cell r="F4571" t="str">
            <v>ROLST-POOL</v>
          </cell>
          <cell r="G4571" t="str">
            <v>HERVERSTRE</v>
          </cell>
          <cell r="H4571" t="str">
            <v>SVRZ20-24088</v>
          </cell>
          <cell r="I4571">
            <v>44056</v>
          </cell>
          <cell r="J4571" t="str">
            <v>Ja</v>
          </cell>
        </row>
        <row r="4572">
          <cell r="A4572" t="str">
            <v>CO20-25205FAKTUREREN</v>
          </cell>
          <cell r="B4572" t="str">
            <v>CO20-25205</v>
          </cell>
          <cell r="C4572">
            <v>44046</v>
          </cell>
          <cell r="D4572" t="str">
            <v>DANNYM</v>
          </cell>
          <cell r="E4572" t="str">
            <v>FAKTUREREN</v>
          </cell>
          <cell r="F4572" t="str">
            <v>ROLST-POOL</v>
          </cell>
          <cell r="G4572" t="str">
            <v>HERVERSTRE</v>
          </cell>
          <cell r="H4572" t="str">
            <v>SVRZ20-24088</v>
          </cell>
          <cell r="I4572">
            <v>44056</v>
          </cell>
          <cell r="J4572" t="str">
            <v>Ja</v>
          </cell>
        </row>
        <row r="4573">
          <cell r="A4573" t="str">
            <v>CO20-25217FAKTUREREN</v>
          </cell>
          <cell r="B4573" t="str">
            <v>CO20-25217</v>
          </cell>
          <cell r="C4573">
            <v>44077</v>
          </cell>
          <cell r="D4573" t="str">
            <v>DANNYM</v>
          </cell>
          <cell r="E4573" t="str">
            <v>FAKTUREREN</v>
          </cell>
          <cell r="F4573" t="str">
            <v>ROLST-POOL</v>
          </cell>
          <cell r="G4573" t="str">
            <v>HERVERSTRE</v>
          </cell>
          <cell r="H4573" t="str">
            <v>SVRZ20-27552</v>
          </cell>
          <cell r="I4573">
            <v>44076</v>
          </cell>
          <cell r="J4573" t="str">
            <v>Ja</v>
          </cell>
        </row>
        <row r="4574">
          <cell r="A4574" t="str">
            <v>CO20-25217PRODUKTKEUZE MAKEN</v>
          </cell>
          <cell r="B4574" t="str">
            <v>CO20-25217</v>
          </cell>
          <cell r="C4574">
            <v>44033</v>
          </cell>
          <cell r="D4574" t="str">
            <v>SIHEM</v>
          </cell>
          <cell r="E4574" t="str">
            <v>PRODUKTKEUZE MAKEN</v>
          </cell>
          <cell r="F4574" t="str">
            <v>ROLST-POOL</v>
          </cell>
          <cell r="G4574" t="str">
            <v>HERVERSTRE</v>
          </cell>
          <cell r="H4574" t="str">
            <v>SVRZ20-27552</v>
          </cell>
          <cell r="I4574">
            <v>44076</v>
          </cell>
          <cell r="J4574" t="str">
            <v>Ja</v>
          </cell>
        </row>
        <row r="4575">
          <cell r="A4575" t="str">
            <v>CO20-25217PRODUCT IN BEST.</v>
          </cell>
          <cell r="B4575" t="str">
            <v>CO20-25217</v>
          </cell>
          <cell r="C4575">
            <v>44035</v>
          </cell>
          <cell r="D4575" t="str">
            <v>SIHEM</v>
          </cell>
          <cell r="E4575" t="str">
            <v>PRODUCT IN BEST.</v>
          </cell>
          <cell r="F4575" t="str">
            <v>ROLST-POOL</v>
          </cell>
          <cell r="G4575" t="str">
            <v>HERVERSTRE</v>
          </cell>
          <cell r="H4575" t="str">
            <v>SVRZ20-27552</v>
          </cell>
          <cell r="I4575">
            <v>44076</v>
          </cell>
          <cell r="J4575" t="str">
            <v>Ja</v>
          </cell>
        </row>
        <row r="4576">
          <cell r="A4576" t="str">
            <v>CO20-25221PRODUCT IN BEST.</v>
          </cell>
          <cell r="B4576" t="str">
            <v>CO20-25221</v>
          </cell>
          <cell r="C4576">
            <v>44035</v>
          </cell>
          <cell r="D4576" t="str">
            <v>SIHEM</v>
          </cell>
          <cell r="E4576" t="str">
            <v>PRODUCT IN BEST.</v>
          </cell>
          <cell r="F4576" t="str">
            <v>ROLST-POOL</v>
          </cell>
          <cell r="G4576" t="str">
            <v>HERVERSTRE</v>
          </cell>
          <cell r="H4576" t="str">
            <v>SVRZ20-24990</v>
          </cell>
          <cell r="I4576">
            <v>44043</v>
          </cell>
          <cell r="J4576" t="str">
            <v>Ja</v>
          </cell>
        </row>
        <row r="4577">
          <cell r="A4577" t="str">
            <v>CO20-25221WACHT OP GOEDKEURING</v>
          </cell>
          <cell r="B4577" t="str">
            <v>CO20-25221</v>
          </cell>
          <cell r="C4577">
            <v>44033</v>
          </cell>
          <cell r="D4577" t="str">
            <v>SIHEM</v>
          </cell>
          <cell r="E4577" t="str">
            <v>WACHT OP GOEDKEURING</v>
          </cell>
          <cell r="F4577" t="str">
            <v>ROLST-POOL</v>
          </cell>
          <cell r="G4577" t="str">
            <v>HERVERSTRE</v>
          </cell>
          <cell r="H4577" t="str">
            <v>SVRZ20-24990</v>
          </cell>
          <cell r="I4577">
            <v>44043</v>
          </cell>
          <cell r="J4577" t="str">
            <v>Ja</v>
          </cell>
        </row>
        <row r="4578">
          <cell r="A4578" t="str">
            <v>CO20-25221FAKTUREREN</v>
          </cell>
          <cell r="B4578" t="str">
            <v>CO20-25221</v>
          </cell>
          <cell r="C4578">
            <v>44054</v>
          </cell>
          <cell r="D4578" t="str">
            <v>E.WOUTERS</v>
          </cell>
          <cell r="E4578" t="str">
            <v>FAKTUREREN</v>
          </cell>
          <cell r="F4578" t="str">
            <v>ROLST-POOL</v>
          </cell>
          <cell r="G4578" t="str">
            <v>HERVERSTRE</v>
          </cell>
          <cell r="H4578" t="str">
            <v>SVRZ20-24990</v>
          </cell>
          <cell r="I4578">
            <v>44043</v>
          </cell>
          <cell r="J4578" t="str">
            <v>Ja</v>
          </cell>
        </row>
        <row r="4579">
          <cell r="A4579" t="str">
            <v>CO20-25233PRODUKTKEUZE MAKEN</v>
          </cell>
          <cell r="B4579" t="str">
            <v>CO20-25233</v>
          </cell>
          <cell r="C4579">
            <v>44033</v>
          </cell>
          <cell r="D4579" t="str">
            <v>SIHEM</v>
          </cell>
          <cell r="E4579" t="str">
            <v>PRODUKTKEUZE MAKEN</v>
          </cell>
          <cell r="F4579" t="str">
            <v>ROLST-POOL</v>
          </cell>
          <cell r="G4579" t="str">
            <v>HERVERSTRE</v>
          </cell>
          <cell r="H4579" t="str">
            <v>SVRZ20-24680</v>
          </cell>
          <cell r="I4579">
            <v>44050</v>
          </cell>
          <cell r="J4579" t="str">
            <v>Ja</v>
          </cell>
        </row>
        <row r="4580">
          <cell r="A4580" t="str">
            <v>CO20-25233FAKTUREREN</v>
          </cell>
          <cell r="B4580" t="str">
            <v>CO20-25233</v>
          </cell>
          <cell r="C4580">
            <v>44049</v>
          </cell>
          <cell r="D4580" t="str">
            <v>DANNYM</v>
          </cell>
          <cell r="E4580" t="str">
            <v>FAKTUREREN</v>
          </cell>
          <cell r="F4580" t="str">
            <v>ROLST-POOL</v>
          </cell>
          <cell r="G4580" t="str">
            <v>HERVERSTRE</v>
          </cell>
          <cell r="H4580" t="str">
            <v>SVRZ20-24680</v>
          </cell>
          <cell r="I4580">
            <v>44050</v>
          </cell>
          <cell r="J4580" t="str">
            <v>Ja</v>
          </cell>
        </row>
        <row r="4581">
          <cell r="A4581" t="str">
            <v>CO20-25237FAKTUREREN</v>
          </cell>
          <cell r="B4581" t="str">
            <v>CO20-25237</v>
          </cell>
          <cell r="C4581">
            <v>44049</v>
          </cell>
          <cell r="D4581" t="str">
            <v>DANNYM</v>
          </cell>
          <cell r="E4581" t="str">
            <v>FAKTUREREN</v>
          </cell>
          <cell r="F4581" t="str">
            <v>ROLST-POOL</v>
          </cell>
          <cell r="G4581" t="str">
            <v>HERVERSTRE</v>
          </cell>
          <cell r="H4581" t="str">
            <v>SVRZ20-24666</v>
          </cell>
          <cell r="I4581">
            <v>44048</v>
          </cell>
          <cell r="J4581" t="str">
            <v>Ja</v>
          </cell>
        </row>
        <row r="4582">
          <cell r="A4582" t="str">
            <v>CO20-25237PRODUKTKEUZE MAKEN</v>
          </cell>
          <cell r="B4582" t="str">
            <v>CO20-25237</v>
          </cell>
          <cell r="C4582">
            <v>44033</v>
          </cell>
          <cell r="D4582" t="str">
            <v>SIHEM</v>
          </cell>
          <cell r="E4582" t="str">
            <v>PRODUKTKEUZE MAKEN</v>
          </cell>
          <cell r="F4582" t="str">
            <v>ROLST-POOL</v>
          </cell>
          <cell r="G4582" t="str">
            <v>HERVERSTRE</v>
          </cell>
          <cell r="H4582" t="str">
            <v>SVRZ20-24666</v>
          </cell>
          <cell r="I4582">
            <v>44048</v>
          </cell>
          <cell r="J4582" t="str">
            <v>Ja</v>
          </cell>
        </row>
        <row r="4583">
          <cell r="A4583" t="str">
            <v>CO20-25240PRODUKTKEUZE MAKEN</v>
          </cell>
          <cell r="B4583" t="str">
            <v>CO20-25240</v>
          </cell>
          <cell r="C4583">
            <v>44033</v>
          </cell>
          <cell r="D4583" t="str">
            <v>SIHEM</v>
          </cell>
          <cell r="E4583" t="str">
            <v>PRODUKTKEUZE MAKEN</v>
          </cell>
          <cell r="F4583" t="str">
            <v>ROLST-POOL</v>
          </cell>
          <cell r="G4583" t="str">
            <v>HERVERSTRE</v>
          </cell>
          <cell r="H4583" t="str">
            <v>SVRZ20-24079</v>
          </cell>
          <cell r="I4583">
            <v>44042</v>
          </cell>
          <cell r="J4583" t="str">
            <v>Ja</v>
          </cell>
        </row>
        <row r="4584">
          <cell r="A4584" t="str">
            <v>CO20-25240FAKTUREREN</v>
          </cell>
          <cell r="B4584" t="str">
            <v>CO20-25240</v>
          </cell>
          <cell r="C4584">
            <v>44046</v>
          </cell>
          <cell r="D4584" t="str">
            <v>DANNYM</v>
          </cell>
          <cell r="E4584" t="str">
            <v>FAKTUREREN</v>
          </cell>
          <cell r="F4584" t="str">
            <v>ROLST-POOL</v>
          </cell>
          <cell r="G4584" t="str">
            <v>HERVERSTRE</v>
          </cell>
          <cell r="H4584" t="str">
            <v>SVRZ20-24079</v>
          </cell>
          <cell r="I4584">
            <v>44042</v>
          </cell>
          <cell r="J4584" t="str">
            <v>Ja</v>
          </cell>
        </row>
        <row r="4585">
          <cell r="A4585" t="str">
            <v>CO20-25244PRODUKTKEUZE MAKEN</v>
          </cell>
          <cell r="B4585" t="str">
            <v>CO20-25244</v>
          </cell>
          <cell r="C4585">
            <v>44033</v>
          </cell>
          <cell r="D4585" t="str">
            <v>SIHEM</v>
          </cell>
          <cell r="E4585" t="str">
            <v>PRODUKTKEUZE MAKEN</v>
          </cell>
          <cell r="F4585" t="str">
            <v>ROLST-POOL</v>
          </cell>
          <cell r="G4585" t="str">
            <v>HERVERSTRE</v>
          </cell>
          <cell r="H4585" t="str">
            <v>SVRZ20-24661</v>
          </cell>
          <cell r="I4585">
            <v>44048</v>
          </cell>
          <cell r="J4585" t="str">
            <v>Ja</v>
          </cell>
        </row>
        <row r="4586">
          <cell r="A4586" t="str">
            <v>CO20-25244FAKTUREREN</v>
          </cell>
          <cell r="B4586" t="str">
            <v>CO20-25244</v>
          </cell>
          <cell r="C4586">
            <v>44049</v>
          </cell>
          <cell r="D4586" t="str">
            <v>DANNYM</v>
          </cell>
          <cell r="E4586" t="str">
            <v>FAKTUREREN</v>
          </cell>
          <cell r="F4586" t="str">
            <v>ROLST-POOL</v>
          </cell>
          <cell r="G4586" t="str">
            <v>HERVERSTRE</v>
          </cell>
          <cell r="H4586" t="str">
            <v>SVRZ20-24661</v>
          </cell>
          <cell r="I4586">
            <v>44048</v>
          </cell>
          <cell r="J4586" t="str">
            <v>Ja</v>
          </cell>
        </row>
        <row r="4587">
          <cell r="A4587" t="str">
            <v>CO20-25249FAKTUREREN</v>
          </cell>
          <cell r="B4587" t="str">
            <v>CO20-25249</v>
          </cell>
          <cell r="C4587">
            <v>44041</v>
          </cell>
          <cell r="D4587" t="str">
            <v>DANNYM</v>
          </cell>
          <cell r="E4587" t="str">
            <v>FAKTUREREN</v>
          </cell>
          <cell r="F4587" t="str">
            <v>ROLST-POOL</v>
          </cell>
          <cell r="G4587" t="str">
            <v>HERVERSTRE</v>
          </cell>
          <cell r="H4587" t="str">
            <v>SVRZ20-23772</v>
          </cell>
          <cell r="I4587">
            <v>44041</v>
          </cell>
          <cell r="J4587" t="str">
            <v>Ja</v>
          </cell>
        </row>
        <row r="4588">
          <cell r="A4588" t="str">
            <v>CO20-25249PRODUKTKEUZE MAKEN</v>
          </cell>
          <cell r="B4588" t="str">
            <v>CO20-25249</v>
          </cell>
          <cell r="C4588">
            <v>44033</v>
          </cell>
          <cell r="D4588" t="str">
            <v>SIHEM</v>
          </cell>
          <cell r="E4588" t="str">
            <v>PRODUKTKEUZE MAKEN</v>
          </cell>
          <cell r="F4588" t="str">
            <v>ROLST-POOL</v>
          </cell>
          <cell r="G4588" t="str">
            <v>HERVERSTRE</v>
          </cell>
          <cell r="H4588" t="str">
            <v>SVRZ20-23772</v>
          </cell>
          <cell r="I4588">
            <v>44041</v>
          </cell>
          <cell r="J4588" t="str">
            <v>Ja</v>
          </cell>
        </row>
        <row r="4589">
          <cell r="A4589" t="str">
            <v>CO20-25394FAKTUREREN</v>
          </cell>
          <cell r="B4589" t="str">
            <v>CO20-25394</v>
          </cell>
          <cell r="C4589">
            <v>44054</v>
          </cell>
          <cell r="D4589" t="str">
            <v>E.WOUTERS</v>
          </cell>
          <cell r="E4589" t="str">
            <v>FAKTUREREN</v>
          </cell>
          <cell r="F4589" t="str">
            <v>POOL-VGZ</v>
          </cell>
          <cell r="G4589" t="str">
            <v>HERVERSTRE</v>
          </cell>
          <cell r="H4589" t="str">
            <v>SVRZ20-24982</v>
          </cell>
          <cell r="I4589">
            <v>44053</v>
          </cell>
          <cell r="J4589" t="str">
            <v>Ja</v>
          </cell>
        </row>
        <row r="4590">
          <cell r="A4590" t="str">
            <v>CO20-25394PRODUCT IN BEST.</v>
          </cell>
          <cell r="B4590" t="str">
            <v>CO20-25394</v>
          </cell>
          <cell r="C4590">
            <v>44041</v>
          </cell>
          <cell r="D4590" t="str">
            <v>SIMONEK</v>
          </cell>
          <cell r="E4590" t="str">
            <v>PRODUCT IN BEST.</v>
          </cell>
          <cell r="F4590" t="str">
            <v>POOL-VGZ</v>
          </cell>
          <cell r="G4590" t="str">
            <v>HERVERSTRE</v>
          </cell>
          <cell r="H4590" t="str">
            <v>SVRZ20-24982</v>
          </cell>
          <cell r="I4590">
            <v>44053</v>
          </cell>
          <cell r="J4590" t="str">
            <v>Ja</v>
          </cell>
        </row>
        <row r="4591">
          <cell r="A4591" t="str">
            <v>CO20-25394WACHT OP GOEDKEURING</v>
          </cell>
          <cell r="B4591" t="str">
            <v>CO20-25394</v>
          </cell>
          <cell r="C4591">
            <v>44034</v>
          </cell>
          <cell r="D4591" t="str">
            <v>SIHEM</v>
          </cell>
          <cell r="E4591" t="str">
            <v>WACHT OP GOEDKEURING</v>
          </cell>
          <cell r="F4591" t="str">
            <v>POOL-VGZ</v>
          </cell>
          <cell r="G4591" t="str">
            <v>HERVERSTRE</v>
          </cell>
          <cell r="H4591" t="str">
            <v>SVRZ20-24982</v>
          </cell>
          <cell r="I4591">
            <v>44053</v>
          </cell>
          <cell r="J4591" t="str">
            <v>Ja</v>
          </cell>
        </row>
        <row r="4592">
          <cell r="A4592" t="str">
            <v>CO20-25399WACHT OP GOEDKEURING</v>
          </cell>
          <cell r="B4592" t="str">
            <v>CO20-25399</v>
          </cell>
          <cell r="C4592">
            <v>44034</v>
          </cell>
          <cell r="D4592" t="str">
            <v>SIHEM</v>
          </cell>
          <cell r="E4592" t="str">
            <v>WACHT OP GOEDKEURING</v>
          </cell>
          <cell r="F4592" t="str">
            <v>ROLST-POOL</v>
          </cell>
          <cell r="G4592" t="str">
            <v>HERVERSTRE</v>
          </cell>
          <cell r="H4592" t="str">
            <v>SVRZ20-25898</v>
          </cell>
          <cell r="I4592">
            <v>44039</v>
          </cell>
          <cell r="J4592" t="str">
            <v>Ja</v>
          </cell>
        </row>
        <row r="4593">
          <cell r="A4593" t="str">
            <v>CO20-25399PRODUCT IN BEST.</v>
          </cell>
          <cell r="B4593" t="str">
            <v>CO20-25399</v>
          </cell>
          <cell r="C4593">
            <v>44039</v>
          </cell>
          <cell r="D4593" t="str">
            <v>SIMONEK</v>
          </cell>
          <cell r="E4593" t="str">
            <v>PRODUCT IN BEST.</v>
          </cell>
          <cell r="F4593" t="str">
            <v>ROLST-POOL</v>
          </cell>
          <cell r="G4593" t="str">
            <v>HERVERSTRE</v>
          </cell>
          <cell r="H4593" t="str">
            <v>SVRZ20-25898</v>
          </cell>
          <cell r="I4593">
            <v>44039</v>
          </cell>
          <cell r="J4593" t="str">
            <v>Ja</v>
          </cell>
        </row>
        <row r="4594">
          <cell r="A4594" t="str">
            <v>CO20-25399FAKTUREREN</v>
          </cell>
          <cell r="B4594" t="str">
            <v>CO20-25399</v>
          </cell>
          <cell r="C4594">
            <v>44061</v>
          </cell>
          <cell r="D4594" t="str">
            <v>CHANTAL</v>
          </cell>
          <cell r="E4594" t="str">
            <v>FAKTUREREN</v>
          </cell>
          <cell r="F4594" t="str">
            <v>ROLST-POOL</v>
          </cell>
          <cell r="G4594" t="str">
            <v>HERVERSTRE</v>
          </cell>
          <cell r="H4594" t="str">
            <v>SVRZ20-25898</v>
          </cell>
          <cell r="I4594">
            <v>44039</v>
          </cell>
          <cell r="J4594" t="str">
            <v>Ja</v>
          </cell>
        </row>
        <row r="4595">
          <cell r="A4595" t="str">
            <v>CO20-25401FAKTUREREN</v>
          </cell>
          <cell r="B4595" t="str">
            <v>CO20-25401</v>
          </cell>
          <cell r="C4595">
            <v>44049</v>
          </cell>
          <cell r="D4595" t="str">
            <v>DANNYM</v>
          </cell>
          <cell r="E4595" t="str">
            <v>FAKTUREREN</v>
          </cell>
          <cell r="F4595" t="str">
            <v>ROLST-POOL</v>
          </cell>
          <cell r="G4595" t="str">
            <v>HERVERSTRE</v>
          </cell>
          <cell r="H4595" t="str">
            <v>SVRZ20-24676</v>
          </cell>
          <cell r="I4595">
            <v>44049</v>
          </cell>
          <cell r="J4595" t="str">
            <v>Ja</v>
          </cell>
        </row>
        <row r="4596">
          <cell r="A4596" t="str">
            <v>CO20-25401PRODUKTKEUZE MAKEN</v>
          </cell>
          <cell r="B4596" t="str">
            <v>CO20-25401</v>
          </cell>
          <cell r="C4596">
            <v>44034</v>
          </cell>
          <cell r="D4596" t="str">
            <v>SIHEM</v>
          </cell>
          <cell r="E4596" t="str">
            <v>PRODUKTKEUZE MAKEN</v>
          </cell>
          <cell r="F4596" t="str">
            <v>ROLST-POOL</v>
          </cell>
          <cell r="G4596" t="str">
            <v>HERVERSTRE</v>
          </cell>
          <cell r="H4596" t="str">
            <v>SVRZ20-24676</v>
          </cell>
          <cell r="I4596">
            <v>44049</v>
          </cell>
          <cell r="J4596" t="str">
            <v>Ja</v>
          </cell>
        </row>
        <row r="4597">
          <cell r="A4597" t="str">
            <v>CO20-25407PRODUKTKEUZE MAKEN</v>
          </cell>
          <cell r="B4597" t="str">
            <v>CO20-25407</v>
          </cell>
          <cell r="C4597">
            <v>44034</v>
          </cell>
          <cell r="D4597" t="str">
            <v>SIHEM</v>
          </cell>
          <cell r="E4597" t="str">
            <v>PRODUKTKEUZE MAKEN</v>
          </cell>
          <cell r="F4597" t="str">
            <v>ROLST-POOL</v>
          </cell>
          <cell r="G4597" t="str">
            <v>HERVERSTRE</v>
          </cell>
          <cell r="H4597" t="str">
            <v>SVRZ20-24677</v>
          </cell>
          <cell r="I4597">
            <v>44049</v>
          </cell>
          <cell r="J4597" t="str">
            <v>Ja</v>
          </cell>
        </row>
        <row r="4598">
          <cell r="A4598" t="str">
            <v>CO20-25407FAKTUREREN</v>
          </cell>
          <cell r="B4598" t="str">
            <v>CO20-25407</v>
          </cell>
          <cell r="C4598">
            <v>44049</v>
          </cell>
          <cell r="D4598" t="str">
            <v>DANNYM</v>
          </cell>
          <cell r="E4598" t="str">
            <v>FAKTUREREN</v>
          </cell>
          <cell r="F4598" t="str">
            <v>ROLST-POOL</v>
          </cell>
          <cell r="G4598" t="str">
            <v>HERVERSTRE</v>
          </cell>
          <cell r="H4598" t="str">
            <v>SVRZ20-24677</v>
          </cell>
          <cell r="I4598">
            <v>44049</v>
          </cell>
          <cell r="J4598" t="str">
            <v>Ja</v>
          </cell>
        </row>
        <row r="4599">
          <cell r="A4599" t="str">
            <v>CO20-25415FAKTUREREN</v>
          </cell>
          <cell r="B4599" t="str">
            <v>CO20-25415</v>
          </cell>
          <cell r="C4599">
            <v>44061</v>
          </cell>
          <cell r="D4599" t="str">
            <v>CHANTAL</v>
          </cell>
          <cell r="E4599" t="str">
            <v>FAKTUREREN</v>
          </cell>
          <cell r="F4599" t="str">
            <v>ROLST-POOL</v>
          </cell>
          <cell r="G4599" t="str">
            <v>HERVERSTRE</v>
          </cell>
          <cell r="H4599" t="str">
            <v>SVRZ20-25889</v>
          </cell>
          <cell r="I4599">
            <v>44056</v>
          </cell>
          <cell r="J4599" t="str">
            <v>Ja</v>
          </cell>
        </row>
        <row r="4600">
          <cell r="A4600" t="str">
            <v>CO20-25415PRODUKTKEUZE MAKEN</v>
          </cell>
          <cell r="B4600" t="str">
            <v>CO20-25415</v>
          </cell>
          <cell r="C4600">
            <v>44034</v>
          </cell>
          <cell r="D4600" t="str">
            <v>SIHEM</v>
          </cell>
          <cell r="E4600" t="str">
            <v>PRODUKTKEUZE MAKEN</v>
          </cell>
          <cell r="F4600" t="str">
            <v>ROLST-POOL</v>
          </cell>
          <cell r="G4600" t="str">
            <v>HERVERSTRE</v>
          </cell>
          <cell r="H4600" t="str">
            <v>SVRZ20-25889</v>
          </cell>
          <cell r="I4600">
            <v>44056</v>
          </cell>
          <cell r="J4600" t="str">
            <v>Ja</v>
          </cell>
        </row>
        <row r="4601">
          <cell r="A4601" t="str">
            <v>CO20-25419PRODUKTKEUZE MAKEN</v>
          </cell>
          <cell r="B4601" t="str">
            <v>CO20-25419</v>
          </cell>
          <cell r="C4601">
            <v>44034</v>
          </cell>
          <cell r="D4601" t="str">
            <v>SIHEM</v>
          </cell>
          <cell r="E4601" t="str">
            <v>PRODUKTKEUZE MAKEN</v>
          </cell>
          <cell r="F4601" t="str">
            <v>ROLST-POOL</v>
          </cell>
          <cell r="G4601" t="str">
            <v>HERVERSTRE</v>
          </cell>
          <cell r="H4601" t="str">
            <v>SVRZ20-24220</v>
          </cell>
          <cell r="I4601">
            <v>44046</v>
          </cell>
          <cell r="J4601" t="str">
            <v>Ja</v>
          </cell>
        </row>
        <row r="4602">
          <cell r="A4602" t="str">
            <v>CO20-25419FAKTUREREN</v>
          </cell>
          <cell r="B4602" t="str">
            <v>CO20-25419</v>
          </cell>
          <cell r="C4602">
            <v>44047</v>
          </cell>
          <cell r="D4602" t="str">
            <v>CHANTAL</v>
          </cell>
          <cell r="E4602" t="str">
            <v>FAKTUREREN</v>
          </cell>
          <cell r="F4602" t="str">
            <v>ROLST-POOL</v>
          </cell>
          <cell r="G4602" t="str">
            <v>HERVERSTRE</v>
          </cell>
          <cell r="H4602" t="str">
            <v>SVRZ20-24220</v>
          </cell>
          <cell r="I4602">
            <v>44046</v>
          </cell>
          <cell r="J4602" t="str">
            <v>Ja</v>
          </cell>
        </row>
        <row r="4603">
          <cell r="A4603" t="str">
            <v>CO20-25426FAKTUREREN</v>
          </cell>
          <cell r="B4603" t="str">
            <v>CO20-25426</v>
          </cell>
          <cell r="C4603">
            <v>44053</v>
          </cell>
          <cell r="D4603" t="str">
            <v>CHANTAL</v>
          </cell>
          <cell r="E4603" t="str">
            <v>FAKTUREREN</v>
          </cell>
          <cell r="F4603" t="str">
            <v>ROLST-POOL</v>
          </cell>
          <cell r="G4603" t="str">
            <v>HERVERSTRE</v>
          </cell>
          <cell r="H4603" t="str">
            <v>SVRZ20-24848</v>
          </cell>
          <cell r="I4603">
            <v>44034</v>
          </cell>
          <cell r="J4603" t="str">
            <v>Ja</v>
          </cell>
        </row>
        <row r="4604">
          <cell r="A4604" t="str">
            <v>CO20-25426PRODUKTKEUZE MAKEN</v>
          </cell>
          <cell r="B4604" t="str">
            <v>CO20-25426</v>
          </cell>
          <cell r="C4604">
            <v>44034</v>
          </cell>
          <cell r="D4604" t="str">
            <v>SIHEM</v>
          </cell>
          <cell r="E4604" t="str">
            <v>PRODUKTKEUZE MAKEN</v>
          </cell>
          <cell r="F4604" t="str">
            <v>ROLST-POOL</v>
          </cell>
          <cell r="G4604" t="str">
            <v>HERVERSTRE</v>
          </cell>
          <cell r="H4604" t="str">
            <v>SVRZ20-24848</v>
          </cell>
          <cell r="I4604">
            <v>44034</v>
          </cell>
          <cell r="J4604" t="str">
            <v>Ja</v>
          </cell>
        </row>
        <row r="4605">
          <cell r="A4605" t="str">
            <v>CO20-25435PRODUKTKEUZE MAKEN</v>
          </cell>
          <cell r="B4605" t="str">
            <v>CO20-25435</v>
          </cell>
          <cell r="C4605">
            <v>44034</v>
          </cell>
          <cell r="D4605" t="str">
            <v>SIHEM</v>
          </cell>
          <cell r="E4605" t="str">
            <v>PRODUKTKEUZE MAKEN</v>
          </cell>
          <cell r="F4605" t="str">
            <v>ROLST-POOL</v>
          </cell>
          <cell r="G4605" t="str">
            <v>HERVERSTRE</v>
          </cell>
          <cell r="H4605" t="str">
            <v>SVRZ20-24080</v>
          </cell>
          <cell r="I4605">
            <v>44046</v>
          </cell>
          <cell r="J4605" t="str">
            <v>Ja</v>
          </cell>
        </row>
        <row r="4606">
          <cell r="A4606" t="str">
            <v>CO20-25435FAKTUREREN</v>
          </cell>
          <cell r="B4606" t="str">
            <v>CO20-25435</v>
          </cell>
          <cell r="C4606">
            <v>44046</v>
          </cell>
          <cell r="D4606" t="str">
            <v>DANNYM</v>
          </cell>
          <cell r="E4606" t="str">
            <v>FAKTUREREN</v>
          </cell>
          <cell r="F4606" t="str">
            <v>ROLST-POOL</v>
          </cell>
          <cell r="G4606" t="str">
            <v>HERVERSTRE</v>
          </cell>
          <cell r="H4606" t="str">
            <v>SVRZ20-24080</v>
          </cell>
          <cell r="I4606">
            <v>44046</v>
          </cell>
          <cell r="J4606" t="str">
            <v>Ja</v>
          </cell>
        </row>
        <row r="4607">
          <cell r="A4607" t="str">
            <v>CO20-25443FAKTUREREN</v>
          </cell>
          <cell r="B4607" t="str">
            <v>CO20-25443</v>
          </cell>
          <cell r="C4607">
            <v>44034</v>
          </cell>
          <cell r="D4607" t="str">
            <v>MARIE</v>
          </cell>
          <cell r="E4607" t="str">
            <v>FAKTUREREN</v>
          </cell>
          <cell r="F4607" t="str">
            <v>ROLST-POOL</v>
          </cell>
          <cell r="G4607" t="str">
            <v>HERVERSTRE</v>
          </cell>
          <cell r="H4607" t="str">
            <v>SVRZ20-22726</v>
          </cell>
          <cell r="I4607">
            <v>43998</v>
          </cell>
          <cell r="J4607" t="str">
            <v>Ja</v>
          </cell>
        </row>
        <row r="4608">
          <cell r="A4608" t="str">
            <v>CO20-25452FAKTUREREN</v>
          </cell>
          <cell r="B4608" t="str">
            <v>CO20-25452</v>
          </cell>
          <cell r="C4608">
            <v>44034</v>
          </cell>
          <cell r="D4608" t="str">
            <v>MARIE</v>
          </cell>
          <cell r="E4608" t="str">
            <v>FAKTUREREN</v>
          </cell>
          <cell r="F4608" t="str">
            <v>ROLST-POOL</v>
          </cell>
          <cell r="G4608" t="str">
            <v>HERVERSTRE</v>
          </cell>
          <cell r="H4608" t="str">
            <v>SVRZ20-22728</v>
          </cell>
          <cell r="I4608">
            <v>43979</v>
          </cell>
          <cell r="J4608" t="str">
            <v>Ja</v>
          </cell>
        </row>
        <row r="4609">
          <cell r="A4609" t="str">
            <v>CO20-25458PRODUKTKEUZE MAKEN</v>
          </cell>
          <cell r="B4609" t="str">
            <v>CO20-25458</v>
          </cell>
          <cell r="C4609">
            <v>44034</v>
          </cell>
          <cell r="D4609" t="str">
            <v>SIMONEK</v>
          </cell>
          <cell r="E4609" t="str">
            <v>PRODUKTKEUZE MAKEN</v>
          </cell>
          <cell r="F4609" t="str">
            <v>ROLST-POOL</v>
          </cell>
          <cell r="G4609" t="str">
            <v>HERVERSTRE</v>
          </cell>
          <cell r="H4609" t="str">
            <v>SVRZ20-24087</v>
          </cell>
          <cell r="I4609">
            <v>44043</v>
          </cell>
          <cell r="J4609" t="str">
            <v>Ja</v>
          </cell>
        </row>
        <row r="4610">
          <cell r="A4610" t="str">
            <v>CO20-25458FAKTUREREN</v>
          </cell>
          <cell r="B4610" t="str">
            <v>CO20-25458</v>
          </cell>
          <cell r="C4610">
            <v>44046</v>
          </cell>
          <cell r="D4610" t="str">
            <v>DANNYM</v>
          </cell>
          <cell r="E4610" t="str">
            <v>FAKTUREREN</v>
          </cell>
          <cell r="F4610" t="str">
            <v>ROLST-POOL</v>
          </cell>
          <cell r="G4610" t="str">
            <v>HERVERSTRE</v>
          </cell>
          <cell r="H4610" t="str">
            <v>SVRZ20-24087</v>
          </cell>
          <cell r="I4610">
            <v>44043</v>
          </cell>
          <cell r="J4610" t="str">
            <v>Ja</v>
          </cell>
        </row>
        <row r="4611">
          <cell r="A4611" t="str">
            <v>CO20-25491PRODUCT IN BEST.</v>
          </cell>
          <cell r="B4611" t="str">
            <v>CO20-25491</v>
          </cell>
          <cell r="C4611">
            <v>44040</v>
          </cell>
          <cell r="D4611" t="str">
            <v>SIMONEK</v>
          </cell>
          <cell r="E4611" t="str">
            <v>PRODUCT IN BEST.</v>
          </cell>
          <cell r="F4611" t="str">
            <v>ROLST-POOL</v>
          </cell>
          <cell r="G4611" t="str">
            <v>HERVERSTRE</v>
          </cell>
          <cell r="H4611" t="str">
            <v>SVRZ20-26489</v>
          </cell>
          <cell r="I4611">
            <v>44062</v>
          </cell>
          <cell r="J4611" t="str">
            <v>Ja</v>
          </cell>
        </row>
        <row r="4612">
          <cell r="A4612" t="str">
            <v>CO20-25491WACHT OP GOEDKEURING</v>
          </cell>
          <cell r="B4612" t="str">
            <v>CO20-25491</v>
          </cell>
          <cell r="C4612">
            <v>44034</v>
          </cell>
          <cell r="D4612" t="str">
            <v>SIMONEK</v>
          </cell>
          <cell r="E4612" t="str">
            <v>WACHT OP GOEDKEURING</v>
          </cell>
          <cell r="F4612" t="str">
            <v>ROLST-POOL</v>
          </cell>
          <cell r="G4612" t="str">
            <v>HERVERSTRE</v>
          </cell>
          <cell r="H4612" t="str">
            <v>SVRZ20-26489</v>
          </cell>
          <cell r="I4612">
            <v>44062</v>
          </cell>
          <cell r="J4612" t="str">
            <v>Ja</v>
          </cell>
        </row>
        <row r="4613">
          <cell r="A4613" t="str">
            <v>CO20-25491FAKTUREREN</v>
          </cell>
          <cell r="B4613" t="str">
            <v>CO20-25491</v>
          </cell>
          <cell r="C4613">
            <v>44067</v>
          </cell>
          <cell r="D4613" t="str">
            <v>SIMONEK</v>
          </cell>
          <cell r="E4613" t="str">
            <v>FAKTUREREN</v>
          </cell>
          <cell r="F4613" t="str">
            <v>ROLST-POOL</v>
          </cell>
          <cell r="G4613" t="str">
            <v>HERVERSTRE</v>
          </cell>
          <cell r="H4613" t="str">
            <v>SVRZ20-26489</v>
          </cell>
          <cell r="I4613">
            <v>44062</v>
          </cell>
          <cell r="J4613" t="str">
            <v>Ja</v>
          </cell>
        </row>
        <row r="4614">
          <cell r="A4614" t="str">
            <v>CO20-25496FAKTUREREN</v>
          </cell>
          <cell r="B4614" t="str">
            <v>CO20-25496</v>
          </cell>
          <cell r="C4614">
            <v>44041</v>
          </cell>
          <cell r="D4614" t="str">
            <v>DANNYM</v>
          </cell>
          <cell r="E4614" t="str">
            <v>FAKTUREREN</v>
          </cell>
          <cell r="F4614" t="str">
            <v>POOL-VGZ</v>
          </cell>
          <cell r="G4614" t="str">
            <v>HERVERSTRE</v>
          </cell>
          <cell r="H4614" t="str">
            <v>SVRZ20-23779</v>
          </cell>
          <cell r="I4614">
            <v>44039</v>
          </cell>
          <cell r="J4614" t="str">
            <v>Ja</v>
          </cell>
        </row>
        <row r="4615">
          <cell r="A4615" t="str">
            <v>CO20-25498PRODUKTKEUZE MAKEN</v>
          </cell>
          <cell r="B4615" t="str">
            <v>CO20-25498</v>
          </cell>
          <cell r="C4615">
            <v>44034</v>
          </cell>
          <cell r="D4615" t="str">
            <v>SIMONEK</v>
          </cell>
          <cell r="E4615" t="str">
            <v>PRODUKTKEUZE MAKEN</v>
          </cell>
          <cell r="F4615" t="str">
            <v>ROLST-POOL</v>
          </cell>
          <cell r="G4615" t="str">
            <v>HERVERSTRE</v>
          </cell>
          <cell r="H4615" t="str">
            <v>SVRZ20-24081</v>
          </cell>
          <cell r="I4615">
            <v>44046</v>
          </cell>
          <cell r="J4615" t="str">
            <v>Ja</v>
          </cell>
        </row>
        <row r="4616">
          <cell r="A4616" t="str">
            <v>CO20-25498FAKTUREREN</v>
          </cell>
          <cell r="B4616" t="str">
            <v>CO20-25498</v>
          </cell>
          <cell r="C4616">
            <v>44046</v>
          </cell>
          <cell r="D4616" t="str">
            <v>DANNYM</v>
          </cell>
          <cell r="E4616" t="str">
            <v>FAKTUREREN</v>
          </cell>
          <cell r="F4616" t="str">
            <v>ROLST-POOL</v>
          </cell>
          <cell r="G4616" t="str">
            <v>HERVERSTRE</v>
          </cell>
          <cell r="H4616" t="str">
            <v>SVRZ20-24081</v>
          </cell>
          <cell r="I4616">
            <v>44046</v>
          </cell>
          <cell r="J4616" t="str">
            <v>Ja</v>
          </cell>
        </row>
        <row r="4617">
          <cell r="A4617" t="str">
            <v>CO20-25501PRODUKTKEUZE MAKEN</v>
          </cell>
          <cell r="B4617" t="str">
            <v>CO20-25501</v>
          </cell>
          <cell r="C4617">
            <v>44034</v>
          </cell>
          <cell r="D4617" t="str">
            <v>SIMONEK</v>
          </cell>
          <cell r="E4617" t="str">
            <v>PRODUKTKEUZE MAKEN</v>
          </cell>
          <cell r="F4617" t="str">
            <v>ROLST-POOL</v>
          </cell>
          <cell r="G4617" t="str">
            <v>HERVERSTRE</v>
          </cell>
          <cell r="H4617" t="str">
            <v>SVRZ20-24082</v>
          </cell>
          <cell r="I4617">
            <v>44046</v>
          </cell>
          <cell r="J4617" t="str">
            <v>Ja</v>
          </cell>
        </row>
        <row r="4618">
          <cell r="A4618" t="str">
            <v>CO20-25501FAKTUREREN</v>
          </cell>
          <cell r="B4618" t="str">
            <v>CO20-25501</v>
          </cell>
          <cell r="C4618">
            <v>44046</v>
          </cell>
          <cell r="D4618" t="str">
            <v>DANNYM</v>
          </cell>
          <cell r="E4618" t="str">
            <v>FAKTUREREN</v>
          </cell>
          <cell r="F4618" t="str">
            <v>ROLST-POOL</v>
          </cell>
          <cell r="G4618" t="str">
            <v>HERVERSTRE</v>
          </cell>
          <cell r="H4618" t="str">
            <v>SVRZ20-24082</v>
          </cell>
          <cell r="I4618">
            <v>44046</v>
          </cell>
          <cell r="J4618" t="str">
            <v>Ja</v>
          </cell>
        </row>
        <row r="4619">
          <cell r="A4619" t="str">
            <v>CO20-25503PRODUKTKEUZE MAKEN</v>
          </cell>
          <cell r="B4619" t="str">
            <v>CO20-25503</v>
          </cell>
          <cell r="C4619">
            <v>44034</v>
          </cell>
          <cell r="D4619" t="str">
            <v>SIMONEK</v>
          </cell>
          <cell r="E4619" t="str">
            <v>PRODUKTKEUZE MAKEN</v>
          </cell>
          <cell r="F4619" t="str">
            <v>ROLST-POOL</v>
          </cell>
          <cell r="G4619" t="str">
            <v>HERVERSTRE</v>
          </cell>
          <cell r="H4619" t="str">
            <v>SVRZ20-24074</v>
          </cell>
          <cell r="I4619">
            <v>44041</v>
          </cell>
          <cell r="J4619" t="str">
            <v>Ja</v>
          </cell>
        </row>
        <row r="4620">
          <cell r="A4620" t="str">
            <v>CO20-25503FAKTUREREN</v>
          </cell>
          <cell r="B4620" t="str">
            <v>CO20-25503</v>
          </cell>
          <cell r="C4620">
            <v>44046</v>
          </cell>
          <cell r="D4620" t="str">
            <v>DANNYM</v>
          </cell>
          <cell r="E4620" t="str">
            <v>FAKTUREREN</v>
          </cell>
          <cell r="F4620" t="str">
            <v>ROLST-POOL</v>
          </cell>
          <cell r="G4620" t="str">
            <v>HERVERSTRE</v>
          </cell>
          <cell r="H4620" t="str">
            <v>SVRZ20-24074</v>
          </cell>
          <cell r="I4620">
            <v>44041</v>
          </cell>
          <cell r="J4620" t="str">
            <v>Ja</v>
          </cell>
        </row>
        <row r="4621">
          <cell r="A4621" t="str">
            <v>CO20-25507FAKTUREREN</v>
          </cell>
          <cell r="B4621" t="str">
            <v>CO20-25507</v>
          </cell>
          <cell r="C4621">
            <v>44081</v>
          </cell>
          <cell r="D4621" t="str">
            <v>DANNYM</v>
          </cell>
          <cell r="E4621" t="str">
            <v>FAKTUREREN</v>
          </cell>
          <cell r="F4621" t="str">
            <v>POOL-VGZ</v>
          </cell>
          <cell r="G4621" t="str">
            <v>HERVERSTRE</v>
          </cell>
          <cell r="H4621" t="str">
            <v>SVRZ20-28828</v>
          </cell>
          <cell r="I4621">
            <v>44083</v>
          </cell>
          <cell r="J4621" t="str">
            <v>Ja</v>
          </cell>
        </row>
        <row r="4622">
          <cell r="A4622" t="str">
            <v>CO20-25510WACHT OP GOEDKEURING</v>
          </cell>
          <cell r="B4622" t="str">
            <v>CO20-25510</v>
          </cell>
          <cell r="C4622">
            <v>44034</v>
          </cell>
          <cell r="D4622" t="str">
            <v>SIMONEK</v>
          </cell>
          <cell r="E4622" t="str">
            <v>WACHT OP GOEDKEURING</v>
          </cell>
          <cell r="F4622" t="str">
            <v>ROLST-POOL</v>
          </cell>
          <cell r="G4622" t="str">
            <v>HERVERSTRE</v>
          </cell>
          <cell r="H4622" t="str">
            <v>SVRZ20-35027</v>
          </cell>
          <cell r="I4622">
            <v>44034</v>
          </cell>
          <cell r="J4622" t="str">
            <v>Ja</v>
          </cell>
        </row>
        <row r="4623">
          <cell r="A4623" t="str">
            <v>CO20-25510WACHT OP GOEDKEURING</v>
          </cell>
          <cell r="B4623" t="str">
            <v>CO20-25510</v>
          </cell>
          <cell r="C4623">
            <v>44048</v>
          </cell>
          <cell r="D4623" t="str">
            <v>E.WOUTERS</v>
          </cell>
          <cell r="E4623" t="str">
            <v>WACHT OP GOEDKEURING</v>
          </cell>
          <cell r="F4623" t="str">
            <v>ROLST-POOL</v>
          </cell>
          <cell r="G4623" t="str">
            <v>HERVERSTRE</v>
          </cell>
          <cell r="H4623" t="str">
            <v>SVRZ20-35027</v>
          </cell>
          <cell r="I4623">
            <v>44034</v>
          </cell>
          <cell r="J4623" t="str">
            <v>Ja</v>
          </cell>
        </row>
        <row r="4624">
          <cell r="A4624" t="str">
            <v>CO20-25510PRODUCT IN BEST.</v>
          </cell>
          <cell r="B4624" t="str">
            <v>CO20-25510</v>
          </cell>
          <cell r="C4624">
            <v>44049</v>
          </cell>
          <cell r="D4624" t="str">
            <v>CHANTAL</v>
          </cell>
          <cell r="E4624" t="str">
            <v>PRODUCT IN BEST.</v>
          </cell>
          <cell r="F4624" t="str">
            <v>ROLST-POOL</v>
          </cell>
          <cell r="G4624" t="str">
            <v>HERVERSTRE</v>
          </cell>
          <cell r="H4624" t="str">
            <v>SVRZ20-35027</v>
          </cell>
          <cell r="I4624">
            <v>44034</v>
          </cell>
          <cell r="J4624" t="str">
            <v>Ja</v>
          </cell>
        </row>
        <row r="4625">
          <cell r="A4625" t="str">
            <v>CO20-25510FAKTUREREN</v>
          </cell>
          <cell r="B4625" t="str">
            <v>CO20-25510</v>
          </cell>
          <cell r="C4625">
            <v>44135</v>
          </cell>
          <cell r="D4625" t="str">
            <v>CHANTAL</v>
          </cell>
          <cell r="E4625" t="str">
            <v>FAKTUREREN</v>
          </cell>
          <cell r="F4625" t="str">
            <v>ROLST-POOL</v>
          </cell>
          <cell r="G4625" t="str">
            <v>HERVERSTRE</v>
          </cell>
          <cell r="H4625" t="str">
            <v>SVRZ20-35027</v>
          </cell>
          <cell r="I4625">
            <v>44034</v>
          </cell>
          <cell r="J4625" t="str">
            <v>Ja</v>
          </cell>
        </row>
        <row r="4626">
          <cell r="A4626" t="str">
            <v>CO20-25514PRODUKTKEUZE MAKEN</v>
          </cell>
          <cell r="B4626" t="str">
            <v>CO20-25514</v>
          </cell>
          <cell r="C4626">
            <v>44034</v>
          </cell>
          <cell r="D4626" t="str">
            <v>SIMONEK</v>
          </cell>
          <cell r="E4626" t="str">
            <v>PRODUKTKEUZE MAKEN</v>
          </cell>
          <cell r="F4626" t="str">
            <v>ROLST-POOL</v>
          </cell>
          <cell r="G4626" t="str">
            <v>HERVERSTRE</v>
          </cell>
          <cell r="H4626" t="str">
            <v>SVRZ20-26482</v>
          </cell>
          <cell r="I4626">
            <v>44034</v>
          </cell>
          <cell r="J4626" t="str">
            <v>Ja</v>
          </cell>
        </row>
        <row r="4627">
          <cell r="A4627" t="str">
            <v>CO20-25514FAKTUREREN</v>
          </cell>
          <cell r="B4627" t="str">
            <v>CO20-25514</v>
          </cell>
          <cell r="C4627">
            <v>44067</v>
          </cell>
          <cell r="D4627" t="str">
            <v>SIMONEK</v>
          </cell>
          <cell r="E4627" t="str">
            <v>FAKTUREREN</v>
          </cell>
          <cell r="F4627" t="str">
            <v>ROLST-POOL</v>
          </cell>
          <cell r="G4627" t="str">
            <v>HERVERSTRE</v>
          </cell>
          <cell r="H4627" t="str">
            <v>SVRZ20-26482</v>
          </cell>
          <cell r="I4627">
            <v>44034</v>
          </cell>
          <cell r="J4627" t="str">
            <v>Ja</v>
          </cell>
        </row>
        <row r="4628">
          <cell r="A4628" t="str">
            <v>CO20-25556FAKTUREREN</v>
          </cell>
          <cell r="B4628" t="str">
            <v>CO20-25556</v>
          </cell>
          <cell r="C4628">
            <v>44039</v>
          </cell>
          <cell r="D4628" t="str">
            <v>DANNYM</v>
          </cell>
          <cell r="E4628" t="str">
            <v>FAKTUREREN</v>
          </cell>
          <cell r="F4628" t="str">
            <v>POOL-VGZ</v>
          </cell>
          <cell r="G4628" t="str">
            <v>HERVERSTRE</v>
          </cell>
          <cell r="H4628" t="str">
            <v>SVRZ20-23303</v>
          </cell>
          <cell r="I4628">
            <v>44034</v>
          </cell>
          <cell r="J4628" t="str">
            <v>Ja</v>
          </cell>
        </row>
        <row r="4629">
          <cell r="A4629" t="str">
            <v>CO20-25557FAKTUREREN</v>
          </cell>
          <cell r="B4629" t="str">
            <v>CO20-25557</v>
          </cell>
          <cell r="C4629">
            <v>44049</v>
          </cell>
          <cell r="D4629" t="str">
            <v>DANNYM</v>
          </cell>
          <cell r="E4629" t="str">
            <v>FAKTUREREN</v>
          </cell>
          <cell r="F4629" t="str">
            <v>ROLST-POOL</v>
          </cell>
          <cell r="G4629" t="str">
            <v>HERVERSTRE</v>
          </cell>
          <cell r="H4629" t="str">
            <v>SVRZ20-24678</v>
          </cell>
          <cell r="I4629">
            <v>44049</v>
          </cell>
          <cell r="J4629" t="str">
            <v>Ja</v>
          </cell>
        </row>
        <row r="4630">
          <cell r="A4630" t="str">
            <v>CO20-25557PRODUKTKEUZE MAKEN</v>
          </cell>
          <cell r="B4630" t="str">
            <v>CO20-25557</v>
          </cell>
          <cell r="C4630">
            <v>44034</v>
          </cell>
          <cell r="D4630" t="str">
            <v>SIHEM</v>
          </cell>
          <cell r="E4630" t="str">
            <v>PRODUKTKEUZE MAKEN</v>
          </cell>
          <cell r="F4630" t="str">
            <v>ROLST-POOL</v>
          </cell>
          <cell r="G4630" t="str">
            <v>HERVERSTRE</v>
          </cell>
          <cell r="H4630" t="str">
            <v>SVRZ20-24678</v>
          </cell>
          <cell r="I4630">
            <v>44049</v>
          </cell>
          <cell r="J4630" t="str">
            <v>Ja</v>
          </cell>
        </row>
        <row r="4631">
          <cell r="A4631" t="str">
            <v>CO20-25558FAKTUREREN</v>
          </cell>
          <cell r="B4631" t="str">
            <v>CO20-25558</v>
          </cell>
          <cell r="C4631">
            <v>44077</v>
          </cell>
          <cell r="D4631" t="str">
            <v>DANNYM</v>
          </cell>
          <cell r="E4631" t="str">
            <v>FAKTUREREN</v>
          </cell>
          <cell r="F4631" t="str">
            <v>POOL-VGZ</v>
          </cell>
          <cell r="G4631" t="str">
            <v>HERVERSTRE</v>
          </cell>
          <cell r="H4631" t="str">
            <v>SVRZ20-27554</v>
          </cell>
          <cell r="I4631">
            <v>44075</v>
          </cell>
          <cell r="J4631" t="str">
            <v>Ja</v>
          </cell>
        </row>
        <row r="4632">
          <cell r="A4632" t="str">
            <v>CO20-25558PRODUCT IN BEST.</v>
          </cell>
          <cell r="B4632" t="str">
            <v>CO20-25558</v>
          </cell>
          <cell r="C4632">
            <v>44069</v>
          </cell>
          <cell r="D4632" t="str">
            <v>SIHEM</v>
          </cell>
          <cell r="E4632" t="str">
            <v>PRODUCT IN BEST.</v>
          </cell>
          <cell r="F4632" t="str">
            <v>POOL-VGZ</v>
          </cell>
          <cell r="G4632" t="str">
            <v>HERVERSTRE</v>
          </cell>
          <cell r="H4632" t="str">
            <v>SVRZ20-27554</v>
          </cell>
          <cell r="I4632">
            <v>44075</v>
          </cell>
          <cell r="J4632" t="str">
            <v>Ja</v>
          </cell>
        </row>
        <row r="4633">
          <cell r="A4633" t="str">
            <v>CO20-25558WACHT OP GOEDKEURING</v>
          </cell>
          <cell r="B4633" t="str">
            <v>CO20-25558</v>
          </cell>
          <cell r="C4633">
            <v>44034</v>
          </cell>
          <cell r="D4633" t="str">
            <v>SIHEM</v>
          </cell>
          <cell r="E4633" t="str">
            <v>WACHT OP GOEDKEURING</v>
          </cell>
          <cell r="F4633" t="str">
            <v>POOL-VGZ</v>
          </cell>
          <cell r="G4633" t="str">
            <v>HERVERSTRE</v>
          </cell>
          <cell r="H4633" t="str">
            <v>SVRZ20-27554</v>
          </cell>
          <cell r="I4633">
            <v>44075</v>
          </cell>
          <cell r="J4633" t="str">
            <v>Ja</v>
          </cell>
        </row>
        <row r="4634">
          <cell r="A4634" t="str">
            <v>CO20-25559PRODUKTKEUZE MAKEN</v>
          </cell>
          <cell r="B4634" t="str">
            <v>CO20-25559</v>
          </cell>
          <cell r="C4634">
            <v>44034</v>
          </cell>
          <cell r="D4634" t="str">
            <v>SIHEM</v>
          </cell>
          <cell r="E4634" t="str">
            <v>PRODUKTKEUZE MAKEN</v>
          </cell>
          <cell r="F4634" t="str">
            <v>ROLST-POOL</v>
          </cell>
          <cell r="G4634" t="str">
            <v>HERVERSTRE</v>
          </cell>
          <cell r="H4634" t="str">
            <v>SVRZ20-24668</v>
          </cell>
          <cell r="I4634">
            <v>44048</v>
          </cell>
          <cell r="J4634" t="str">
            <v>Ja</v>
          </cell>
        </row>
        <row r="4635">
          <cell r="A4635" t="str">
            <v>CO20-25559FAKTUREREN</v>
          </cell>
          <cell r="B4635" t="str">
            <v>CO20-25559</v>
          </cell>
          <cell r="C4635">
            <v>44049</v>
          </cell>
          <cell r="D4635" t="str">
            <v>DANNYM</v>
          </cell>
          <cell r="E4635" t="str">
            <v>FAKTUREREN</v>
          </cell>
          <cell r="F4635" t="str">
            <v>ROLST-POOL</v>
          </cell>
          <cell r="G4635" t="str">
            <v>HERVERSTRE</v>
          </cell>
          <cell r="H4635" t="str">
            <v>SVRZ20-24668</v>
          </cell>
          <cell r="I4635">
            <v>44048</v>
          </cell>
          <cell r="J4635" t="str">
            <v>Ja</v>
          </cell>
        </row>
        <row r="4636">
          <cell r="A4636" t="str">
            <v>CO20-25560PRODUKTKEUZE MAKEN</v>
          </cell>
          <cell r="B4636" t="str">
            <v>CO20-25560</v>
          </cell>
          <cell r="C4636">
            <v>44034</v>
          </cell>
          <cell r="D4636" t="str">
            <v>SIHEM</v>
          </cell>
          <cell r="E4636" t="str">
            <v>PRODUKTKEUZE MAKEN</v>
          </cell>
          <cell r="F4636" t="str">
            <v>ROLST-POOL</v>
          </cell>
          <cell r="G4636" t="str">
            <v>HERVERSTRE</v>
          </cell>
          <cell r="H4636" t="str">
            <v>SVRZ20-24044</v>
          </cell>
          <cell r="I4636">
            <v>44042</v>
          </cell>
          <cell r="J4636" t="str">
            <v>Ja</v>
          </cell>
        </row>
        <row r="4637">
          <cell r="A4637" t="str">
            <v>CO20-25560PRODUCT IN BEST.</v>
          </cell>
          <cell r="B4637" t="str">
            <v>CO20-25560</v>
          </cell>
          <cell r="C4637">
            <v>44039</v>
          </cell>
          <cell r="D4637" t="str">
            <v>SIMONEK</v>
          </cell>
          <cell r="E4637" t="str">
            <v>PRODUCT IN BEST.</v>
          </cell>
          <cell r="F4637" t="str">
            <v>ROLST-POOL</v>
          </cell>
          <cell r="G4637" t="str">
            <v>HERVERSTRE</v>
          </cell>
          <cell r="H4637" t="str">
            <v>SVRZ20-24044</v>
          </cell>
          <cell r="I4637">
            <v>44042</v>
          </cell>
          <cell r="J4637" t="str">
            <v>Ja</v>
          </cell>
        </row>
        <row r="4638">
          <cell r="A4638" t="str">
            <v>CO20-25560FAKTUREREN</v>
          </cell>
          <cell r="B4638" t="str">
            <v>CO20-25560</v>
          </cell>
          <cell r="C4638">
            <v>44046</v>
          </cell>
          <cell r="D4638" t="str">
            <v>DANNYM</v>
          </cell>
          <cell r="E4638" t="str">
            <v>FAKTUREREN</v>
          </cell>
          <cell r="F4638" t="str">
            <v>ROLST-POOL</v>
          </cell>
          <cell r="G4638" t="str">
            <v>HERVERSTRE</v>
          </cell>
          <cell r="H4638" t="str">
            <v>SVRZ20-24044</v>
          </cell>
          <cell r="I4638">
            <v>44042</v>
          </cell>
          <cell r="J4638" t="str">
            <v>Ja</v>
          </cell>
        </row>
        <row r="4639">
          <cell r="A4639" t="str">
            <v>CO20-25561PRODUKTKEUZE MAKEN</v>
          </cell>
          <cell r="B4639" t="str">
            <v>CO20-25561</v>
          </cell>
          <cell r="C4639">
            <v>44034</v>
          </cell>
          <cell r="D4639" t="str">
            <v>SIHEM</v>
          </cell>
          <cell r="E4639" t="str">
            <v>PRODUKTKEUZE MAKEN</v>
          </cell>
          <cell r="F4639" t="str">
            <v>ROLST-POOL</v>
          </cell>
          <cell r="G4639" t="str">
            <v>HERVERSTRE</v>
          </cell>
          <cell r="H4639" t="str">
            <v>SVRZ20-24653</v>
          </cell>
          <cell r="I4639">
            <v>44047</v>
          </cell>
          <cell r="J4639" t="str">
            <v>Ja</v>
          </cell>
        </row>
        <row r="4640">
          <cell r="A4640" t="str">
            <v>CO20-25561FAKTUREREN</v>
          </cell>
          <cell r="B4640" t="str">
            <v>CO20-25561</v>
          </cell>
          <cell r="C4640">
            <v>44049</v>
          </cell>
          <cell r="D4640" t="str">
            <v>DANNYM</v>
          </cell>
          <cell r="E4640" t="str">
            <v>FAKTUREREN</v>
          </cell>
          <cell r="F4640" t="str">
            <v>ROLST-POOL</v>
          </cell>
          <cell r="G4640" t="str">
            <v>HERVERSTRE</v>
          </cell>
          <cell r="H4640" t="str">
            <v>SVRZ20-24653</v>
          </cell>
          <cell r="I4640">
            <v>44047</v>
          </cell>
          <cell r="J4640" t="str">
            <v>Ja</v>
          </cell>
        </row>
        <row r="4641">
          <cell r="A4641" t="str">
            <v>CO20-25562FAKTUREREN</v>
          </cell>
          <cell r="B4641" t="str">
            <v>CO20-25562</v>
          </cell>
          <cell r="C4641">
            <v>44047</v>
          </cell>
          <cell r="D4641" t="str">
            <v>CHANTAL</v>
          </cell>
          <cell r="E4641" t="str">
            <v>FAKTUREREN</v>
          </cell>
          <cell r="F4641" t="str">
            <v>ROLST-POOL</v>
          </cell>
          <cell r="G4641" t="str">
            <v>HERVERSTRE</v>
          </cell>
          <cell r="H4641" t="str">
            <v>SVRZ20-24216</v>
          </cell>
          <cell r="I4641">
            <v>44041</v>
          </cell>
          <cell r="J4641" t="str">
            <v>Ja</v>
          </cell>
        </row>
        <row r="4642">
          <cell r="A4642" t="str">
            <v>CO20-25562PRODUKTKEUZE MAKEN</v>
          </cell>
          <cell r="B4642" t="str">
            <v>CO20-25562</v>
          </cell>
          <cell r="C4642">
            <v>44034</v>
          </cell>
          <cell r="D4642" t="str">
            <v>SIHEM</v>
          </cell>
          <cell r="E4642" t="str">
            <v>PRODUKTKEUZE MAKEN</v>
          </cell>
          <cell r="F4642" t="str">
            <v>ROLST-POOL</v>
          </cell>
          <cell r="G4642" t="str">
            <v>HERVERSTRE</v>
          </cell>
          <cell r="H4642" t="str">
            <v>SVRZ20-24216</v>
          </cell>
          <cell r="I4642">
            <v>44041</v>
          </cell>
          <cell r="J4642" t="str">
            <v>Ja</v>
          </cell>
        </row>
        <row r="4643">
          <cell r="A4643" t="str">
            <v>CO20-25575PRODUKTKEUZE MAKEN</v>
          </cell>
          <cell r="B4643" t="str">
            <v>CO20-25575</v>
          </cell>
          <cell r="C4643">
            <v>44035</v>
          </cell>
          <cell r="D4643" t="str">
            <v>SIHEM</v>
          </cell>
          <cell r="E4643" t="str">
            <v>PRODUKTKEUZE MAKEN</v>
          </cell>
          <cell r="F4643" t="str">
            <v>ROLST-POOL</v>
          </cell>
          <cell r="G4643" t="str">
            <v>HERVERSTRE</v>
          </cell>
          <cell r="H4643" t="str">
            <v>SVRZ20-24683</v>
          </cell>
          <cell r="I4643">
            <v>44049</v>
          </cell>
          <cell r="J4643" t="str">
            <v>Ja</v>
          </cell>
        </row>
        <row r="4644">
          <cell r="A4644" t="str">
            <v>CO20-25575FAKTUREREN</v>
          </cell>
          <cell r="B4644" t="str">
            <v>CO20-25575</v>
          </cell>
          <cell r="C4644">
            <v>44049</v>
          </cell>
          <cell r="D4644" t="str">
            <v>DANNYM</v>
          </cell>
          <cell r="E4644" t="str">
            <v>FAKTUREREN</v>
          </cell>
          <cell r="F4644" t="str">
            <v>ROLST-POOL</v>
          </cell>
          <cell r="G4644" t="str">
            <v>HERVERSTRE</v>
          </cell>
          <cell r="H4644" t="str">
            <v>SVRZ20-24683</v>
          </cell>
          <cell r="I4644">
            <v>44049</v>
          </cell>
          <cell r="J4644" t="str">
            <v>Ja</v>
          </cell>
        </row>
        <row r="4645">
          <cell r="A4645" t="str">
            <v>CO20-25578WACHT OP GOEDKEURING</v>
          </cell>
          <cell r="B4645" t="str">
            <v>CO20-25578</v>
          </cell>
          <cell r="C4645">
            <v>44035</v>
          </cell>
          <cell r="D4645" t="str">
            <v>SIHEM</v>
          </cell>
          <cell r="E4645" t="str">
            <v>WACHT OP GOEDKEURING</v>
          </cell>
          <cell r="F4645" t="str">
            <v>ROLST-POOL</v>
          </cell>
          <cell r="G4645" t="str">
            <v>HERVERSTRE</v>
          </cell>
          <cell r="H4645" t="str">
            <v>SVRZ20-27567</v>
          </cell>
          <cell r="I4645">
            <v>44075</v>
          </cell>
          <cell r="J4645" t="str">
            <v>Ja</v>
          </cell>
        </row>
        <row r="4646">
          <cell r="A4646" t="str">
            <v>CO20-25578PRODUKTKEUZE MAKEN</v>
          </cell>
          <cell r="B4646" t="str">
            <v>CO20-25578</v>
          </cell>
          <cell r="C4646">
            <v>44048</v>
          </cell>
          <cell r="D4646" t="str">
            <v>CHANTAL</v>
          </cell>
          <cell r="E4646" t="str">
            <v>PRODUKTKEUZE MAKEN</v>
          </cell>
          <cell r="F4646" t="str">
            <v>ROLST-POOL</v>
          </cell>
          <cell r="G4646" t="str">
            <v>HERVERSTRE</v>
          </cell>
          <cell r="H4646" t="str">
            <v>SVRZ20-27567</v>
          </cell>
          <cell r="I4646">
            <v>44075</v>
          </cell>
          <cell r="J4646" t="str">
            <v>Ja</v>
          </cell>
        </row>
        <row r="4647">
          <cell r="A4647" t="str">
            <v>CO20-25578FAKTUREREN</v>
          </cell>
          <cell r="B4647" t="str">
            <v>CO20-25578</v>
          </cell>
          <cell r="C4647">
            <v>44077</v>
          </cell>
          <cell r="D4647" t="str">
            <v>DANNYM</v>
          </cell>
          <cell r="E4647" t="str">
            <v>FAKTUREREN</v>
          </cell>
          <cell r="F4647" t="str">
            <v>ROLST-POOL</v>
          </cell>
          <cell r="G4647" t="str">
            <v>HERVERSTRE</v>
          </cell>
          <cell r="H4647" t="str">
            <v>SVRZ20-27567</v>
          </cell>
          <cell r="I4647">
            <v>44075</v>
          </cell>
          <cell r="J4647" t="str">
            <v>Ja</v>
          </cell>
        </row>
        <row r="4648">
          <cell r="A4648" t="str">
            <v>CO20-25606PRODUKTKEUZE MAKEN</v>
          </cell>
          <cell r="B4648" t="str">
            <v>CO20-25606</v>
          </cell>
          <cell r="C4648">
            <v>44035</v>
          </cell>
          <cell r="D4648" t="str">
            <v>SIHEM</v>
          </cell>
          <cell r="E4648" t="str">
            <v>PRODUKTKEUZE MAKEN</v>
          </cell>
          <cell r="F4648" t="str">
            <v>ROLST-POOL</v>
          </cell>
          <cell r="G4648" t="str">
            <v>HERVERSTRE</v>
          </cell>
          <cell r="H4648" t="str">
            <v>SVRZ20-24972</v>
          </cell>
          <cell r="I4648">
            <v>44053</v>
          </cell>
          <cell r="J4648" t="str">
            <v>Ja</v>
          </cell>
        </row>
        <row r="4649">
          <cell r="A4649" t="str">
            <v>CO20-25606FAKTUREREN</v>
          </cell>
          <cell r="B4649" t="str">
            <v>CO20-25606</v>
          </cell>
          <cell r="C4649">
            <v>44054</v>
          </cell>
          <cell r="D4649" t="str">
            <v>E.WOUTERS</v>
          </cell>
          <cell r="E4649" t="str">
            <v>FAKTUREREN</v>
          </cell>
          <cell r="F4649" t="str">
            <v>ROLST-POOL</v>
          </cell>
          <cell r="G4649" t="str">
            <v>HERVERSTRE</v>
          </cell>
          <cell r="H4649" t="str">
            <v>SVRZ20-24972</v>
          </cell>
          <cell r="I4649">
            <v>44053</v>
          </cell>
          <cell r="J4649" t="str">
            <v>Ja</v>
          </cell>
        </row>
        <row r="4650">
          <cell r="A4650" t="str">
            <v>CO20-25640PRODUKTKEUZE MAKEN</v>
          </cell>
          <cell r="B4650" t="str">
            <v>CO20-25640</v>
          </cell>
          <cell r="C4650">
            <v>44035</v>
          </cell>
          <cell r="D4650" t="str">
            <v>SIHEM</v>
          </cell>
          <cell r="E4650" t="str">
            <v>PRODUKTKEUZE MAKEN</v>
          </cell>
          <cell r="F4650" t="str">
            <v>ROLST-POOL</v>
          </cell>
          <cell r="G4650" t="str">
            <v>HERVERSTRE</v>
          </cell>
          <cell r="H4650" t="str">
            <v>SVRZ20-24663</v>
          </cell>
          <cell r="I4650">
            <v>44048</v>
          </cell>
          <cell r="J4650" t="str">
            <v>Ja</v>
          </cell>
        </row>
        <row r="4651">
          <cell r="A4651" t="str">
            <v>CO20-25640FAKTUREREN</v>
          </cell>
          <cell r="B4651" t="str">
            <v>CO20-25640</v>
          </cell>
          <cell r="C4651">
            <v>44049</v>
          </cell>
          <cell r="D4651" t="str">
            <v>DANNYM</v>
          </cell>
          <cell r="E4651" t="str">
            <v>FAKTUREREN</v>
          </cell>
          <cell r="F4651" t="str">
            <v>ROLST-POOL</v>
          </cell>
          <cell r="G4651" t="str">
            <v>HERVERSTRE</v>
          </cell>
          <cell r="H4651" t="str">
            <v>SVRZ20-24663</v>
          </cell>
          <cell r="I4651">
            <v>44048</v>
          </cell>
          <cell r="J4651" t="str">
            <v>Ja</v>
          </cell>
        </row>
        <row r="4652">
          <cell r="A4652" t="str">
            <v>CO20-25651PRODUKTKEUZE MAKEN</v>
          </cell>
          <cell r="B4652" t="str">
            <v>CO20-25651</v>
          </cell>
          <cell r="C4652">
            <v>44035</v>
          </cell>
          <cell r="D4652" t="str">
            <v>SIMONEK</v>
          </cell>
          <cell r="E4652" t="str">
            <v>PRODUKTKEUZE MAKEN</v>
          </cell>
          <cell r="F4652" t="str">
            <v>ROLST-POOL</v>
          </cell>
          <cell r="G4652" t="str">
            <v>HERVERSTRE</v>
          </cell>
          <cell r="H4652" t="str">
            <v>SVRZ20-24682</v>
          </cell>
          <cell r="I4652">
            <v>44049</v>
          </cell>
          <cell r="J4652" t="str">
            <v>Ja</v>
          </cell>
        </row>
        <row r="4653">
          <cell r="A4653" t="str">
            <v>CO20-25651FAKTUREREN</v>
          </cell>
          <cell r="B4653" t="str">
            <v>CO20-25651</v>
          </cell>
          <cell r="C4653">
            <v>44049</v>
          </cell>
          <cell r="D4653" t="str">
            <v>DANNYM</v>
          </cell>
          <cell r="E4653" t="str">
            <v>FAKTUREREN</v>
          </cell>
          <cell r="F4653" t="str">
            <v>ROLST-POOL</v>
          </cell>
          <cell r="G4653" t="str">
            <v>HERVERSTRE</v>
          </cell>
          <cell r="H4653" t="str">
            <v>SVRZ20-24682</v>
          </cell>
          <cell r="I4653">
            <v>44049</v>
          </cell>
          <cell r="J4653" t="str">
            <v>Ja</v>
          </cell>
        </row>
        <row r="4654">
          <cell r="A4654" t="str">
            <v>CO20-25672PRODUKTKEUZE MAKEN</v>
          </cell>
          <cell r="B4654" t="str">
            <v>CO20-25672</v>
          </cell>
          <cell r="C4654">
            <v>44035</v>
          </cell>
          <cell r="D4654" t="str">
            <v>SIMONEK</v>
          </cell>
          <cell r="E4654" t="str">
            <v>PRODUKTKEUZE MAKEN</v>
          </cell>
          <cell r="F4654" t="str">
            <v>ROLST-POOL</v>
          </cell>
          <cell r="G4654" t="str">
            <v>HERVERSTRE</v>
          </cell>
          <cell r="H4654" t="str">
            <v>SVRZ20-26588</v>
          </cell>
          <cell r="I4654">
            <v>44064</v>
          </cell>
          <cell r="J4654" t="str">
            <v>Ja</v>
          </cell>
        </row>
        <row r="4655">
          <cell r="A4655" t="str">
            <v>CO20-25672FAKTUREREN</v>
          </cell>
          <cell r="B4655" t="str">
            <v>CO20-25672</v>
          </cell>
          <cell r="C4655">
            <v>44068</v>
          </cell>
          <cell r="D4655" t="str">
            <v>DANNYM</v>
          </cell>
          <cell r="E4655" t="str">
            <v>FAKTUREREN</v>
          </cell>
          <cell r="F4655" t="str">
            <v>ROLST-POOL</v>
          </cell>
          <cell r="G4655" t="str">
            <v>HERVERSTRE</v>
          </cell>
          <cell r="H4655" t="str">
            <v>SVRZ20-26588</v>
          </cell>
          <cell r="I4655">
            <v>44064</v>
          </cell>
          <cell r="J4655" t="str">
            <v>Ja</v>
          </cell>
        </row>
        <row r="4656">
          <cell r="A4656" t="str">
            <v>CO20-25677WACHT OP GOEDKEURING</v>
          </cell>
          <cell r="B4656" t="str">
            <v>CO20-25677</v>
          </cell>
          <cell r="C4656">
            <v>44035</v>
          </cell>
          <cell r="D4656" t="str">
            <v>SIMONEK</v>
          </cell>
          <cell r="E4656" t="str">
            <v>WACHT OP GOEDKEURING</v>
          </cell>
          <cell r="F4656" t="str">
            <v>ROLST-POOL</v>
          </cell>
          <cell r="G4656" t="str">
            <v>HERVERSTRE</v>
          </cell>
          <cell r="H4656" t="str">
            <v>SVRZ20-24667</v>
          </cell>
          <cell r="I4656">
            <v>44048</v>
          </cell>
          <cell r="J4656" t="str">
            <v>Ja</v>
          </cell>
        </row>
        <row r="4657">
          <cell r="A4657" t="str">
            <v>CO20-25677PRODUCT IN BEST.</v>
          </cell>
          <cell r="B4657" t="str">
            <v>CO20-25677</v>
          </cell>
          <cell r="C4657">
            <v>44039</v>
          </cell>
          <cell r="D4657" t="str">
            <v>SIMONEK</v>
          </cell>
          <cell r="E4657" t="str">
            <v>PRODUCT IN BEST.</v>
          </cell>
          <cell r="F4657" t="str">
            <v>ROLST-POOL</v>
          </cell>
          <cell r="G4657" t="str">
            <v>HERVERSTRE</v>
          </cell>
          <cell r="H4657" t="str">
            <v>SVRZ20-24667</v>
          </cell>
          <cell r="I4657">
            <v>44048</v>
          </cell>
          <cell r="J4657" t="str">
            <v>Ja</v>
          </cell>
        </row>
        <row r="4658">
          <cell r="A4658" t="str">
            <v>CO20-25677FAKTUREREN</v>
          </cell>
          <cell r="B4658" t="str">
            <v>CO20-25677</v>
          </cell>
          <cell r="C4658">
            <v>44049</v>
          </cell>
          <cell r="D4658" t="str">
            <v>DANNYM</v>
          </cell>
          <cell r="E4658" t="str">
            <v>FAKTUREREN</v>
          </cell>
          <cell r="F4658" t="str">
            <v>ROLST-POOL</v>
          </cell>
          <cell r="G4658" t="str">
            <v>HERVERSTRE</v>
          </cell>
          <cell r="H4658" t="str">
            <v>SVRZ20-24667</v>
          </cell>
          <cell r="I4658">
            <v>44048</v>
          </cell>
          <cell r="J4658" t="str">
            <v>Ja</v>
          </cell>
        </row>
        <row r="4659">
          <cell r="A4659" t="str">
            <v>CO20-25798PRODUKTKEUZE MAKEN</v>
          </cell>
          <cell r="B4659" t="str">
            <v>CO20-25798</v>
          </cell>
          <cell r="C4659">
            <v>44036</v>
          </cell>
          <cell r="D4659" t="str">
            <v>SIHEM</v>
          </cell>
          <cell r="E4659" t="str">
            <v>PRODUKTKEUZE MAKEN</v>
          </cell>
          <cell r="F4659" t="str">
            <v>ROLST-POOL</v>
          </cell>
          <cell r="G4659" t="str">
            <v>HERVERSTRE</v>
          </cell>
          <cell r="H4659" t="str">
            <v>SVRZ20-25658</v>
          </cell>
          <cell r="I4659">
            <v>44060</v>
          </cell>
          <cell r="J4659" t="str">
            <v>Ja</v>
          </cell>
        </row>
        <row r="4660">
          <cell r="A4660" t="str">
            <v>CO20-25798WACHT OP GOEDKEURING</v>
          </cell>
          <cell r="B4660" t="str">
            <v>CO20-25798</v>
          </cell>
          <cell r="C4660">
            <v>44041</v>
          </cell>
          <cell r="D4660" t="str">
            <v>SIMONEK</v>
          </cell>
          <cell r="E4660" t="str">
            <v>WACHT OP GOEDKEURING</v>
          </cell>
          <cell r="F4660" t="str">
            <v>ROLST-POOL</v>
          </cell>
          <cell r="G4660" t="str">
            <v>HERVERSTRE</v>
          </cell>
          <cell r="H4660" t="str">
            <v>SVRZ20-25658</v>
          </cell>
          <cell r="I4660">
            <v>44060</v>
          </cell>
          <cell r="J4660" t="str">
            <v>Ja</v>
          </cell>
        </row>
        <row r="4661">
          <cell r="A4661" t="str">
            <v>CO20-25798PRODUKTKEUZE MAKEN</v>
          </cell>
          <cell r="B4661" t="str">
            <v>CO20-25798</v>
          </cell>
          <cell r="C4661">
            <v>44046</v>
          </cell>
          <cell r="D4661" t="str">
            <v>CHANTAL</v>
          </cell>
          <cell r="E4661" t="str">
            <v>PRODUKTKEUZE MAKEN</v>
          </cell>
          <cell r="F4661" t="str">
            <v>ROLST-POOL</v>
          </cell>
          <cell r="G4661" t="str">
            <v>HERVERSTRE</v>
          </cell>
          <cell r="H4661" t="str">
            <v>SVRZ20-25658</v>
          </cell>
          <cell r="I4661">
            <v>44060</v>
          </cell>
          <cell r="J4661" t="str">
            <v>Ja</v>
          </cell>
        </row>
        <row r="4662">
          <cell r="A4662" t="str">
            <v>CO20-25798FAKTUREREN</v>
          </cell>
          <cell r="B4662" t="str">
            <v>CO20-25798</v>
          </cell>
          <cell r="C4662">
            <v>44060</v>
          </cell>
          <cell r="D4662" t="str">
            <v>CHANTAL</v>
          </cell>
          <cell r="E4662" t="str">
            <v>FAKTUREREN</v>
          </cell>
          <cell r="F4662" t="str">
            <v>ROLST-POOL</v>
          </cell>
          <cell r="G4662" t="str">
            <v>HERVERSTRE</v>
          </cell>
          <cell r="H4662" t="str">
            <v>SVRZ20-25658</v>
          </cell>
          <cell r="I4662">
            <v>44060</v>
          </cell>
          <cell r="J4662" t="str">
            <v>Ja</v>
          </cell>
        </row>
        <row r="4663">
          <cell r="A4663" t="str">
            <v>CO20-25808PRODUCT IN BEST.</v>
          </cell>
          <cell r="B4663" t="str">
            <v>CO20-25808</v>
          </cell>
          <cell r="C4663">
            <v>44036</v>
          </cell>
          <cell r="D4663" t="str">
            <v>SIMONEK</v>
          </cell>
          <cell r="E4663" t="str">
            <v>PRODUCT IN BEST.</v>
          </cell>
          <cell r="F4663" t="str">
            <v>POOL-VGZ</v>
          </cell>
          <cell r="G4663" t="str">
            <v>HERVERSTRE</v>
          </cell>
          <cell r="H4663" t="str">
            <v>SVRZ20-23781</v>
          </cell>
          <cell r="I4663">
            <v>44039</v>
          </cell>
          <cell r="J4663" t="str">
            <v>Ja</v>
          </cell>
        </row>
        <row r="4664">
          <cell r="A4664" t="str">
            <v>CO20-25808FAKTUREREN</v>
          </cell>
          <cell r="B4664" t="str">
            <v>CO20-25808</v>
          </cell>
          <cell r="C4664">
            <v>44041</v>
          </cell>
          <cell r="D4664" t="str">
            <v>DANNYM</v>
          </cell>
          <cell r="E4664" t="str">
            <v>FAKTUREREN</v>
          </cell>
          <cell r="F4664" t="str">
            <v>POOL-VGZ</v>
          </cell>
          <cell r="G4664" t="str">
            <v>HERVERSTRE</v>
          </cell>
          <cell r="H4664" t="str">
            <v>SVRZ20-23781</v>
          </cell>
          <cell r="I4664">
            <v>44039</v>
          </cell>
          <cell r="J4664" t="str">
            <v>Ja</v>
          </cell>
        </row>
        <row r="4665">
          <cell r="A4665" t="str">
            <v>CO20-25825FAKTUREREN</v>
          </cell>
          <cell r="B4665" t="str">
            <v>CO20-25825</v>
          </cell>
          <cell r="C4665">
            <v>44046</v>
          </cell>
          <cell r="D4665" t="str">
            <v>DANNYM</v>
          </cell>
          <cell r="E4665" t="str">
            <v>FAKTUREREN</v>
          </cell>
          <cell r="F4665" t="str">
            <v>POOL-VGZ</v>
          </cell>
          <cell r="G4665" t="str">
            <v>HERVERSTRE</v>
          </cell>
          <cell r="H4665" t="str">
            <v>SVRZ20-24084</v>
          </cell>
          <cell r="I4665">
            <v>44046</v>
          </cell>
          <cell r="J4665" t="str">
            <v>Ja</v>
          </cell>
        </row>
        <row r="4666">
          <cell r="A4666" t="str">
            <v>CO20-25853WACHT OP GOEDKEURING</v>
          </cell>
          <cell r="B4666" t="str">
            <v>CO20-25853</v>
          </cell>
          <cell r="C4666">
            <v>44049</v>
          </cell>
          <cell r="D4666" t="str">
            <v>CHANTAL</v>
          </cell>
          <cell r="E4666" t="str">
            <v>WACHT OP GOEDKEURING</v>
          </cell>
          <cell r="F4666" t="str">
            <v>ROLST-POOL</v>
          </cell>
          <cell r="G4666" t="str">
            <v>HERVERSTRE</v>
          </cell>
          <cell r="H4666" t="str">
            <v>SVRZ20-26641</v>
          </cell>
          <cell r="I4666">
            <v>44071</v>
          </cell>
          <cell r="J4666" t="str">
            <v>Ja</v>
          </cell>
        </row>
        <row r="4667">
          <cell r="A4667" t="str">
            <v>CO20-25853FAKTUREREN</v>
          </cell>
          <cell r="B4667" t="str">
            <v>CO20-25853</v>
          </cell>
          <cell r="C4667">
            <v>44068</v>
          </cell>
          <cell r="D4667" t="str">
            <v>DANNYM</v>
          </cell>
          <cell r="E4667" t="str">
            <v>FAKTUREREN</v>
          </cell>
          <cell r="F4667" t="str">
            <v>ROLST-POOL</v>
          </cell>
          <cell r="G4667" t="str">
            <v>HERVERSTRE</v>
          </cell>
          <cell r="H4667" t="str">
            <v>SVRZ20-26641</v>
          </cell>
          <cell r="I4667">
            <v>44071</v>
          </cell>
          <cell r="J4667" t="str">
            <v>Ja</v>
          </cell>
        </row>
        <row r="4668">
          <cell r="A4668" t="str">
            <v>CO20-25853PRODUCT IN BEST.</v>
          </cell>
          <cell r="B4668" t="str">
            <v>CO20-25853</v>
          </cell>
          <cell r="C4668">
            <v>44057</v>
          </cell>
          <cell r="D4668" t="str">
            <v>MARCT</v>
          </cell>
          <cell r="E4668" t="str">
            <v>PRODUCT IN BEST.</v>
          </cell>
          <cell r="F4668" t="str">
            <v>ROLST-POOL</v>
          </cell>
          <cell r="G4668" t="str">
            <v>HERVERSTRE</v>
          </cell>
          <cell r="H4668" t="str">
            <v>SVRZ20-26641</v>
          </cell>
          <cell r="I4668">
            <v>44071</v>
          </cell>
          <cell r="J4668" t="str">
            <v>Ja</v>
          </cell>
        </row>
        <row r="4669">
          <cell r="A4669" t="str">
            <v>CO20-25853WACHT OP GOEDKEURING</v>
          </cell>
          <cell r="B4669" t="str">
            <v>CO20-25853</v>
          </cell>
          <cell r="C4669">
            <v>44056</v>
          </cell>
          <cell r="D4669" t="str">
            <v>CHANTAL</v>
          </cell>
          <cell r="E4669" t="str">
            <v>WACHT OP GOEDKEURING</v>
          </cell>
          <cell r="F4669" t="str">
            <v>ROLST-POOL</v>
          </cell>
          <cell r="G4669" t="str">
            <v>HERVERSTRE</v>
          </cell>
          <cell r="H4669" t="str">
            <v>SVRZ20-26641</v>
          </cell>
          <cell r="I4669">
            <v>44071</v>
          </cell>
          <cell r="J4669" t="str">
            <v>Ja</v>
          </cell>
        </row>
        <row r="4670">
          <cell r="A4670" t="str">
            <v>CO20-25853WACHT OP GOEDKEURING</v>
          </cell>
          <cell r="B4670" t="str">
            <v>CO20-25853</v>
          </cell>
          <cell r="C4670">
            <v>44036</v>
          </cell>
          <cell r="D4670" t="str">
            <v>SIHEM</v>
          </cell>
          <cell r="E4670" t="str">
            <v>WACHT OP GOEDKEURING</v>
          </cell>
          <cell r="F4670" t="str">
            <v>ROLST-POOL</v>
          </cell>
          <cell r="G4670" t="str">
            <v>HERVERSTRE</v>
          </cell>
          <cell r="H4670" t="str">
            <v>SVRZ20-26641</v>
          </cell>
          <cell r="I4670">
            <v>44071</v>
          </cell>
          <cell r="J4670" t="str">
            <v>Ja</v>
          </cell>
        </row>
        <row r="4671">
          <cell r="A4671" t="str">
            <v>CO20-25856WACHT OP GOEDKEURING</v>
          </cell>
          <cell r="B4671" t="str">
            <v>CO20-25856</v>
          </cell>
          <cell r="C4671">
            <v>44048</v>
          </cell>
          <cell r="D4671" t="str">
            <v>CHANTAL</v>
          </cell>
          <cell r="E4671" t="str">
            <v>WACHT OP GOEDKEURING</v>
          </cell>
          <cell r="F4671" t="str">
            <v>ROLST-POOL</v>
          </cell>
          <cell r="G4671" t="str">
            <v>HERVERSTRE</v>
          </cell>
          <cell r="H4671" t="str">
            <v>SVRZ20-25913</v>
          </cell>
          <cell r="I4671">
            <v>44061</v>
          </cell>
          <cell r="J4671" t="str">
            <v>Ja</v>
          </cell>
        </row>
        <row r="4672">
          <cell r="A4672" t="str">
            <v>CO20-25856FAKTUREREN</v>
          </cell>
          <cell r="B4672" t="str">
            <v>CO20-25856</v>
          </cell>
          <cell r="C4672">
            <v>44061</v>
          </cell>
          <cell r="D4672" t="str">
            <v>CHANTAL</v>
          </cell>
          <cell r="E4672" t="str">
            <v>FAKTUREREN</v>
          </cell>
          <cell r="F4672" t="str">
            <v>ROLST-POOL</v>
          </cell>
          <cell r="G4672" t="str">
            <v>HERVERSTRE</v>
          </cell>
          <cell r="H4672" t="str">
            <v>SVRZ20-25913</v>
          </cell>
          <cell r="I4672">
            <v>44061</v>
          </cell>
          <cell r="J4672" t="str">
            <v>Ja</v>
          </cell>
        </row>
        <row r="4673">
          <cell r="A4673" t="str">
            <v>CO20-25856PRODUCT IN BEST.</v>
          </cell>
          <cell r="B4673" t="str">
            <v>CO20-25856</v>
          </cell>
          <cell r="C4673">
            <v>44048</v>
          </cell>
          <cell r="D4673" t="str">
            <v>CHANTAL</v>
          </cell>
          <cell r="E4673" t="str">
            <v>PRODUCT IN BEST.</v>
          </cell>
          <cell r="F4673" t="str">
            <v>ROLST-POOL</v>
          </cell>
          <cell r="G4673" t="str">
            <v>HERVERSTRE</v>
          </cell>
          <cell r="H4673" t="str">
            <v>SVRZ20-25913</v>
          </cell>
          <cell r="I4673">
            <v>44061</v>
          </cell>
          <cell r="J4673" t="str">
            <v>Ja</v>
          </cell>
        </row>
        <row r="4674">
          <cell r="A4674" t="str">
            <v>CO20-25856WACHT OP GOEDKEURING</v>
          </cell>
          <cell r="B4674" t="str">
            <v>CO20-25856</v>
          </cell>
          <cell r="C4674">
            <v>44036</v>
          </cell>
          <cell r="D4674" t="str">
            <v>SIHEM</v>
          </cell>
          <cell r="E4674" t="str">
            <v>WACHT OP GOEDKEURING</v>
          </cell>
          <cell r="F4674" t="str">
            <v>ROLST-POOL</v>
          </cell>
          <cell r="G4674" t="str">
            <v>HERVERSTRE</v>
          </cell>
          <cell r="H4674" t="str">
            <v>SVRZ20-25913</v>
          </cell>
          <cell r="I4674">
            <v>44061</v>
          </cell>
          <cell r="J4674" t="str">
            <v>Ja</v>
          </cell>
        </row>
        <row r="4675">
          <cell r="A4675" t="str">
            <v>CO20-25858PRODUKTKEUZE MAKEN</v>
          </cell>
          <cell r="B4675" t="str">
            <v>CO20-25858</v>
          </cell>
          <cell r="C4675">
            <v>44036</v>
          </cell>
          <cell r="D4675" t="str">
            <v>SIHEM</v>
          </cell>
          <cell r="E4675" t="str">
            <v>PRODUKTKEUZE MAKEN</v>
          </cell>
          <cell r="F4675" t="str">
            <v>ROLST-POOL</v>
          </cell>
          <cell r="G4675" t="str">
            <v>HERVERSTRE</v>
          </cell>
          <cell r="H4675" t="str">
            <v>SVRZ20-24670</v>
          </cell>
          <cell r="I4675">
            <v>44048</v>
          </cell>
          <cell r="J4675" t="str">
            <v>Ja</v>
          </cell>
        </row>
        <row r="4676">
          <cell r="A4676" t="str">
            <v>CO20-25858FAKTUREREN</v>
          </cell>
          <cell r="B4676" t="str">
            <v>CO20-25858</v>
          </cell>
          <cell r="C4676">
            <v>44049</v>
          </cell>
          <cell r="D4676" t="str">
            <v>DANNYM</v>
          </cell>
          <cell r="E4676" t="str">
            <v>FAKTUREREN</v>
          </cell>
          <cell r="F4676" t="str">
            <v>ROLST-POOL</v>
          </cell>
          <cell r="G4676" t="str">
            <v>HERVERSTRE</v>
          </cell>
          <cell r="H4676" t="str">
            <v>SVRZ20-24670</v>
          </cell>
          <cell r="I4676">
            <v>44048</v>
          </cell>
          <cell r="J4676" t="str">
            <v>Ja</v>
          </cell>
        </row>
        <row r="4677">
          <cell r="A4677" t="str">
            <v>CO20-25865FAKTUREREN</v>
          </cell>
          <cell r="B4677" t="str">
            <v>CO20-25865</v>
          </cell>
          <cell r="C4677">
            <v>44061</v>
          </cell>
          <cell r="D4677" t="str">
            <v>CHANTAL</v>
          </cell>
          <cell r="E4677" t="str">
            <v>FAKTUREREN</v>
          </cell>
          <cell r="F4677" t="str">
            <v>ROLST-POOL</v>
          </cell>
          <cell r="G4677" t="str">
            <v>HERVERSTRE</v>
          </cell>
          <cell r="H4677" t="str">
            <v>SVRZ20-25924</v>
          </cell>
          <cell r="I4677">
            <v>44057</v>
          </cell>
          <cell r="J4677" t="str">
            <v>Ja</v>
          </cell>
        </row>
        <row r="4678">
          <cell r="A4678" t="str">
            <v>CO20-25865PRODUCT IN BEST.</v>
          </cell>
          <cell r="B4678" t="str">
            <v>CO20-25865</v>
          </cell>
          <cell r="C4678">
            <v>44041</v>
          </cell>
          <cell r="D4678" t="str">
            <v>SIMONEK</v>
          </cell>
          <cell r="E4678" t="str">
            <v>PRODUCT IN BEST.</v>
          </cell>
          <cell r="F4678" t="str">
            <v>ROLST-POOL</v>
          </cell>
          <cell r="G4678" t="str">
            <v>HERVERSTRE</v>
          </cell>
          <cell r="H4678" t="str">
            <v>SVRZ20-25924</v>
          </cell>
          <cell r="I4678">
            <v>44057</v>
          </cell>
          <cell r="J4678" t="str">
            <v>Ja</v>
          </cell>
        </row>
        <row r="4679">
          <cell r="A4679" t="str">
            <v>CO20-25865PRODUKTKEUZE MAKEN</v>
          </cell>
          <cell r="B4679" t="str">
            <v>CO20-25865</v>
          </cell>
          <cell r="C4679">
            <v>44036</v>
          </cell>
          <cell r="D4679" t="str">
            <v>SIHEM</v>
          </cell>
          <cell r="E4679" t="str">
            <v>PRODUKTKEUZE MAKEN</v>
          </cell>
          <cell r="F4679" t="str">
            <v>ROLST-POOL</v>
          </cell>
          <cell r="G4679" t="str">
            <v>HERVERSTRE</v>
          </cell>
          <cell r="H4679" t="str">
            <v>SVRZ20-25924</v>
          </cell>
          <cell r="I4679">
            <v>44057</v>
          </cell>
          <cell r="J4679" t="str">
            <v>Ja</v>
          </cell>
        </row>
        <row r="4680">
          <cell r="A4680" t="str">
            <v>CO20-25865WACHT OP GOEDKEURING</v>
          </cell>
          <cell r="B4680" t="str">
            <v>CO20-25865</v>
          </cell>
          <cell r="C4680">
            <v>44040</v>
          </cell>
          <cell r="D4680" t="str">
            <v>ERIC</v>
          </cell>
          <cell r="E4680" t="str">
            <v>WACHT OP GOEDKEURING</v>
          </cell>
          <cell r="F4680" t="str">
            <v>ROLST-POOL</v>
          </cell>
          <cell r="G4680" t="str">
            <v>HERVERSTRE</v>
          </cell>
          <cell r="H4680" t="str">
            <v>SVRZ20-25924</v>
          </cell>
          <cell r="I4680">
            <v>44057</v>
          </cell>
          <cell r="J4680" t="str">
            <v>Ja</v>
          </cell>
        </row>
        <row r="4681">
          <cell r="A4681" t="str">
            <v>CO20-25883PRODUKTKEUZE MAKEN</v>
          </cell>
          <cell r="B4681" t="str">
            <v>CO20-25883</v>
          </cell>
          <cell r="C4681">
            <v>44036</v>
          </cell>
          <cell r="D4681" t="str">
            <v>SIHEM</v>
          </cell>
          <cell r="E4681" t="str">
            <v>PRODUKTKEUZE MAKEN</v>
          </cell>
          <cell r="F4681" t="str">
            <v>ROLST-POOL</v>
          </cell>
          <cell r="G4681" t="str">
            <v>HERVERSTRE</v>
          </cell>
          <cell r="H4681" t="str">
            <v>SVRZ20-24078</v>
          </cell>
          <cell r="I4681">
            <v>44042</v>
          </cell>
          <cell r="J4681" t="str">
            <v>Ja</v>
          </cell>
        </row>
        <row r="4682">
          <cell r="A4682" t="str">
            <v>CO20-25883FAKTUREREN</v>
          </cell>
          <cell r="B4682" t="str">
            <v>CO20-25883</v>
          </cell>
          <cell r="C4682">
            <v>44046</v>
          </cell>
          <cell r="D4682" t="str">
            <v>DANNYM</v>
          </cell>
          <cell r="E4682" t="str">
            <v>FAKTUREREN</v>
          </cell>
          <cell r="F4682" t="str">
            <v>ROLST-POOL</v>
          </cell>
          <cell r="G4682" t="str">
            <v>HERVERSTRE</v>
          </cell>
          <cell r="H4682" t="str">
            <v>SVRZ20-24078</v>
          </cell>
          <cell r="I4682">
            <v>44042</v>
          </cell>
          <cell r="J4682" t="str">
            <v>Ja</v>
          </cell>
        </row>
        <row r="4683">
          <cell r="A4683" t="str">
            <v>CO20-25884PRODUKTKEUZE MAKEN</v>
          </cell>
          <cell r="B4683" t="str">
            <v>CO20-25884</v>
          </cell>
          <cell r="C4683">
            <v>44036</v>
          </cell>
          <cell r="D4683" t="str">
            <v>SIHEM</v>
          </cell>
          <cell r="E4683" t="str">
            <v>PRODUKTKEUZE MAKEN</v>
          </cell>
          <cell r="F4683" t="str">
            <v>ROLST-POOL</v>
          </cell>
          <cell r="G4683" t="str">
            <v>HERVERSTRE</v>
          </cell>
          <cell r="H4683" t="str">
            <v>SVRZ20-26513</v>
          </cell>
          <cell r="I4683">
            <v>44063</v>
          </cell>
          <cell r="J4683" t="str">
            <v>Ja</v>
          </cell>
        </row>
        <row r="4684">
          <cell r="A4684" t="str">
            <v>CO20-25884FAKTUREREN</v>
          </cell>
          <cell r="B4684" t="str">
            <v>CO20-25884</v>
          </cell>
          <cell r="C4684">
            <v>44068</v>
          </cell>
          <cell r="D4684" t="str">
            <v>SIMONEK</v>
          </cell>
          <cell r="E4684" t="str">
            <v>FAKTUREREN</v>
          </cell>
          <cell r="F4684" t="str">
            <v>ROLST-POOL</v>
          </cell>
          <cell r="G4684" t="str">
            <v>HERVERSTRE</v>
          </cell>
          <cell r="H4684" t="str">
            <v>SVRZ20-26513</v>
          </cell>
          <cell r="I4684">
            <v>44063</v>
          </cell>
          <cell r="J4684" t="str">
            <v>Ja</v>
          </cell>
        </row>
        <row r="4685">
          <cell r="A4685" t="str">
            <v>CO20-25889PRODUKTKEUZE MAKEN</v>
          </cell>
          <cell r="B4685" t="str">
            <v>CO20-25889</v>
          </cell>
          <cell r="C4685">
            <v>44036</v>
          </cell>
          <cell r="D4685" t="str">
            <v>SIHEM</v>
          </cell>
          <cell r="E4685" t="str">
            <v>PRODUKTKEUZE MAKEN</v>
          </cell>
          <cell r="F4685" t="str">
            <v>ROLST-POOL</v>
          </cell>
          <cell r="G4685" t="str">
            <v>HERVERSTRE</v>
          </cell>
          <cell r="H4685" t="str">
            <v>SVRZ20-25926</v>
          </cell>
          <cell r="I4685">
            <v>44053</v>
          </cell>
          <cell r="J4685" t="str">
            <v>Ja</v>
          </cell>
        </row>
        <row r="4686">
          <cell r="A4686" t="str">
            <v>CO20-25889FAKTUREREN</v>
          </cell>
          <cell r="B4686" t="str">
            <v>CO20-25889</v>
          </cell>
          <cell r="C4686">
            <v>44061</v>
          </cell>
          <cell r="D4686" t="str">
            <v>CHANTAL</v>
          </cell>
          <cell r="E4686" t="str">
            <v>FAKTUREREN</v>
          </cell>
          <cell r="F4686" t="str">
            <v>ROLST-POOL</v>
          </cell>
          <cell r="G4686" t="str">
            <v>HERVERSTRE</v>
          </cell>
          <cell r="H4686" t="str">
            <v>SVRZ20-25926</v>
          </cell>
          <cell r="I4686">
            <v>44053</v>
          </cell>
          <cell r="J4686" t="str">
            <v>Ja</v>
          </cell>
        </row>
        <row r="4687">
          <cell r="A4687" t="str">
            <v>CO20-25896PRODUKTKEUZE MAKEN</v>
          </cell>
          <cell r="B4687" t="str">
            <v>CO20-25896</v>
          </cell>
          <cell r="C4687">
            <v>44036</v>
          </cell>
          <cell r="D4687" t="str">
            <v>SIHEM</v>
          </cell>
          <cell r="E4687" t="str">
            <v>PRODUKTKEUZE MAKEN</v>
          </cell>
          <cell r="F4687" t="str">
            <v>ROLST-POOL</v>
          </cell>
          <cell r="G4687" t="str">
            <v>HERVERSTRE</v>
          </cell>
          <cell r="H4687" t="str">
            <v>SVRZ20-24662</v>
          </cell>
          <cell r="I4687">
            <v>44048</v>
          </cell>
          <cell r="J4687" t="str">
            <v>Ja</v>
          </cell>
        </row>
        <row r="4688">
          <cell r="A4688" t="str">
            <v>CO20-25896FAKTUREREN</v>
          </cell>
          <cell r="B4688" t="str">
            <v>CO20-25896</v>
          </cell>
          <cell r="C4688">
            <v>44049</v>
          </cell>
          <cell r="D4688" t="str">
            <v>DANNYM</v>
          </cell>
          <cell r="E4688" t="str">
            <v>FAKTUREREN</v>
          </cell>
          <cell r="F4688" t="str">
            <v>ROLST-POOL</v>
          </cell>
          <cell r="G4688" t="str">
            <v>HERVERSTRE</v>
          </cell>
          <cell r="H4688" t="str">
            <v>SVRZ20-24662</v>
          </cell>
          <cell r="I4688">
            <v>44048</v>
          </cell>
          <cell r="J4688" t="str">
            <v>Ja</v>
          </cell>
        </row>
        <row r="4689">
          <cell r="A4689" t="str">
            <v>CO20-25903WACHT OP GOEDKEURING</v>
          </cell>
          <cell r="B4689" t="str">
            <v>CO20-25903</v>
          </cell>
          <cell r="C4689">
            <v>44036</v>
          </cell>
          <cell r="D4689" t="str">
            <v>SIMONEK</v>
          </cell>
          <cell r="E4689" t="str">
            <v>WACHT OP GOEDKEURING</v>
          </cell>
          <cell r="F4689" t="str">
            <v>ROLST-POOL</v>
          </cell>
          <cell r="G4689" t="str">
            <v>HERVERSTRE</v>
          </cell>
          <cell r="H4689" t="str">
            <v>SVRZ20-25894</v>
          </cell>
          <cell r="I4689">
            <v>44054</v>
          </cell>
          <cell r="J4689" t="str">
            <v>Ja</v>
          </cell>
        </row>
        <row r="4690">
          <cell r="A4690" t="str">
            <v>CO20-25903PRODUCT IN BEST.</v>
          </cell>
          <cell r="B4690" t="str">
            <v>CO20-25903</v>
          </cell>
          <cell r="C4690">
            <v>44041</v>
          </cell>
          <cell r="D4690" t="str">
            <v>SIMONEK</v>
          </cell>
          <cell r="E4690" t="str">
            <v>PRODUCT IN BEST.</v>
          </cell>
          <cell r="F4690" t="str">
            <v>ROLST-POOL</v>
          </cell>
          <cell r="G4690" t="str">
            <v>HERVERSTRE</v>
          </cell>
          <cell r="H4690" t="str">
            <v>SVRZ20-25894</v>
          </cell>
          <cell r="I4690">
            <v>44054</v>
          </cell>
          <cell r="J4690" t="str">
            <v>Ja</v>
          </cell>
        </row>
        <row r="4691">
          <cell r="A4691" t="str">
            <v>CO20-25903FAKTUREREN</v>
          </cell>
          <cell r="B4691" t="str">
            <v>CO20-25903</v>
          </cell>
          <cell r="C4691">
            <v>44061</v>
          </cell>
          <cell r="D4691" t="str">
            <v>CHANTAL</v>
          </cell>
          <cell r="E4691" t="str">
            <v>FAKTUREREN</v>
          </cell>
          <cell r="F4691" t="str">
            <v>ROLST-POOL</v>
          </cell>
          <cell r="G4691" t="str">
            <v>HERVERSTRE</v>
          </cell>
          <cell r="H4691" t="str">
            <v>SVRZ20-25894</v>
          </cell>
          <cell r="I4691">
            <v>44054</v>
          </cell>
          <cell r="J4691" t="str">
            <v>Ja</v>
          </cell>
        </row>
        <row r="4692">
          <cell r="A4692" t="str">
            <v>CO20-25914PRODUKTKEUZE MAKEN</v>
          </cell>
          <cell r="B4692" t="str">
            <v>CO20-25914</v>
          </cell>
          <cell r="C4692">
            <v>44036</v>
          </cell>
          <cell r="D4692" t="str">
            <v>SIMONEK</v>
          </cell>
          <cell r="E4692" t="str">
            <v>PRODUKTKEUZE MAKEN</v>
          </cell>
          <cell r="F4692" t="str">
            <v>ROLST-POOL</v>
          </cell>
          <cell r="G4692" t="str">
            <v>HERVERSTRE</v>
          </cell>
          <cell r="H4692" t="str">
            <v>SVRZ20-35016</v>
          </cell>
          <cell r="I4692">
            <v>44036</v>
          </cell>
          <cell r="J4692" t="str">
            <v>Ja</v>
          </cell>
        </row>
        <row r="4693">
          <cell r="A4693" t="str">
            <v>CO20-25914FAKTUREREN</v>
          </cell>
          <cell r="B4693" t="str">
            <v>CO20-25914</v>
          </cell>
          <cell r="C4693">
            <v>44135</v>
          </cell>
          <cell r="D4693" t="str">
            <v>CHANTAL</v>
          </cell>
          <cell r="E4693" t="str">
            <v>FAKTUREREN</v>
          </cell>
          <cell r="F4693" t="str">
            <v>ROLST-POOL</v>
          </cell>
          <cell r="G4693" t="str">
            <v>HERVERSTRE</v>
          </cell>
          <cell r="H4693" t="str">
            <v>SVRZ20-35016</v>
          </cell>
          <cell r="I4693">
            <v>44036</v>
          </cell>
          <cell r="J4693" t="str">
            <v>Ja</v>
          </cell>
        </row>
        <row r="4694">
          <cell r="A4694" t="str">
            <v>CO20-25917FAKTUREREN</v>
          </cell>
          <cell r="B4694" t="str">
            <v>CO20-25917</v>
          </cell>
          <cell r="C4694">
            <v>44054</v>
          </cell>
          <cell r="D4694" t="str">
            <v>E.WOUTERS</v>
          </cell>
          <cell r="E4694" t="str">
            <v>FAKTUREREN</v>
          </cell>
          <cell r="F4694" t="str">
            <v>ROLST-POOL</v>
          </cell>
          <cell r="G4694" t="str">
            <v>HERVERSTRE</v>
          </cell>
          <cell r="H4694" t="str">
            <v>SVRZ20-24985</v>
          </cell>
          <cell r="I4694">
            <v>44050</v>
          </cell>
          <cell r="J4694" t="str">
            <v>Ja</v>
          </cell>
        </row>
        <row r="4695">
          <cell r="A4695" t="str">
            <v>CO20-25917PRODUKTKEUZE MAKEN</v>
          </cell>
          <cell r="B4695" t="str">
            <v>CO20-25917</v>
          </cell>
          <cell r="C4695">
            <v>44036</v>
          </cell>
          <cell r="D4695" t="str">
            <v>SIMONEK</v>
          </cell>
          <cell r="E4695" t="str">
            <v>PRODUKTKEUZE MAKEN</v>
          </cell>
          <cell r="F4695" t="str">
            <v>ROLST-POOL</v>
          </cell>
          <cell r="G4695" t="str">
            <v>HERVERSTRE</v>
          </cell>
          <cell r="H4695" t="str">
            <v>SVRZ20-24985</v>
          </cell>
          <cell r="I4695">
            <v>44050</v>
          </cell>
          <cell r="J4695" t="str">
            <v>Ja</v>
          </cell>
        </row>
        <row r="4696">
          <cell r="A4696" t="str">
            <v>CO20-25917PRODUKTKEUZE MAKEN</v>
          </cell>
          <cell r="B4696" t="str">
            <v>CO20-25917</v>
          </cell>
          <cell r="C4696">
            <v>44047</v>
          </cell>
          <cell r="D4696" t="str">
            <v>E.WOUTERS</v>
          </cell>
          <cell r="E4696" t="str">
            <v>PRODUKTKEUZE MAKEN</v>
          </cell>
          <cell r="F4696" t="str">
            <v>ROLST-POOL</v>
          </cell>
          <cell r="G4696" t="str">
            <v>HERVERSTRE</v>
          </cell>
          <cell r="H4696" t="str">
            <v>SVRZ20-24985</v>
          </cell>
          <cell r="I4696">
            <v>44050</v>
          </cell>
          <cell r="J4696" t="str">
            <v>Ja</v>
          </cell>
        </row>
        <row r="4697">
          <cell r="A4697" t="str">
            <v>CO20-25945FAKTUREREN</v>
          </cell>
          <cell r="B4697" t="str">
            <v>CO20-25945</v>
          </cell>
          <cell r="C4697">
            <v>44036</v>
          </cell>
          <cell r="D4697" t="str">
            <v>MARIE</v>
          </cell>
          <cell r="E4697" t="str">
            <v>FAKTUREREN</v>
          </cell>
          <cell r="F4697" t="str">
            <v>ROLST-POOL</v>
          </cell>
          <cell r="G4697" t="str">
            <v>HERVERSTRE</v>
          </cell>
          <cell r="H4697" t="str">
            <v>SVRZ20-23238</v>
          </cell>
          <cell r="I4697">
            <v>44004</v>
          </cell>
          <cell r="J4697" t="str">
            <v>Ja</v>
          </cell>
        </row>
        <row r="4698">
          <cell r="A4698" t="str">
            <v>CO20-25966FAKTUREREN</v>
          </cell>
          <cell r="B4698" t="str">
            <v>CO20-25966</v>
          </cell>
          <cell r="C4698">
            <v>44036</v>
          </cell>
          <cell r="D4698" t="str">
            <v>MARIE</v>
          </cell>
          <cell r="E4698" t="str">
            <v>FAKTUREREN</v>
          </cell>
          <cell r="F4698" t="str">
            <v>ROLST-POOL</v>
          </cell>
          <cell r="G4698" t="str">
            <v>HERVERSTRE</v>
          </cell>
          <cell r="H4698" t="str">
            <v>SVRZ20-23258</v>
          </cell>
          <cell r="I4698">
            <v>44005</v>
          </cell>
          <cell r="J4698" t="str">
            <v>Ja</v>
          </cell>
        </row>
        <row r="4699">
          <cell r="A4699" t="str">
            <v>CO20-26063WACHT OP GOEDKEURING</v>
          </cell>
          <cell r="B4699" t="str">
            <v>CO20-26063</v>
          </cell>
          <cell r="C4699">
            <v>44039</v>
          </cell>
          <cell r="D4699" t="str">
            <v>SIMONEK</v>
          </cell>
          <cell r="E4699" t="str">
            <v>WACHT OP GOEDKEURING</v>
          </cell>
          <cell r="F4699" t="str">
            <v>ROLST-POOL</v>
          </cell>
          <cell r="G4699" t="str">
            <v>HERVERSTRE</v>
          </cell>
          <cell r="H4699" t="str">
            <v>SVRZ20-27533</v>
          </cell>
          <cell r="I4699">
            <v>44077</v>
          </cell>
          <cell r="J4699" t="str">
            <v>Ja</v>
          </cell>
        </row>
        <row r="4700">
          <cell r="A4700" t="str">
            <v>CO20-26063PRODUCT IN BEST.</v>
          </cell>
          <cell r="B4700" t="str">
            <v>CO20-26063</v>
          </cell>
          <cell r="C4700">
            <v>44048</v>
          </cell>
          <cell r="D4700" t="str">
            <v>CHANTAL</v>
          </cell>
          <cell r="E4700" t="str">
            <v>PRODUCT IN BEST.</v>
          </cell>
          <cell r="F4700" t="str">
            <v>ROLST-POOL</v>
          </cell>
          <cell r="G4700" t="str">
            <v>HERVERSTRE</v>
          </cell>
          <cell r="H4700" t="str">
            <v>SVRZ20-27533</v>
          </cell>
          <cell r="I4700">
            <v>44077</v>
          </cell>
          <cell r="J4700" t="str">
            <v>Ja</v>
          </cell>
        </row>
        <row r="4701">
          <cell r="A4701" t="str">
            <v>CO20-26063FAKTUREREN</v>
          </cell>
          <cell r="B4701" t="str">
            <v>CO20-26063</v>
          </cell>
          <cell r="C4701">
            <v>44077</v>
          </cell>
          <cell r="D4701" t="str">
            <v>DANNYM</v>
          </cell>
          <cell r="E4701" t="str">
            <v>FAKTUREREN</v>
          </cell>
          <cell r="F4701" t="str">
            <v>ROLST-POOL</v>
          </cell>
          <cell r="G4701" t="str">
            <v>HERVERSTRE</v>
          </cell>
          <cell r="H4701" t="str">
            <v>SVRZ20-27533</v>
          </cell>
          <cell r="I4701">
            <v>44077</v>
          </cell>
          <cell r="J4701" t="str">
            <v>Ja</v>
          </cell>
        </row>
        <row r="4702">
          <cell r="A4702" t="str">
            <v>CO20-26089PRODUKTKEUZE MAKEN</v>
          </cell>
          <cell r="B4702" t="str">
            <v>CO20-26089</v>
          </cell>
          <cell r="C4702">
            <v>44039</v>
          </cell>
          <cell r="D4702" t="str">
            <v>SIMONEK</v>
          </cell>
          <cell r="E4702" t="str">
            <v>PRODUKTKEUZE MAKEN</v>
          </cell>
          <cell r="F4702" t="str">
            <v>ROLST-POOL</v>
          </cell>
          <cell r="G4702" t="str">
            <v>HERVERSTRE</v>
          </cell>
          <cell r="H4702" t="str">
            <v>SVRZ20-24665</v>
          </cell>
          <cell r="I4702">
            <v>44047</v>
          </cell>
          <cell r="J4702" t="str">
            <v>Ja</v>
          </cell>
        </row>
        <row r="4703">
          <cell r="A4703" t="str">
            <v>CO20-26089FAKTUREREN</v>
          </cell>
          <cell r="B4703" t="str">
            <v>CO20-26089</v>
          </cell>
          <cell r="C4703">
            <v>44049</v>
          </cell>
          <cell r="D4703" t="str">
            <v>DANNYM</v>
          </cell>
          <cell r="E4703" t="str">
            <v>FAKTUREREN</v>
          </cell>
          <cell r="F4703" t="str">
            <v>ROLST-POOL</v>
          </cell>
          <cell r="G4703" t="str">
            <v>HERVERSTRE</v>
          </cell>
          <cell r="H4703" t="str">
            <v>SVRZ20-24665</v>
          </cell>
          <cell r="I4703">
            <v>44047</v>
          </cell>
          <cell r="J4703" t="str">
            <v>Ja</v>
          </cell>
        </row>
        <row r="4704">
          <cell r="A4704" t="str">
            <v>CO20-26097PRODUKTKEUZE MAKEN</v>
          </cell>
          <cell r="B4704" t="str">
            <v>CO20-26097</v>
          </cell>
          <cell r="C4704">
            <v>44039</v>
          </cell>
          <cell r="D4704" t="str">
            <v>SIMONEK</v>
          </cell>
          <cell r="E4704" t="str">
            <v>PRODUKTKEUZE MAKEN</v>
          </cell>
          <cell r="F4704" t="str">
            <v>ROLST-POOL</v>
          </cell>
          <cell r="G4704" t="str">
            <v>HERVERSTRE</v>
          </cell>
          <cell r="H4704" t="str">
            <v>SVRZ20-24651</v>
          </cell>
          <cell r="I4704">
            <v>44047</v>
          </cell>
          <cell r="J4704" t="str">
            <v>Ja</v>
          </cell>
        </row>
        <row r="4705">
          <cell r="A4705" t="str">
            <v>CO20-26097FAKTUREREN</v>
          </cell>
          <cell r="B4705" t="str">
            <v>CO20-26097</v>
          </cell>
          <cell r="C4705">
            <v>44049</v>
          </cell>
          <cell r="D4705" t="str">
            <v>DANNYM</v>
          </cell>
          <cell r="E4705" t="str">
            <v>FAKTUREREN</v>
          </cell>
          <cell r="F4705" t="str">
            <v>ROLST-POOL</v>
          </cell>
          <cell r="G4705" t="str">
            <v>HERVERSTRE</v>
          </cell>
          <cell r="H4705" t="str">
            <v>SVRZ20-24651</v>
          </cell>
          <cell r="I4705">
            <v>44047</v>
          </cell>
          <cell r="J4705" t="str">
            <v>Ja</v>
          </cell>
        </row>
        <row r="4706">
          <cell r="A4706" t="str">
            <v>CO20-26100PRODUKTKEUZE MAKEN</v>
          </cell>
          <cell r="B4706" t="str">
            <v>CO20-26100</v>
          </cell>
          <cell r="C4706">
            <v>44039</v>
          </cell>
          <cell r="D4706" t="str">
            <v>SIMONEK</v>
          </cell>
          <cell r="E4706" t="str">
            <v>PRODUKTKEUZE MAKEN</v>
          </cell>
          <cell r="F4706" t="str">
            <v>ROLST-POOL</v>
          </cell>
          <cell r="G4706" t="str">
            <v>HERVERSTRE</v>
          </cell>
          <cell r="H4706" t="str">
            <v>SVRZ20-24219</v>
          </cell>
          <cell r="I4706">
            <v>44046</v>
          </cell>
          <cell r="J4706" t="str">
            <v>Ja</v>
          </cell>
        </row>
        <row r="4707">
          <cell r="A4707" t="str">
            <v>CO20-26100FAKTUREREN</v>
          </cell>
          <cell r="B4707" t="str">
            <v>CO20-26100</v>
          </cell>
          <cell r="C4707">
            <v>44047</v>
          </cell>
          <cell r="D4707" t="str">
            <v>CHANTAL</v>
          </cell>
          <cell r="E4707" t="str">
            <v>FAKTUREREN</v>
          </cell>
          <cell r="F4707" t="str">
            <v>ROLST-POOL</v>
          </cell>
          <cell r="G4707" t="str">
            <v>HERVERSTRE</v>
          </cell>
          <cell r="H4707" t="str">
            <v>SVRZ20-24219</v>
          </cell>
          <cell r="I4707">
            <v>44046</v>
          </cell>
          <cell r="J4707" t="str">
            <v>Ja</v>
          </cell>
        </row>
        <row r="4708">
          <cell r="A4708" t="str">
            <v>CO20-26102FAKTUREREN</v>
          </cell>
          <cell r="B4708" t="str">
            <v>CO20-26102</v>
          </cell>
          <cell r="C4708">
            <v>44054</v>
          </cell>
          <cell r="D4708" t="str">
            <v>E.WOUTERS</v>
          </cell>
          <cell r="E4708" t="str">
            <v>FAKTUREREN</v>
          </cell>
          <cell r="F4708" t="str">
            <v>ROLST-POOL</v>
          </cell>
          <cell r="G4708" t="str">
            <v>HERVERSTRE</v>
          </cell>
          <cell r="H4708" t="str">
            <v>SVRZ20-24971</v>
          </cell>
          <cell r="I4708">
            <v>44053</v>
          </cell>
          <cell r="J4708" t="str">
            <v>Ja</v>
          </cell>
        </row>
        <row r="4709">
          <cell r="A4709" t="str">
            <v>CO20-26102PRODUKTKEUZE MAKEN</v>
          </cell>
          <cell r="B4709" t="str">
            <v>CO20-26102</v>
          </cell>
          <cell r="C4709">
            <v>44039</v>
          </cell>
          <cell r="D4709" t="str">
            <v>SIMONEK</v>
          </cell>
          <cell r="E4709" t="str">
            <v>PRODUKTKEUZE MAKEN</v>
          </cell>
          <cell r="F4709" t="str">
            <v>ROLST-POOL</v>
          </cell>
          <cell r="G4709" t="str">
            <v>HERVERSTRE</v>
          </cell>
          <cell r="H4709" t="str">
            <v>SVRZ20-24971</v>
          </cell>
          <cell r="I4709">
            <v>44053</v>
          </cell>
          <cell r="J4709" t="str">
            <v>Ja</v>
          </cell>
        </row>
        <row r="4710">
          <cell r="A4710" t="str">
            <v>CO20-26104PRODUKTKEUZE MAKEN</v>
          </cell>
          <cell r="B4710" t="str">
            <v>CO20-26104</v>
          </cell>
          <cell r="C4710">
            <v>44039</v>
          </cell>
          <cell r="D4710" t="str">
            <v>SIMONEK</v>
          </cell>
          <cell r="E4710" t="str">
            <v>PRODUKTKEUZE MAKEN</v>
          </cell>
          <cell r="F4710" t="str">
            <v>ROLST-POOL</v>
          </cell>
          <cell r="G4710" t="str">
            <v>HERVERSTRE</v>
          </cell>
          <cell r="H4710" t="str">
            <v>SVRZ20-25669</v>
          </cell>
          <cell r="I4710">
            <v>44056</v>
          </cell>
          <cell r="J4710" t="str">
            <v>Ja</v>
          </cell>
        </row>
        <row r="4711">
          <cell r="A4711" t="str">
            <v>CO20-26104FAKTUREREN</v>
          </cell>
          <cell r="B4711" t="str">
            <v>CO20-26104</v>
          </cell>
          <cell r="C4711">
            <v>44060</v>
          </cell>
          <cell r="D4711" t="str">
            <v>CHANTAL</v>
          </cell>
          <cell r="E4711" t="str">
            <v>FAKTUREREN</v>
          </cell>
          <cell r="F4711" t="str">
            <v>ROLST-POOL</v>
          </cell>
          <cell r="G4711" t="str">
            <v>HERVERSTRE</v>
          </cell>
          <cell r="H4711" t="str">
            <v>SVRZ20-25669</v>
          </cell>
          <cell r="I4711">
            <v>44056</v>
          </cell>
          <cell r="J4711" t="str">
            <v>Ja</v>
          </cell>
        </row>
        <row r="4712">
          <cell r="A4712" t="str">
            <v>CO20-26160PRODUKTKEUZE MAKEN</v>
          </cell>
          <cell r="B4712" t="str">
            <v>CO20-26160</v>
          </cell>
          <cell r="C4712">
            <v>44039</v>
          </cell>
          <cell r="D4712" t="str">
            <v>SIMONEK</v>
          </cell>
          <cell r="E4712" t="str">
            <v>PRODUKTKEUZE MAKEN</v>
          </cell>
          <cell r="F4712" t="str">
            <v>ROLST-POOL</v>
          </cell>
          <cell r="G4712" t="str">
            <v>HERVERSTRE</v>
          </cell>
          <cell r="H4712" t="str">
            <v>SVRZ20-26646</v>
          </cell>
          <cell r="I4712">
            <v>44068</v>
          </cell>
          <cell r="J4712" t="str">
            <v>Ja</v>
          </cell>
        </row>
        <row r="4713">
          <cell r="A4713" t="str">
            <v>CO20-26160FAKTUREREN</v>
          </cell>
          <cell r="B4713" t="str">
            <v>CO20-26160</v>
          </cell>
          <cell r="C4713">
            <v>44068</v>
          </cell>
          <cell r="D4713" t="str">
            <v>DANNYM</v>
          </cell>
          <cell r="E4713" t="str">
            <v>FAKTUREREN</v>
          </cell>
          <cell r="F4713" t="str">
            <v>ROLST-POOL</v>
          </cell>
          <cell r="G4713" t="str">
            <v>HERVERSTRE</v>
          </cell>
          <cell r="H4713" t="str">
            <v>SVRZ20-26646</v>
          </cell>
          <cell r="I4713">
            <v>44068</v>
          </cell>
          <cell r="J4713" t="str">
            <v>Ja</v>
          </cell>
        </row>
        <row r="4714">
          <cell r="A4714" t="str">
            <v>CO20-26166PRODUKTKEUZE MAKEN</v>
          </cell>
          <cell r="B4714" t="str">
            <v>CO20-26166</v>
          </cell>
          <cell r="C4714">
            <v>44069</v>
          </cell>
          <cell r="D4714" t="str">
            <v>SIMONEK</v>
          </cell>
          <cell r="E4714" t="str">
            <v>PRODUKTKEUZE MAKEN</v>
          </cell>
          <cell r="F4714" t="str">
            <v>ROLST-POOL</v>
          </cell>
          <cell r="G4714" t="str">
            <v>HERVERSTRE</v>
          </cell>
          <cell r="H4714" t="str">
            <v>SVRZ20-27850</v>
          </cell>
          <cell r="I4714">
            <v>44081</v>
          </cell>
          <cell r="J4714" t="str">
            <v>Ja</v>
          </cell>
        </row>
        <row r="4715">
          <cell r="A4715" t="str">
            <v>CO20-26166FAKTUREREN</v>
          </cell>
          <cell r="B4715" t="str">
            <v>CO20-26166</v>
          </cell>
          <cell r="C4715">
            <v>44081</v>
          </cell>
          <cell r="D4715" t="str">
            <v>DANNYM</v>
          </cell>
          <cell r="E4715" t="str">
            <v>FAKTUREREN</v>
          </cell>
          <cell r="F4715" t="str">
            <v>ROLST-POOL</v>
          </cell>
          <cell r="G4715" t="str">
            <v>HERVERSTRE</v>
          </cell>
          <cell r="H4715" t="str">
            <v>SVRZ20-27850</v>
          </cell>
          <cell r="I4715">
            <v>44081</v>
          </cell>
          <cell r="J4715" t="str">
            <v>Ja</v>
          </cell>
        </row>
        <row r="4716">
          <cell r="A4716" t="str">
            <v>CO20-26176FAKTUREREN</v>
          </cell>
          <cell r="B4716" t="str">
            <v>CO20-26176</v>
          </cell>
          <cell r="C4716">
            <v>44049</v>
          </cell>
          <cell r="D4716" t="str">
            <v>DANNYM</v>
          </cell>
          <cell r="E4716" t="str">
            <v>FAKTUREREN</v>
          </cell>
          <cell r="F4716" t="str">
            <v>ROLST-POOL</v>
          </cell>
          <cell r="G4716" t="str">
            <v>HERVERSTRE</v>
          </cell>
          <cell r="H4716" t="str">
            <v>SVRZ20-24674</v>
          </cell>
          <cell r="I4716">
            <v>44049</v>
          </cell>
          <cell r="J4716" t="str">
            <v>Ja</v>
          </cell>
        </row>
        <row r="4717">
          <cell r="A4717" t="str">
            <v>CO20-26176PRODUKTKEUZE MAKEN</v>
          </cell>
          <cell r="B4717" t="str">
            <v>CO20-26176</v>
          </cell>
          <cell r="C4717">
            <v>44039</v>
          </cell>
          <cell r="D4717" t="str">
            <v>SIMONEK</v>
          </cell>
          <cell r="E4717" t="str">
            <v>PRODUKTKEUZE MAKEN</v>
          </cell>
          <cell r="F4717" t="str">
            <v>ROLST-POOL</v>
          </cell>
          <cell r="G4717" t="str">
            <v>HERVERSTRE</v>
          </cell>
          <cell r="H4717" t="str">
            <v>SVRZ20-24674</v>
          </cell>
          <cell r="I4717">
            <v>44049</v>
          </cell>
          <cell r="J4717" t="str">
            <v>Ja</v>
          </cell>
        </row>
        <row r="4718">
          <cell r="A4718" t="str">
            <v>CO20-26193WACHT OP GOEDKEURING</v>
          </cell>
          <cell r="B4718" t="str">
            <v>CO20-26193</v>
          </cell>
          <cell r="C4718">
            <v>44039</v>
          </cell>
          <cell r="D4718" t="str">
            <v>SIMONEK</v>
          </cell>
          <cell r="E4718" t="str">
            <v>WACHT OP GOEDKEURING</v>
          </cell>
          <cell r="F4718" t="str">
            <v>ROLST-POOL</v>
          </cell>
          <cell r="G4718" t="str">
            <v>HERVERSTRE</v>
          </cell>
          <cell r="H4718" t="str">
            <v>SVRZ20-25892</v>
          </cell>
          <cell r="I4718">
            <v>44043</v>
          </cell>
          <cell r="J4718" t="str">
            <v>Ja</v>
          </cell>
        </row>
        <row r="4719">
          <cell r="A4719" t="str">
            <v>CO20-26193PRODUCT IN BEST.</v>
          </cell>
          <cell r="B4719" t="str">
            <v>CO20-26193</v>
          </cell>
          <cell r="C4719">
            <v>44042</v>
          </cell>
          <cell r="D4719" t="str">
            <v>SIMONEK</v>
          </cell>
          <cell r="E4719" t="str">
            <v>PRODUCT IN BEST.</v>
          </cell>
          <cell r="F4719" t="str">
            <v>ROLST-POOL</v>
          </cell>
          <cell r="G4719" t="str">
            <v>HERVERSTRE</v>
          </cell>
          <cell r="H4719" t="str">
            <v>SVRZ20-25892</v>
          </cell>
          <cell r="I4719">
            <v>44043</v>
          </cell>
          <cell r="J4719" t="str">
            <v>Ja</v>
          </cell>
        </row>
        <row r="4720">
          <cell r="A4720" t="str">
            <v>CO20-26193FAKTUREREN</v>
          </cell>
          <cell r="B4720" t="str">
            <v>CO20-26193</v>
          </cell>
          <cell r="C4720">
            <v>44061</v>
          </cell>
          <cell r="D4720" t="str">
            <v>CHANTAL</v>
          </cell>
          <cell r="E4720" t="str">
            <v>FAKTUREREN</v>
          </cell>
          <cell r="F4720" t="str">
            <v>ROLST-POOL</v>
          </cell>
          <cell r="G4720" t="str">
            <v>HERVERSTRE</v>
          </cell>
          <cell r="H4720" t="str">
            <v>SVRZ20-25892</v>
          </cell>
          <cell r="I4720">
            <v>44043</v>
          </cell>
          <cell r="J4720" t="str">
            <v>Ja</v>
          </cell>
        </row>
        <row r="4721">
          <cell r="A4721" t="str">
            <v>CO20-26199WACHT OP GOEDKEURING</v>
          </cell>
          <cell r="B4721" t="str">
            <v>CO20-26199</v>
          </cell>
          <cell r="C4721">
            <v>44039</v>
          </cell>
          <cell r="D4721" t="str">
            <v>SIMONEK</v>
          </cell>
          <cell r="E4721" t="str">
            <v>WACHT OP GOEDKEURING</v>
          </cell>
          <cell r="F4721" t="str">
            <v>ROLST-POOL</v>
          </cell>
          <cell r="G4721" t="str">
            <v>HERVERSTRE</v>
          </cell>
          <cell r="H4721" t="str">
            <v>SVRZ20-25922</v>
          </cell>
          <cell r="I4721">
            <v>44060</v>
          </cell>
          <cell r="J4721" t="str">
            <v>Ja</v>
          </cell>
        </row>
        <row r="4722">
          <cell r="A4722" t="str">
            <v>CO20-26199PRODUCT IN BEST.</v>
          </cell>
          <cell r="B4722" t="str">
            <v>CO20-26199</v>
          </cell>
          <cell r="C4722">
            <v>44042</v>
          </cell>
          <cell r="D4722" t="str">
            <v>SIMONEK</v>
          </cell>
          <cell r="E4722" t="str">
            <v>PRODUCT IN BEST.</v>
          </cell>
          <cell r="F4722" t="str">
            <v>ROLST-POOL</v>
          </cell>
          <cell r="G4722" t="str">
            <v>HERVERSTRE</v>
          </cell>
          <cell r="H4722" t="str">
            <v>SVRZ20-25922</v>
          </cell>
          <cell r="I4722">
            <v>44060</v>
          </cell>
          <cell r="J4722" t="str">
            <v>Ja</v>
          </cell>
        </row>
        <row r="4723">
          <cell r="A4723" t="str">
            <v>CO20-26199FAKTUREREN</v>
          </cell>
          <cell r="B4723" t="str">
            <v>CO20-26199</v>
          </cell>
          <cell r="C4723">
            <v>44061</v>
          </cell>
          <cell r="D4723" t="str">
            <v>CHANTAL</v>
          </cell>
          <cell r="E4723" t="str">
            <v>FAKTUREREN</v>
          </cell>
          <cell r="F4723" t="str">
            <v>ROLST-POOL</v>
          </cell>
          <cell r="G4723" t="str">
            <v>HERVERSTRE</v>
          </cell>
          <cell r="H4723" t="str">
            <v>SVRZ20-25922</v>
          </cell>
          <cell r="I4723">
            <v>44060</v>
          </cell>
          <cell r="J4723" t="str">
            <v>Ja</v>
          </cell>
        </row>
        <row r="4724">
          <cell r="A4724" t="str">
            <v>CO20-26230PRODUCT IN BEST.</v>
          </cell>
          <cell r="B4724" t="str">
            <v>CO20-26230</v>
          </cell>
          <cell r="C4724">
            <v>44040</v>
          </cell>
          <cell r="D4724" t="str">
            <v>SIMONEK</v>
          </cell>
          <cell r="E4724" t="str">
            <v>PRODUCT IN BEST.</v>
          </cell>
          <cell r="F4724" t="str">
            <v>POOL-VGZ</v>
          </cell>
          <cell r="G4724" t="str">
            <v>HERVERSTRE</v>
          </cell>
          <cell r="H4724" t="str">
            <v>SVRZ20-24423</v>
          </cell>
          <cell r="I4724">
            <v>44046</v>
          </cell>
          <cell r="J4724" t="str">
            <v>Ja</v>
          </cell>
        </row>
        <row r="4725">
          <cell r="A4725" t="str">
            <v>CO20-26230FAKTUREREN</v>
          </cell>
          <cell r="B4725" t="str">
            <v>CO20-26230</v>
          </cell>
          <cell r="C4725">
            <v>44047</v>
          </cell>
          <cell r="D4725" t="str">
            <v>E.WOUTERS</v>
          </cell>
          <cell r="E4725" t="str">
            <v>FAKTUREREN</v>
          </cell>
          <cell r="F4725" t="str">
            <v>POOL-VGZ</v>
          </cell>
          <cell r="G4725" t="str">
            <v>HERVERSTRE</v>
          </cell>
          <cell r="H4725" t="str">
            <v>SVRZ20-24423</v>
          </cell>
          <cell r="I4725">
            <v>44046</v>
          </cell>
          <cell r="J4725" t="str">
            <v>Ja</v>
          </cell>
        </row>
        <row r="4726">
          <cell r="A4726" t="str">
            <v>CO20-26268PRODUKTKEUZE MAKEN</v>
          </cell>
          <cell r="B4726" t="str">
            <v>CO20-26268</v>
          </cell>
          <cell r="C4726">
            <v>44040</v>
          </cell>
          <cell r="D4726" t="str">
            <v>SIMONEK</v>
          </cell>
          <cell r="E4726" t="str">
            <v>PRODUKTKEUZE MAKEN</v>
          </cell>
          <cell r="F4726" t="str">
            <v>ROLST-POOL</v>
          </cell>
          <cell r="G4726" t="str">
            <v>HERVERSTRE</v>
          </cell>
          <cell r="H4726" t="str">
            <v>SVRZ20-24664</v>
          </cell>
          <cell r="I4726">
            <v>44048</v>
          </cell>
          <cell r="J4726" t="str">
            <v>Ja</v>
          </cell>
        </row>
        <row r="4727">
          <cell r="A4727" t="str">
            <v>CO20-26268FAKTUREREN</v>
          </cell>
          <cell r="B4727" t="str">
            <v>CO20-26268</v>
          </cell>
          <cell r="C4727">
            <v>44049</v>
          </cell>
          <cell r="D4727" t="str">
            <v>DANNYM</v>
          </cell>
          <cell r="E4727" t="str">
            <v>FAKTUREREN</v>
          </cell>
          <cell r="F4727" t="str">
            <v>ROLST-POOL</v>
          </cell>
          <cell r="G4727" t="str">
            <v>HERVERSTRE</v>
          </cell>
          <cell r="H4727" t="str">
            <v>SVRZ20-24664</v>
          </cell>
          <cell r="I4727">
            <v>44048</v>
          </cell>
          <cell r="J4727" t="str">
            <v>Ja</v>
          </cell>
        </row>
        <row r="4728">
          <cell r="A4728" t="str">
            <v>CO20-26281WACHT OP GOEDKEURING</v>
          </cell>
          <cell r="B4728" t="str">
            <v>CO20-26281</v>
          </cell>
          <cell r="C4728">
            <v>44040</v>
          </cell>
          <cell r="D4728" t="str">
            <v>ERIC</v>
          </cell>
          <cell r="E4728" t="str">
            <v>WACHT OP GOEDKEURING</v>
          </cell>
          <cell r="F4728" t="str">
            <v>POOL-VGZ</v>
          </cell>
          <cell r="G4728" t="str">
            <v>HERVERSTRE</v>
          </cell>
          <cell r="H4728" t="str">
            <v>SVRZ20-25919</v>
          </cell>
          <cell r="I4728">
            <v>44056</v>
          </cell>
          <cell r="J4728" t="str">
            <v>Ja</v>
          </cell>
        </row>
        <row r="4729">
          <cell r="A4729" t="str">
            <v>CO20-26281FAKTUREREN</v>
          </cell>
          <cell r="B4729" t="str">
            <v>CO20-26281</v>
          </cell>
          <cell r="C4729">
            <v>44061</v>
          </cell>
          <cell r="D4729" t="str">
            <v>CHANTAL</v>
          </cell>
          <cell r="E4729" t="str">
            <v>FAKTUREREN</v>
          </cell>
          <cell r="F4729" t="str">
            <v>POOL-VGZ</v>
          </cell>
          <cell r="G4729" t="str">
            <v>HERVERSTRE</v>
          </cell>
          <cell r="H4729" t="str">
            <v>SVRZ20-25919</v>
          </cell>
          <cell r="I4729">
            <v>44056</v>
          </cell>
          <cell r="J4729" t="str">
            <v>Ja</v>
          </cell>
        </row>
        <row r="4730">
          <cell r="A4730" t="str">
            <v>CO20-26284WACHT OP GOEDKEURING</v>
          </cell>
          <cell r="B4730" t="str">
            <v>CO20-26284</v>
          </cell>
          <cell r="C4730">
            <v>44040</v>
          </cell>
          <cell r="D4730" t="str">
            <v>CHANTAL</v>
          </cell>
          <cell r="E4730" t="str">
            <v>WACHT OP GOEDKEURING</v>
          </cell>
          <cell r="F4730" t="str">
            <v>ROLST-POOL</v>
          </cell>
          <cell r="G4730" t="str">
            <v>HERVERSTRE</v>
          </cell>
          <cell r="H4730" t="str">
            <v>SVRZ20-28039</v>
          </cell>
          <cell r="I4730">
            <v>44082</v>
          </cell>
          <cell r="J4730" t="str">
            <v>Ja</v>
          </cell>
        </row>
        <row r="4731">
          <cell r="A4731" t="str">
            <v>CO20-26284PRODUCT IN BEST.</v>
          </cell>
          <cell r="B4731" t="str">
            <v>CO20-26284</v>
          </cell>
          <cell r="C4731">
            <v>44043</v>
          </cell>
          <cell r="D4731" t="str">
            <v>SIMONEK</v>
          </cell>
          <cell r="E4731" t="str">
            <v>PRODUCT IN BEST.</v>
          </cell>
          <cell r="F4731" t="str">
            <v>ROLST-POOL</v>
          </cell>
          <cell r="G4731" t="str">
            <v>HERVERSTRE</v>
          </cell>
          <cell r="H4731" t="str">
            <v>SVRZ20-28039</v>
          </cell>
          <cell r="I4731">
            <v>44082</v>
          </cell>
          <cell r="J4731" t="str">
            <v>Ja</v>
          </cell>
        </row>
        <row r="4732">
          <cell r="A4732" t="str">
            <v>CO20-26284FAKTUREREN</v>
          </cell>
          <cell r="B4732" t="str">
            <v>CO20-26284</v>
          </cell>
          <cell r="C4732">
            <v>44068</v>
          </cell>
          <cell r="D4732" t="str">
            <v>DANNYM</v>
          </cell>
          <cell r="E4732" t="str">
            <v>FAKTUREREN</v>
          </cell>
          <cell r="F4732" t="str">
            <v>ROLST-POOL</v>
          </cell>
          <cell r="G4732" t="str">
            <v>HERVERSTRE</v>
          </cell>
          <cell r="H4732" t="str">
            <v>SVRZ20-28039</v>
          </cell>
          <cell r="I4732">
            <v>44082</v>
          </cell>
          <cell r="J4732" t="str">
            <v>Ja</v>
          </cell>
        </row>
        <row r="4733">
          <cell r="A4733" t="str">
            <v>CO20-26284FAKTUREREN</v>
          </cell>
          <cell r="B4733" t="str">
            <v>CO20-26284</v>
          </cell>
          <cell r="C4733">
            <v>44069</v>
          </cell>
          <cell r="D4733" t="str">
            <v>VINCENT</v>
          </cell>
          <cell r="E4733" t="str">
            <v>FAKTUREREN</v>
          </cell>
          <cell r="F4733" t="str">
            <v>ROLST-POOL</v>
          </cell>
          <cell r="G4733" t="str">
            <v>HERVERSTRE</v>
          </cell>
          <cell r="H4733" t="str">
            <v>SVRZ20-28039</v>
          </cell>
          <cell r="I4733">
            <v>44082</v>
          </cell>
          <cell r="J4733" t="str">
            <v>Ja</v>
          </cell>
        </row>
        <row r="4734">
          <cell r="A4734" t="str">
            <v>CO20-26284WACHT OP GOEDKEURING</v>
          </cell>
          <cell r="B4734" t="str">
            <v>CO20-26284</v>
          </cell>
          <cell r="C4734">
            <v>44069</v>
          </cell>
          <cell r="D4734" t="str">
            <v>VINCENT</v>
          </cell>
          <cell r="E4734" t="str">
            <v>WACHT OP GOEDKEURING</v>
          </cell>
          <cell r="F4734" t="str">
            <v>ROLST-POOL</v>
          </cell>
          <cell r="G4734" t="str">
            <v>HERVERSTRE</v>
          </cell>
          <cell r="H4734" t="str">
            <v>SVRZ20-28039</v>
          </cell>
          <cell r="I4734">
            <v>44082</v>
          </cell>
          <cell r="J4734" t="str">
            <v>Ja</v>
          </cell>
        </row>
        <row r="4735">
          <cell r="A4735" t="str">
            <v>CO20-26284FAKTUREREN</v>
          </cell>
          <cell r="B4735" t="str">
            <v>CO20-26284</v>
          </cell>
          <cell r="C4735">
            <v>44082</v>
          </cell>
          <cell r="D4735" t="str">
            <v>DANNYM</v>
          </cell>
          <cell r="E4735" t="str">
            <v>FAKTUREREN</v>
          </cell>
          <cell r="F4735" t="str">
            <v>ROLST-POOL</v>
          </cell>
          <cell r="G4735" t="str">
            <v>HERVERSTRE</v>
          </cell>
          <cell r="H4735" t="str">
            <v>SVRZ20-28039</v>
          </cell>
          <cell r="I4735">
            <v>44082</v>
          </cell>
          <cell r="J4735" t="str">
            <v>Ja</v>
          </cell>
        </row>
        <row r="4736">
          <cell r="A4736" t="str">
            <v>CO20-26286WACHT OP GOEDKEURING</v>
          </cell>
          <cell r="B4736" t="str">
            <v>CO20-26286</v>
          </cell>
          <cell r="C4736">
            <v>44047</v>
          </cell>
          <cell r="D4736" t="str">
            <v>CHANTAL</v>
          </cell>
          <cell r="E4736" t="str">
            <v>WACHT OP GOEDKEURING</v>
          </cell>
          <cell r="F4736" t="str">
            <v>ROLST-POOL</v>
          </cell>
          <cell r="G4736" t="str">
            <v>HERVERSTRE</v>
          </cell>
          <cell r="H4736" t="str">
            <v>SVRZ20-27207</v>
          </cell>
          <cell r="I4736">
            <v>44050</v>
          </cell>
          <cell r="J4736" t="str">
            <v>Ja</v>
          </cell>
        </row>
        <row r="4737">
          <cell r="A4737" t="str">
            <v>CO20-26286PRODUKTKEUZE MAKEN</v>
          </cell>
          <cell r="B4737" t="str">
            <v>CO20-26286</v>
          </cell>
          <cell r="C4737">
            <v>44048</v>
          </cell>
          <cell r="D4737" t="str">
            <v>CHANTAL</v>
          </cell>
          <cell r="E4737" t="str">
            <v>PRODUKTKEUZE MAKEN</v>
          </cell>
          <cell r="F4737" t="str">
            <v>ROLST-POOL</v>
          </cell>
          <cell r="G4737" t="str">
            <v>HERVERSTRE</v>
          </cell>
          <cell r="H4737" t="str">
            <v>SVRZ20-27207</v>
          </cell>
          <cell r="I4737">
            <v>44050</v>
          </cell>
          <cell r="J4737" t="str">
            <v>Ja</v>
          </cell>
        </row>
        <row r="4738">
          <cell r="A4738" t="str">
            <v>CO20-26286FAKTUREREN</v>
          </cell>
          <cell r="B4738" t="str">
            <v>CO20-26286</v>
          </cell>
          <cell r="C4738">
            <v>44074</v>
          </cell>
          <cell r="D4738" t="str">
            <v>DANNYM</v>
          </cell>
          <cell r="E4738" t="str">
            <v>FAKTUREREN</v>
          </cell>
          <cell r="F4738" t="str">
            <v>ROLST-POOL</v>
          </cell>
          <cell r="G4738" t="str">
            <v>HERVERSTRE</v>
          </cell>
          <cell r="H4738" t="str">
            <v>SVRZ20-27207</v>
          </cell>
          <cell r="I4738">
            <v>44050</v>
          </cell>
          <cell r="J4738" t="str">
            <v>Ja</v>
          </cell>
        </row>
        <row r="4739">
          <cell r="A4739" t="str">
            <v>CO20-26286WACHT OP GOEDKEURING</v>
          </cell>
          <cell r="B4739" t="str">
            <v>CO20-26286</v>
          </cell>
          <cell r="C4739">
            <v>44040</v>
          </cell>
          <cell r="D4739" t="str">
            <v>CHANTAL</v>
          </cell>
          <cell r="E4739" t="str">
            <v>WACHT OP GOEDKEURING</v>
          </cell>
          <cell r="F4739" t="str">
            <v>ROLST-POOL</v>
          </cell>
          <cell r="G4739" t="str">
            <v>HERVERSTRE</v>
          </cell>
          <cell r="H4739" t="str">
            <v>SVRZ20-27207</v>
          </cell>
          <cell r="I4739">
            <v>44050</v>
          </cell>
          <cell r="J4739" t="str">
            <v>Ja</v>
          </cell>
        </row>
        <row r="4740">
          <cell r="A4740" t="str">
            <v>CO20-26327FAKTUREREN</v>
          </cell>
          <cell r="B4740" t="str">
            <v>CO20-26327</v>
          </cell>
          <cell r="C4740">
            <v>44056</v>
          </cell>
          <cell r="D4740" t="str">
            <v>DANNYM</v>
          </cell>
          <cell r="E4740" t="str">
            <v>FAKTUREREN</v>
          </cell>
          <cell r="F4740" t="str">
            <v>ROLST-POOL</v>
          </cell>
          <cell r="G4740" t="str">
            <v>HERVERSTRE</v>
          </cell>
          <cell r="H4740" t="str">
            <v>SVRZ20-25200</v>
          </cell>
          <cell r="I4740">
            <v>44053</v>
          </cell>
          <cell r="J4740" t="str">
            <v>Ja</v>
          </cell>
        </row>
        <row r="4741">
          <cell r="A4741" t="str">
            <v>CO20-26327PRODUKTKEUZE MAKEN</v>
          </cell>
          <cell r="B4741" t="str">
            <v>CO20-26327</v>
          </cell>
          <cell r="C4741">
            <v>44040</v>
          </cell>
          <cell r="D4741" t="str">
            <v>MARCT</v>
          </cell>
          <cell r="E4741" t="str">
            <v>PRODUKTKEUZE MAKEN</v>
          </cell>
          <cell r="F4741" t="str">
            <v>ROLST-POOL</v>
          </cell>
          <cell r="G4741" t="str">
            <v>HERVERSTRE</v>
          </cell>
          <cell r="H4741" t="str">
            <v>SVRZ20-25200</v>
          </cell>
          <cell r="I4741">
            <v>44053</v>
          </cell>
          <cell r="J4741" t="str">
            <v>Ja</v>
          </cell>
        </row>
        <row r="4742">
          <cell r="A4742" t="str">
            <v>CO20-26332PRODUKTKEUZE MAKEN</v>
          </cell>
          <cell r="B4742" t="str">
            <v>CO20-26332</v>
          </cell>
          <cell r="C4742">
            <v>44040</v>
          </cell>
          <cell r="D4742" t="str">
            <v>SIMONEK</v>
          </cell>
          <cell r="E4742" t="str">
            <v>PRODUKTKEUZE MAKEN</v>
          </cell>
          <cell r="F4742" t="str">
            <v>ROLST-POOL</v>
          </cell>
          <cell r="G4742" t="str">
            <v>HERVERSTRE</v>
          </cell>
          <cell r="H4742" t="str">
            <v>SVRZ20-25657</v>
          </cell>
          <cell r="I4742">
            <v>44056</v>
          </cell>
          <cell r="J4742" t="str">
            <v>Ja</v>
          </cell>
        </row>
        <row r="4743">
          <cell r="A4743" t="str">
            <v>CO20-26332FAKTUREREN</v>
          </cell>
          <cell r="B4743" t="str">
            <v>CO20-26332</v>
          </cell>
          <cell r="C4743">
            <v>44060</v>
          </cell>
          <cell r="D4743" t="str">
            <v>CHANTAL</v>
          </cell>
          <cell r="E4743" t="str">
            <v>FAKTUREREN</v>
          </cell>
          <cell r="F4743" t="str">
            <v>ROLST-POOL</v>
          </cell>
          <cell r="G4743" t="str">
            <v>HERVERSTRE</v>
          </cell>
          <cell r="H4743" t="str">
            <v>SVRZ20-25657</v>
          </cell>
          <cell r="I4743">
            <v>44056</v>
          </cell>
          <cell r="J4743" t="str">
            <v>Ja</v>
          </cell>
        </row>
        <row r="4744">
          <cell r="A4744" t="str">
            <v>CO20-26333PRODUKTKEUZE MAKEN</v>
          </cell>
          <cell r="B4744" t="str">
            <v>CO20-26333</v>
          </cell>
          <cell r="C4744">
            <v>44040</v>
          </cell>
          <cell r="D4744" t="str">
            <v>MARCT</v>
          </cell>
          <cell r="E4744" t="str">
            <v>PRODUKTKEUZE MAKEN</v>
          </cell>
          <cell r="F4744" t="str">
            <v>ROLST-POOL</v>
          </cell>
          <cell r="G4744" t="str">
            <v>HERVERSTRE</v>
          </cell>
          <cell r="H4744" t="str">
            <v>SVRZ20-24675</v>
          </cell>
          <cell r="I4744">
            <v>44049</v>
          </cell>
          <cell r="J4744" t="str">
            <v>Ja</v>
          </cell>
        </row>
        <row r="4745">
          <cell r="A4745" t="str">
            <v>CO20-26333FAKTUREREN</v>
          </cell>
          <cell r="B4745" t="str">
            <v>CO20-26333</v>
          </cell>
          <cell r="C4745">
            <v>44049</v>
          </cell>
          <cell r="D4745" t="str">
            <v>DANNYM</v>
          </cell>
          <cell r="E4745" t="str">
            <v>FAKTUREREN</v>
          </cell>
          <cell r="F4745" t="str">
            <v>ROLST-POOL</v>
          </cell>
          <cell r="G4745" t="str">
            <v>HERVERSTRE</v>
          </cell>
          <cell r="H4745" t="str">
            <v>SVRZ20-24675</v>
          </cell>
          <cell r="I4745">
            <v>44049</v>
          </cell>
          <cell r="J4745" t="str">
            <v>Ja</v>
          </cell>
        </row>
        <row r="4746">
          <cell r="A4746" t="str">
            <v>CO20-26343FAKTUREREN</v>
          </cell>
          <cell r="B4746" t="str">
            <v>CO20-26343</v>
          </cell>
          <cell r="C4746">
            <v>44068</v>
          </cell>
          <cell r="D4746" t="str">
            <v>DANNYM</v>
          </cell>
          <cell r="E4746" t="str">
            <v>FAKTUREREN</v>
          </cell>
          <cell r="F4746" t="str">
            <v>ROLST-POOL</v>
          </cell>
          <cell r="G4746" t="str">
            <v>HERVERSTRE</v>
          </cell>
          <cell r="H4746" t="str">
            <v>SVRZ20-26637</v>
          </cell>
          <cell r="I4746">
            <v>44067</v>
          </cell>
          <cell r="J4746" t="str">
            <v>Ja</v>
          </cell>
        </row>
        <row r="4747">
          <cell r="A4747" t="str">
            <v>CO20-26343WACHT OP GOEDKEURING</v>
          </cell>
          <cell r="B4747" t="str">
            <v>CO20-26343</v>
          </cell>
          <cell r="C4747">
            <v>44040</v>
          </cell>
          <cell r="D4747" t="str">
            <v>SIMONEK</v>
          </cell>
          <cell r="E4747" t="str">
            <v>WACHT OP GOEDKEURING</v>
          </cell>
          <cell r="F4747" t="str">
            <v>ROLST-POOL</v>
          </cell>
          <cell r="G4747" t="str">
            <v>HERVERSTRE</v>
          </cell>
          <cell r="H4747" t="str">
            <v>SVRZ20-26637</v>
          </cell>
          <cell r="I4747">
            <v>44067</v>
          </cell>
          <cell r="J4747" t="str">
            <v>Ja</v>
          </cell>
        </row>
        <row r="4748">
          <cell r="A4748" t="str">
            <v>CO20-26343PRODUCT IN BEST.</v>
          </cell>
          <cell r="B4748" t="str">
            <v>CO20-26343</v>
          </cell>
          <cell r="C4748">
            <v>44042</v>
          </cell>
          <cell r="D4748" t="str">
            <v>SIMONEK</v>
          </cell>
          <cell r="E4748" t="str">
            <v>PRODUCT IN BEST.</v>
          </cell>
          <cell r="F4748" t="str">
            <v>ROLST-POOL</v>
          </cell>
          <cell r="G4748" t="str">
            <v>HERVERSTRE</v>
          </cell>
          <cell r="H4748" t="str">
            <v>SVRZ20-26637</v>
          </cell>
          <cell r="I4748">
            <v>44067</v>
          </cell>
          <cell r="J4748" t="str">
            <v>Ja</v>
          </cell>
        </row>
        <row r="4749">
          <cell r="A4749" t="str">
            <v>CO20-26356FAKTUREREN</v>
          </cell>
          <cell r="B4749" t="str">
            <v>CO20-26356</v>
          </cell>
          <cell r="C4749">
            <v>44049</v>
          </cell>
          <cell r="D4749" t="str">
            <v>DANNYM</v>
          </cell>
          <cell r="E4749" t="str">
            <v>FAKTUREREN</v>
          </cell>
          <cell r="F4749" t="str">
            <v>ROLST-POOL</v>
          </cell>
          <cell r="G4749" t="str">
            <v>HERVERSTRE</v>
          </cell>
          <cell r="H4749" t="str">
            <v>SVRZ20-24649</v>
          </cell>
          <cell r="I4749">
            <v>44048</v>
          </cell>
          <cell r="J4749" t="str">
            <v>Ja</v>
          </cell>
        </row>
        <row r="4750">
          <cell r="A4750" t="str">
            <v>CO20-26356PRODUKTKEUZE MAKEN</v>
          </cell>
          <cell r="B4750" t="str">
            <v>CO20-26356</v>
          </cell>
          <cell r="C4750">
            <v>44040</v>
          </cell>
          <cell r="D4750" t="str">
            <v>SIMONEK</v>
          </cell>
          <cell r="E4750" t="str">
            <v>PRODUKTKEUZE MAKEN</v>
          </cell>
          <cell r="F4750" t="str">
            <v>ROLST-POOL</v>
          </cell>
          <cell r="G4750" t="str">
            <v>HERVERSTRE</v>
          </cell>
          <cell r="H4750" t="str">
            <v>SVRZ20-24649</v>
          </cell>
          <cell r="I4750">
            <v>44048</v>
          </cell>
          <cell r="J4750" t="str">
            <v>Ja</v>
          </cell>
        </row>
        <row r="4751">
          <cell r="A4751" t="str">
            <v>CO20-26363WACHT OP GOEDKEURING</v>
          </cell>
          <cell r="B4751" t="str">
            <v>CO20-26363</v>
          </cell>
          <cell r="C4751">
            <v>44040</v>
          </cell>
          <cell r="D4751" t="str">
            <v>SIMONEK</v>
          </cell>
          <cell r="E4751" t="str">
            <v>WACHT OP GOEDKEURING</v>
          </cell>
          <cell r="F4751" t="str">
            <v>ROLST-POOL</v>
          </cell>
          <cell r="G4751" t="str">
            <v>HERVERSTRE</v>
          </cell>
          <cell r="H4751" t="str">
            <v>SVRZ20-29500</v>
          </cell>
          <cell r="I4751">
            <v>44085</v>
          </cell>
          <cell r="J4751" t="str">
            <v>Ja</v>
          </cell>
        </row>
        <row r="4752">
          <cell r="A4752" t="str">
            <v>CO20-26363PRODUCT IN BEST.</v>
          </cell>
          <cell r="B4752" t="str">
            <v>CO20-26363</v>
          </cell>
          <cell r="C4752">
            <v>44042</v>
          </cell>
          <cell r="D4752" t="str">
            <v>SIMONEK</v>
          </cell>
          <cell r="E4752" t="str">
            <v>PRODUCT IN BEST.</v>
          </cell>
          <cell r="F4752" t="str">
            <v>ROLST-POOL</v>
          </cell>
          <cell r="G4752" t="str">
            <v>HERVERSTRE</v>
          </cell>
          <cell r="H4752" t="str">
            <v>SVRZ20-29500</v>
          </cell>
          <cell r="I4752">
            <v>44085</v>
          </cell>
          <cell r="J4752" t="str">
            <v>Ja</v>
          </cell>
        </row>
        <row r="4753">
          <cell r="A4753" t="str">
            <v>CO20-26363FAKTUREREN</v>
          </cell>
          <cell r="B4753" t="str">
            <v>CO20-26363</v>
          </cell>
          <cell r="C4753">
            <v>44095</v>
          </cell>
          <cell r="D4753" t="str">
            <v>CHANTAL</v>
          </cell>
          <cell r="E4753" t="str">
            <v>FAKTUREREN</v>
          </cell>
          <cell r="F4753" t="str">
            <v>ROLST-POOL</v>
          </cell>
          <cell r="G4753" t="str">
            <v>HERVERSTRE</v>
          </cell>
          <cell r="H4753" t="str">
            <v>SVRZ20-29500</v>
          </cell>
          <cell r="I4753">
            <v>44085</v>
          </cell>
          <cell r="J4753" t="str">
            <v>Ja</v>
          </cell>
        </row>
        <row r="4754">
          <cell r="A4754" t="str">
            <v>CO20-26367FAKTUREREN</v>
          </cell>
          <cell r="B4754" t="str">
            <v>CO20-26367</v>
          </cell>
          <cell r="C4754">
            <v>44049</v>
          </cell>
          <cell r="D4754" t="str">
            <v>DANNYM</v>
          </cell>
          <cell r="E4754" t="str">
            <v>FAKTUREREN</v>
          </cell>
          <cell r="F4754" t="str">
            <v>ROLST-POOL</v>
          </cell>
          <cell r="G4754" t="str">
            <v>HERVERSTRE</v>
          </cell>
          <cell r="H4754" t="str">
            <v>SVRZ20-24672</v>
          </cell>
          <cell r="I4754">
            <v>44049</v>
          </cell>
          <cell r="J4754" t="str">
            <v>Ja</v>
          </cell>
        </row>
        <row r="4755">
          <cell r="A4755" t="str">
            <v>CO20-26367PRODUKTKEUZE MAKEN</v>
          </cell>
          <cell r="B4755" t="str">
            <v>CO20-26367</v>
          </cell>
          <cell r="C4755">
            <v>44040</v>
          </cell>
          <cell r="D4755" t="str">
            <v>SIMONEK</v>
          </cell>
          <cell r="E4755" t="str">
            <v>PRODUKTKEUZE MAKEN</v>
          </cell>
          <cell r="F4755" t="str">
            <v>ROLST-POOL</v>
          </cell>
          <cell r="G4755" t="str">
            <v>HERVERSTRE</v>
          </cell>
          <cell r="H4755" t="str">
            <v>SVRZ20-24672</v>
          </cell>
          <cell r="I4755">
            <v>44049</v>
          </cell>
          <cell r="J4755" t="str">
            <v>Ja</v>
          </cell>
        </row>
        <row r="4756">
          <cell r="A4756" t="str">
            <v>CO20-26415FAKTUREREN</v>
          </cell>
          <cell r="B4756" t="str">
            <v>CO20-26415</v>
          </cell>
          <cell r="C4756">
            <v>44061</v>
          </cell>
          <cell r="D4756" t="str">
            <v>CHANTAL</v>
          </cell>
          <cell r="E4756" t="str">
            <v>FAKTUREREN</v>
          </cell>
          <cell r="F4756" t="str">
            <v>POOL-VGZ</v>
          </cell>
          <cell r="G4756" t="str">
            <v>HERVERSTRE</v>
          </cell>
          <cell r="H4756" t="str">
            <v>SVRZ20-25904</v>
          </cell>
          <cell r="I4756">
            <v>44040</v>
          </cell>
          <cell r="J4756" t="str">
            <v>Ja</v>
          </cell>
        </row>
        <row r="4757">
          <cell r="A4757" t="str">
            <v>CO20-26416WACHT OP GOEDKEURING</v>
          </cell>
          <cell r="B4757" t="str">
            <v>CO20-26416</v>
          </cell>
          <cell r="C4757">
            <v>44040</v>
          </cell>
          <cell r="D4757" t="str">
            <v>CHANTAL</v>
          </cell>
          <cell r="E4757" t="str">
            <v>WACHT OP GOEDKEURING</v>
          </cell>
          <cell r="F4757" t="str">
            <v>POOL-VGZ</v>
          </cell>
          <cell r="G4757" t="str">
            <v>HERVERSTRE</v>
          </cell>
          <cell r="H4757" t="str">
            <v>SVRZ20-25905</v>
          </cell>
          <cell r="I4757">
            <v>44056</v>
          </cell>
          <cell r="J4757" t="str">
            <v>Ja</v>
          </cell>
        </row>
        <row r="4758">
          <cell r="A4758" t="str">
            <v>CO20-26416PRODUCT IN BEST.</v>
          </cell>
          <cell r="B4758" t="str">
            <v>CO20-26416</v>
          </cell>
          <cell r="C4758">
            <v>44041</v>
          </cell>
          <cell r="D4758" t="str">
            <v>SIMONEK</v>
          </cell>
          <cell r="E4758" t="str">
            <v>PRODUCT IN BEST.</v>
          </cell>
          <cell r="F4758" t="str">
            <v>POOL-VGZ</v>
          </cell>
          <cell r="G4758" t="str">
            <v>HERVERSTRE</v>
          </cell>
          <cell r="H4758" t="str">
            <v>SVRZ20-25905</v>
          </cell>
          <cell r="I4758">
            <v>44056</v>
          </cell>
          <cell r="J4758" t="str">
            <v>Ja</v>
          </cell>
        </row>
        <row r="4759">
          <cell r="A4759" t="str">
            <v>CO20-26416FAKTUREREN</v>
          </cell>
          <cell r="B4759" t="str">
            <v>CO20-26416</v>
          </cell>
          <cell r="C4759">
            <v>44061</v>
          </cell>
          <cell r="D4759" t="str">
            <v>CHANTAL</v>
          </cell>
          <cell r="E4759" t="str">
            <v>FAKTUREREN</v>
          </cell>
          <cell r="F4759" t="str">
            <v>POOL-VGZ</v>
          </cell>
          <cell r="G4759" t="str">
            <v>HERVERSTRE</v>
          </cell>
          <cell r="H4759" t="str">
            <v>SVRZ20-25905</v>
          </cell>
          <cell r="I4759">
            <v>44056</v>
          </cell>
          <cell r="J4759" t="str">
            <v>Ja</v>
          </cell>
        </row>
        <row r="4760">
          <cell r="A4760" t="str">
            <v>CO20-26417PRODUKTKEUZE MAKEN</v>
          </cell>
          <cell r="B4760" t="str">
            <v>CO20-26417</v>
          </cell>
          <cell r="C4760">
            <v>44040</v>
          </cell>
          <cell r="D4760" t="str">
            <v>CHANTAL</v>
          </cell>
          <cell r="E4760" t="str">
            <v>PRODUKTKEUZE MAKEN</v>
          </cell>
          <cell r="F4760" t="str">
            <v>ROLST-POOL</v>
          </cell>
          <cell r="G4760" t="str">
            <v>HERVERSTRE</v>
          </cell>
          <cell r="H4760" t="str">
            <v>SVRZ20-26493</v>
          </cell>
          <cell r="I4760">
            <v>44054</v>
          </cell>
          <cell r="J4760" t="str">
            <v>Ja</v>
          </cell>
        </row>
        <row r="4761">
          <cell r="A4761" t="str">
            <v>CO20-26417FAKTUREREN</v>
          </cell>
          <cell r="B4761" t="str">
            <v>CO20-26417</v>
          </cell>
          <cell r="C4761">
            <v>44067</v>
          </cell>
          <cell r="D4761" t="str">
            <v>SIMONEK</v>
          </cell>
          <cell r="E4761" t="str">
            <v>FAKTUREREN</v>
          </cell>
          <cell r="F4761" t="str">
            <v>ROLST-POOL</v>
          </cell>
          <cell r="G4761" t="str">
            <v>HERVERSTRE</v>
          </cell>
          <cell r="H4761" t="str">
            <v>SVRZ20-26493</v>
          </cell>
          <cell r="I4761">
            <v>44054</v>
          </cell>
          <cell r="J4761" t="str">
            <v>Ja</v>
          </cell>
        </row>
        <row r="4762">
          <cell r="A4762" t="str">
            <v>CO20-26417WACHT OP GOEDKEURING</v>
          </cell>
          <cell r="B4762" t="str">
            <v>CO20-26417</v>
          </cell>
          <cell r="C4762">
            <v>44040</v>
          </cell>
          <cell r="D4762" t="str">
            <v>CHANTAL</v>
          </cell>
          <cell r="E4762" t="str">
            <v>WACHT OP GOEDKEURING</v>
          </cell>
          <cell r="F4762" t="str">
            <v>ROLST-POOL</v>
          </cell>
          <cell r="G4762" t="str">
            <v>HERVERSTRE</v>
          </cell>
          <cell r="H4762" t="str">
            <v>SVRZ20-26493</v>
          </cell>
          <cell r="I4762">
            <v>44054</v>
          </cell>
          <cell r="J4762" t="str">
            <v>Ja</v>
          </cell>
        </row>
        <row r="4763">
          <cell r="A4763" t="str">
            <v>CO20-26417PRODUKTKEUZE MAKEN</v>
          </cell>
          <cell r="B4763" t="str">
            <v>CO20-26417</v>
          </cell>
          <cell r="C4763">
            <v>44047</v>
          </cell>
          <cell r="D4763" t="str">
            <v>CHANTAL</v>
          </cell>
          <cell r="E4763" t="str">
            <v>PRODUKTKEUZE MAKEN</v>
          </cell>
          <cell r="F4763" t="str">
            <v>ROLST-POOL</v>
          </cell>
          <cell r="G4763" t="str">
            <v>HERVERSTRE</v>
          </cell>
          <cell r="H4763" t="str">
            <v>SVRZ20-26493</v>
          </cell>
          <cell r="I4763">
            <v>44054</v>
          </cell>
          <cell r="J4763" t="str">
            <v>Ja</v>
          </cell>
        </row>
        <row r="4764">
          <cell r="A4764" t="str">
            <v>CO20-26418PRODUCT IN BEST.</v>
          </cell>
          <cell r="B4764" t="str">
            <v>CO20-26418</v>
          </cell>
          <cell r="C4764">
            <v>44041</v>
          </cell>
          <cell r="D4764" t="str">
            <v>SIMONEK</v>
          </cell>
          <cell r="E4764" t="str">
            <v>PRODUCT IN BEST.</v>
          </cell>
          <cell r="F4764" t="str">
            <v>POOL-VGZ</v>
          </cell>
          <cell r="G4764" t="str">
            <v>HERVERSTRE</v>
          </cell>
          <cell r="H4764" t="str">
            <v>SVRZ20-25902</v>
          </cell>
          <cell r="I4764">
            <v>44054</v>
          </cell>
          <cell r="J4764" t="str">
            <v>Ja</v>
          </cell>
        </row>
        <row r="4765">
          <cell r="A4765" t="str">
            <v>CO20-26418FAKTUREREN</v>
          </cell>
          <cell r="B4765" t="str">
            <v>CO20-26418</v>
          </cell>
          <cell r="C4765">
            <v>44061</v>
          </cell>
          <cell r="D4765" t="str">
            <v>CHANTAL</v>
          </cell>
          <cell r="E4765" t="str">
            <v>FAKTUREREN</v>
          </cell>
          <cell r="F4765" t="str">
            <v>POOL-VGZ</v>
          </cell>
          <cell r="G4765" t="str">
            <v>HERVERSTRE</v>
          </cell>
          <cell r="H4765" t="str">
            <v>SVRZ20-25902</v>
          </cell>
          <cell r="I4765">
            <v>44054</v>
          </cell>
          <cell r="J4765" t="str">
            <v>Ja</v>
          </cell>
        </row>
        <row r="4766">
          <cell r="A4766" t="str">
            <v>CO20-26419PRODUCT IN BEST.</v>
          </cell>
          <cell r="B4766" t="str">
            <v>CO20-26419</v>
          </cell>
          <cell r="C4766">
            <v>44041</v>
          </cell>
          <cell r="D4766" t="str">
            <v>SIMONEK</v>
          </cell>
          <cell r="E4766" t="str">
            <v>PRODUCT IN BEST.</v>
          </cell>
          <cell r="F4766" t="str">
            <v>POOL-VGZ</v>
          </cell>
          <cell r="G4766" t="str">
            <v>HERVERSTRE</v>
          </cell>
          <cell r="H4766" t="str">
            <v>SVRZ20-24685</v>
          </cell>
          <cell r="I4766">
            <v>44054</v>
          </cell>
          <cell r="J4766" t="str">
            <v>Ja</v>
          </cell>
        </row>
        <row r="4767">
          <cell r="A4767" t="str">
            <v>CO20-26419FAKTUREREN</v>
          </cell>
          <cell r="B4767" t="str">
            <v>CO20-26419</v>
          </cell>
          <cell r="C4767">
            <v>44049</v>
          </cell>
          <cell r="D4767" t="str">
            <v>E.WOUTERS</v>
          </cell>
          <cell r="E4767" t="str">
            <v>FAKTUREREN</v>
          </cell>
          <cell r="F4767" t="str">
            <v>POOL-VGZ</v>
          </cell>
          <cell r="G4767" t="str">
            <v>HERVERSTRE</v>
          </cell>
          <cell r="H4767" t="str">
            <v>SVRZ20-24685</v>
          </cell>
          <cell r="I4767">
            <v>44054</v>
          </cell>
          <cell r="J4767" t="str">
            <v>Ja</v>
          </cell>
        </row>
        <row r="4768">
          <cell r="A4768" t="str">
            <v>CO20-26420FAKTUREREN</v>
          </cell>
          <cell r="B4768" t="str">
            <v>CO20-26420</v>
          </cell>
          <cell r="C4768">
            <v>44054</v>
          </cell>
          <cell r="D4768" t="str">
            <v>E.WOUTERS</v>
          </cell>
          <cell r="E4768" t="str">
            <v>FAKTUREREN</v>
          </cell>
          <cell r="F4768" t="str">
            <v>ROLST-POOL</v>
          </cell>
          <cell r="G4768" t="str">
            <v>HERVERSTRE</v>
          </cell>
          <cell r="H4768" t="str">
            <v>SVRZ20-24980</v>
          </cell>
          <cell r="I4768">
            <v>44050</v>
          </cell>
          <cell r="J4768" t="str">
            <v>Ja</v>
          </cell>
        </row>
        <row r="4769">
          <cell r="A4769" t="str">
            <v>CO20-26420PRODUKTKEUZE MAKEN</v>
          </cell>
          <cell r="B4769" t="str">
            <v>CO20-26420</v>
          </cell>
          <cell r="C4769">
            <v>44040</v>
          </cell>
          <cell r="D4769" t="str">
            <v>CHANTAL</v>
          </cell>
          <cell r="E4769" t="str">
            <v>PRODUKTKEUZE MAKEN</v>
          </cell>
          <cell r="F4769" t="str">
            <v>ROLST-POOL</v>
          </cell>
          <cell r="G4769" t="str">
            <v>HERVERSTRE</v>
          </cell>
          <cell r="H4769" t="str">
            <v>SVRZ20-24980</v>
          </cell>
          <cell r="I4769">
            <v>44050</v>
          </cell>
          <cell r="J4769" t="str">
            <v>Ja</v>
          </cell>
        </row>
        <row r="4770">
          <cell r="A4770" t="str">
            <v>CO20-26422WACHT OP GOEDKEURING</v>
          </cell>
          <cell r="B4770" t="str">
            <v>CO20-26422</v>
          </cell>
          <cell r="C4770">
            <v>44040</v>
          </cell>
          <cell r="D4770" t="str">
            <v>CHANTAL</v>
          </cell>
          <cell r="E4770" t="str">
            <v>WACHT OP GOEDKEURING</v>
          </cell>
          <cell r="F4770" t="str">
            <v>ROLST-POOL</v>
          </cell>
          <cell r="G4770" t="str">
            <v>HERVERSTRE</v>
          </cell>
          <cell r="H4770" t="str">
            <v>SVRZ20-27845</v>
          </cell>
          <cell r="I4770">
            <v>44077</v>
          </cell>
          <cell r="J4770" t="str">
            <v>Ja</v>
          </cell>
        </row>
        <row r="4771">
          <cell r="A4771" t="str">
            <v>CO20-26422WACHT OP GOEDKEURING</v>
          </cell>
          <cell r="B4771" t="str">
            <v>CO20-26422</v>
          </cell>
          <cell r="C4771">
            <v>44048</v>
          </cell>
          <cell r="D4771" t="str">
            <v>E.WOUTERS</v>
          </cell>
          <cell r="E4771" t="str">
            <v>WACHT OP GOEDKEURING</v>
          </cell>
          <cell r="F4771" t="str">
            <v>ROLST-POOL</v>
          </cell>
          <cell r="G4771" t="str">
            <v>HERVERSTRE</v>
          </cell>
          <cell r="H4771" t="str">
            <v>SVRZ20-27845</v>
          </cell>
          <cell r="I4771">
            <v>44077</v>
          </cell>
          <cell r="J4771" t="str">
            <v>Ja</v>
          </cell>
        </row>
        <row r="4772">
          <cell r="A4772" t="str">
            <v>CO20-26422PRODUCT IN BEST.</v>
          </cell>
          <cell r="B4772" t="str">
            <v>CO20-26422</v>
          </cell>
          <cell r="C4772">
            <v>44053</v>
          </cell>
          <cell r="D4772" t="str">
            <v>CHANTAL</v>
          </cell>
          <cell r="E4772" t="str">
            <v>PRODUCT IN BEST.</v>
          </cell>
          <cell r="F4772" t="str">
            <v>ROLST-POOL</v>
          </cell>
          <cell r="G4772" t="str">
            <v>HERVERSTRE</v>
          </cell>
          <cell r="H4772" t="str">
            <v>SVRZ20-27845</v>
          </cell>
          <cell r="I4772">
            <v>44077</v>
          </cell>
          <cell r="J4772" t="str">
            <v>Ja</v>
          </cell>
        </row>
        <row r="4773">
          <cell r="A4773" t="str">
            <v>CO20-26422FAKTUREREN</v>
          </cell>
          <cell r="B4773" t="str">
            <v>CO20-26422</v>
          </cell>
          <cell r="C4773">
            <v>44081</v>
          </cell>
          <cell r="D4773" t="str">
            <v>DANNYM</v>
          </cell>
          <cell r="E4773" t="str">
            <v>FAKTUREREN</v>
          </cell>
          <cell r="F4773" t="str">
            <v>ROLST-POOL</v>
          </cell>
          <cell r="G4773" t="str">
            <v>HERVERSTRE</v>
          </cell>
          <cell r="H4773" t="str">
            <v>SVRZ20-27845</v>
          </cell>
          <cell r="I4773">
            <v>44077</v>
          </cell>
          <cell r="J4773" t="str">
            <v>Ja</v>
          </cell>
        </row>
        <row r="4774">
          <cell r="A4774" t="str">
            <v>CO20-26422PRODUKTKEUZE MAKEN</v>
          </cell>
          <cell r="B4774" t="str">
            <v>CO20-26422</v>
          </cell>
          <cell r="C4774">
            <v>44040</v>
          </cell>
          <cell r="D4774" t="str">
            <v>CHANTAL</v>
          </cell>
          <cell r="E4774" t="str">
            <v>PRODUKTKEUZE MAKEN</v>
          </cell>
          <cell r="F4774" t="str">
            <v>ROLST-POOL</v>
          </cell>
          <cell r="G4774" t="str">
            <v>HERVERSTRE</v>
          </cell>
          <cell r="H4774" t="str">
            <v>SVRZ20-27845</v>
          </cell>
          <cell r="I4774">
            <v>44077</v>
          </cell>
          <cell r="J4774" t="str">
            <v>Ja</v>
          </cell>
        </row>
        <row r="4775">
          <cell r="A4775" t="str">
            <v>CO20-26423FAKTUREREN</v>
          </cell>
          <cell r="B4775" t="str">
            <v>CO20-26423</v>
          </cell>
          <cell r="C4775">
            <v>44061</v>
          </cell>
          <cell r="D4775" t="str">
            <v>CHANTAL</v>
          </cell>
          <cell r="E4775" t="str">
            <v>FAKTUREREN</v>
          </cell>
          <cell r="F4775" t="str">
            <v>POOL-VGZ</v>
          </cell>
          <cell r="G4775" t="str">
            <v>HERVERSTRE</v>
          </cell>
          <cell r="H4775" t="str">
            <v>SVRZ20-25918</v>
          </cell>
          <cell r="I4775">
            <v>44056</v>
          </cell>
          <cell r="J4775" t="str">
            <v>Ja</v>
          </cell>
        </row>
        <row r="4776">
          <cell r="A4776" t="str">
            <v>CO20-26423PRODUCT IN BEST.</v>
          </cell>
          <cell r="B4776" t="str">
            <v>CO20-26423</v>
          </cell>
          <cell r="C4776">
            <v>44042</v>
          </cell>
          <cell r="D4776" t="str">
            <v>SIMONEK</v>
          </cell>
          <cell r="E4776" t="str">
            <v>PRODUCT IN BEST.</v>
          </cell>
          <cell r="F4776" t="str">
            <v>POOL-VGZ</v>
          </cell>
          <cell r="G4776" t="str">
            <v>HERVERSTRE</v>
          </cell>
          <cell r="H4776" t="str">
            <v>SVRZ20-25918</v>
          </cell>
          <cell r="I4776">
            <v>44056</v>
          </cell>
          <cell r="J4776" t="str">
            <v>Ja</v>
          </cell>
        </row>
        <row r="4777">
          <cell r="A4777" t="str">
            <v>CO20-26532WACHT OP GOEDKEURING</v>
          </cell>
          <cell r="B4777" t="str">
            <v>CO20-26532</v>
          </cell>
          <cell r="C4777">
            <v>44041</v>
          </cell>
          <cell r="D4777" t="str">
            <v>SIMONEK</v>
          </cell>
          <cell r="E4777" t="str">
            <v>WACHT OP GOEDKEURING</v>
          </cell>
          <cell r="F4777" t="str">
            <v>ROLST-POOL</v>
          </cell>
          <cell r="G4777" t="str">
            <v>HERVERSTRE</v>
          </cell>
          <cell r="H4777" t="str">
            <v>SVRZ20-27859</v>
          </cell>
          <cell r="I4777">
            <v>44081</v>
          </cell>
          <cell r="J4777" t="str">
            <v>Ja</v>
          </cell>
        </row>
        <row r="4778">
          <cell r="A4778" t="str">
            <v>CO20-26532PRODUKTKEUZE MAKEN</v>
          </cell>
          <cell r="B4778" t="str">
            <v>CO20-26532</v>
          </cell>
          <cell r="C4778">
            <v>44047</v>
          </cell>
          <cell r="D4778" t="str">
            <v>CHANTAL</v>
          </cell>
          <cell r="E4778" t="str">
            <v>PRODUKTKEUZE MAKEN</v>
          </cell>
          <cell r="F4778" t="str">
            <v>ROLST-POOL</v>
          </cell>
          <cell r="G4778" t="str">
            <v>HERVERSTRE</v>
          </cell>
          <cell r="H4778" t="str">
            <v>SVRZ20-27859</v>
          </cell>
          <cell r="I4778">
            <v>44081</v>
          </cell>
          <cell r="J4778" t="str">
            <v>Ja</v>
          </cell>
        </row>
        <row r="4779">
          <cell r="A4779" t="str">
            <v>CO20-26532FAKTUREREN</v>
          </cell>
          <cell r="B4779" t="str">
            <v>CO20-26532</v>
          </cell>
          <cell r="C4779">
            <v>44081</v>
          </cell>
          <cell r="D4779" t="str">
            <v>DANNYM</v>
          </cell>
          <cell r="E4779" t="str">
            <v>FAKTUREREN</v>
          </cell>
          <cell r="F4779" t="str">
            <v>ROLST-POOL</v>
          </cell>
          <cell r="G4779" t="str">
            <v>HERVERSTRE</v>
          </cell>
          <cell r="H4779" t="str">
            <v>SVRZ20-27859</v>
          </cell>
          <cell r="I4779">
            <v>44081</v>
          </cell>
          <cell r="J4779" t="str">
            <v>Ja</v>
          </cell>
        </row>
        <row r="4780">
          <cell r="A4780" t="str">
            <v>CO20-26535WACHT OP GOEDKEURING</v>
          </cell>
          <cell r="B4780" t="str">
            <v>CO20-26535</v>
          </cell>
          <cell r="C4780">
            <v>44053</v>
          </cell>
          <cell r="D4780" t="str">
            <v>CHANTAL</v>
          </cell>
          <cell r="E4780" t="str">
            <v>WACHT OP GOEDKEURING</v>
          </cell>
          <cell r="F4780" t="str">
            <v>ROLST-POOL</v>
          </cell>
          <cell r="G4780" t="str">
            <v>HERVERSTRE</v>
          </cell>
          <cell r="H4780" t="str">
            <v>SVRZ20-29512</v>
          </cell>
          <cell r="I4780">
            <v>44041</v>
          </cell>
          <cell r="J4780" t="str">
            <v>Ja</v>
          </cell>
        </row>
        <row r="4781">
          <cell r="A4781" t="str">
            <v>CO20-26535FAKTUREREN</v>
          </cell>
          <cell r="B4781" t="str">
            <v>CO20-26535</v>
          </cell>
          <cell r="C4781">
            <v>44095</v>
          </cell>
          <cell r="D4781" t="str">
            <v>CHANTAL</v>
          </cell>
          <cell r="E4781" t="str">
            <v>FAKTUREREN</v>
          </cell>
          <cell r="F4781" t="str">
            <v>ROLST-POOL</v>
          </cell>
          <cell r="G4781" t="str">
            <v>HERVERSTRE</v>
          </cell>
          <cell r="H4781" t="str">
            <v>SVRZ20-29512</v>
          </cell>
          <cell r="I4781">
            <v>44041</v>
          </cell>
          <cell r="J4781" t="str">
            <v>Ja</v>
          </cell>
        </row>
        <row r="4782">
          <cell r="A4782" t="str">
            <v>CO20-26535PRODUCT IN BEST.</v>
          </cell>
          <cell r="B4782" t="str">
            <v>CO20-26535</v>
          </cell>
          <cell r="C4782">
            <v>44063</v>
          </cell>
          <cell r="D4782" t="str">
            <v>CHANTAL</v>
          </cell>
          <cell r="E4782" t="str">
            <v>PRODUCT IN BEST.</v>
          </cell>
          <cell r="F4782" t="str">
            <v>ROLST-POOL</v>
          </cell>
          <cell r="G4782" t="str">
            <v>HERVERSTRE</v>
          </cell>
          <cell r="H4782" t="str">
            <v>SVRZ20-29512</v>
          </cell>
          <cell r="I4782">
            <v>44041</v>
          </cell>
          <cell r="J4782" t="str">
            <v>Ja</v>
          </cell>
        </row>
        <row r="4783">
          <cell r="A4783" t="str">
            <v>CO20-26535WACHT OP GOEDKEURING</v>
          </cell>
          <cell r="B4783" t="str">
            <v>CO20-26535</v>
          </cell>
          <cell r="C4783">
            <v>44053</v>
          </cell>
          <cell r="D4783" t="str">
            <v>SIMONEK</v>
          </cell>
          <cell r="E4783" t="str">
            <v>WACHT OP GOEDKEURING</v>
          </cell>
          <cell r="F4783" t="str">
            <v>ROLST-POOL</v>
          </cell>
          <cell r="G4783" t="str">
            <v>HERVERSTRE</v>
          </cell>
          <cell r="H4783" t="str">
            <v>SVRZ20-29512</v>
          </cell>
          <cell r="I4783">
            <v>44041</v>
          </cell>
          <cell r="J4783" t="str">
            <v>Ja</v>
          </cell>
        </row>
        <row r="4784">
          <cell r="A4784" t="str">
            <v>CO20-26535PRODUKTKEUZE MAKEN</v>
          </cell>
          <cell r="B4784" t="str">
            <v>CO20-26535</v>
          </cell>
          <cell r="C4784">
            <v>44041</v>
          </cell>
          <cell r="D4784" t="str">
            <v>SIMONEK</v>
          </cell>
          <cell r="E4784" t="str">
            <v>PRODUKTKEUZE MAKEN</v>
          </cell>
          <cell r="F4784" t="str">
            <v>ROLST-POOL</v>
          </cell>
          <cell r="G4784" t="str">
            <v>HERVERSTRE</v>
          </cell>
          <cell r="H4784" t="str">
            <v>SVRZ20-29512</v>
          </cell>
          <cell r="I4784">
            <v>44041</v>
          </cell>
          <cell r="J4784" t="str">
            <v>Ja</v>
          </cell>
        </row>
        <row r="4785">
          <cell r="A4785" t="str">
            <v>CO20-26535WACHT OP GOEDKEURING</v>
          </cell>
          <cell r="B4785" t="str">
            <v>CO20-26535</v>
          </cell>
          <cell r="C4785">
            <v>44060</v>
          </cell>
          <cell r="D4785" t="str">
            <v>CHANTAL</v>
          </cell>
          <cell r="E4785" t="str">
            <v>WACHT OP GOEDKEURING</v>
          </cell>
          <cell r="F4785" t="str">
            <v>ROLST-POOL</v>
          </cell>
          <cell r="G4785" t="str">
            <v>HERVERSTRE</v>
          </cell>
          <cell r="H4785" t="str">
            <v>SVRZ20-29512</v>
          </cell>
          <cell r="I4785">
            <v>44041</v>
          </cell>
          <cell r="J4785" t="str">
            <v>Ja</v>
          </cell>
        </row>
        <row r="4786">
          <cell r="A4786" t="str">
            <v>CO20-26541PRODUKTKEUZE MAKEN</v>
          </cell>
          <cell r="B4786" t="str">
            <v>CO20-26541</v>
          </cell>
          <cell r="C4786">
            <v>44041</v>
          </cell>
          <cell r="D4786" t="str">
            <v>SIMONEK</v>
          </cell>
          <cell r="E4786" t="str">
            <v>PRODUKTKEUZE MAKEN</v>
          </cell>
          <cell r="F4786" t="str">
            <v>ROLST-POOL</v>
          </cell>
          <cell r="G4786" t="str">
            <v>HERVERSTRE</v>
          </cell>
          <cell r="H4786" t="str">
            <v>SVRZ20-26492</v>
          </cell>
          <cell r="I4786">
            <v>44041</v>
          </cell>
          <cell r="J4786" t="str">
            <v>Ja</v>
          </cell>
        </row>
        <row r="4787">
          <cell r="A4787" t="str">
            <v>CO20-26541FAKTUREREN</v>
          </cell>
          <cell r="B4787" t="str">
            <v>CO20-26541</v>
          </cell>
          <cell r="C4787">
            <v>44067</v>
          </cell>
          <cell r="D4787" t="str">
            <v>SIMONEK</v>
          </cell>
          <cell r="E4787" t="str">
            <v>FAKTUREREN</v>
          </cell>
          <cell r="F4787" t="str">
            <v>ROLST-POOL</v>
          </cell>
          <cell r="G4787" t="str">
            <v>HERVERSTRE</v>
          </cell>
          <cell r="H4787" t="str">
            <v>SVRZ20-26492</v>
          </cell>
          <cell r="I4787">
            <v>44041</v>
          </cell>
          <cell r="J4787" t="str">
            <v>Ja</v>
          </cell>
        </row>
        <row r="4788">
          <cell r="A4788" t="str">
            <v>CO20-26551WACHT OP GOEDKEURING</v>
          </cell>
          <cell r="B4788" t="str">
            <v>CO20-26551</v>
          </cell>
          <cell r="C4788">
            <v>44041</v>
          </cell>
          <cell r="D4788" t="str">
            <v>SIMONEK</v>
          </cell>
          <cell r="E4788" t="str">
            <v>WACHT OP GOEDKEURING</v>
          </cell>
          <cell r="F4788" t="str">
            <v>ROLST-POOL</v>
          </cell>
          <cell r="G4788" t="str">
            <v>HERVERSTRE</v>
          </cell>
          <cell r="H4788" t="str">
            <v>SVRZ20-26763</v>
          </cell>
          <cell r="I4788">
            <v>44056</v>
          </cell>
          <cell r="J4788" t="str">
            <v>Ja</v>
          </cell>
        </row>
        <row r="4789">
          <cell r="A4789" t="str">
            <v>CO20-26551PRODUKTKEUZE MAKEN</v>
          </cell>
          <cell r="B4789" t="str">
            <v>CO20-26551</v>
          </cell>
          <cell r="C4789">
            <v>44046</v>
          </cell>
          <cell r="D4789" t="str">
            <v>CHANTAL</v>
          </cell>
          <cell r="E4789" t="str">
            <v>PRODUKTKEUZE MAKEN</v>
          </cell>
          <cell r="F4789" t="str">
            <v>ROLST-POOL</v>
          </cell>
          <cell r="G4789" t="str">
            <v>HERVERSTRE</v>
          </cell>
          <cell r="H4789" t="str">
            <v>SVRZ20-26763</v>
          </cell>
          <cell r="I4789">
            <v>44056</v>
          </cell>
          <cell r="J4789" t="str">
            <v>Ja</v>
          </cell>
        </row>
        <row r="4790">
          <cell r="A4790" t="str">
            <v>CO20-26551FAKTUREREN</v>
          </cell>
          <cell r="B4790" t="str">
            <v>CO20-26551</v>
          </cell>
          <cell r="C4790">
            <v>44070</v>
          </cell>
          <cell r="D4790" t="str">
            <v>SIHEM</v>
          </cell>
          <cell r="E4790" t="str">
            <v>FAKTUREREN</v>
          </cell>
          <cell r="F4790" t="str">
            <v>ROLST-POOL</v>
          </cell>
          <cell r="G4790" t="str">
            <v>HERVERSTRE</v>
          </cell>
          <cell r="H4790" t="str">
            <v>SVRZ20-26763</v>
          </cell>
          <cell r="I4790">
            <v>44056</v>
          </cell>
          <cell r="J4790" t="str">
            <v>Ja</v>
          </cell>
        </row>
        <row r="4791">
          <cell r="A4791" t="str">
            <v>CO20-26555PRODUCT IN BEST.</v>
          </cell>
          <cell r="B4791" t="str">
            <v>CO20-26555</v>
          </cell>
          <cell r="C4791">
            <v>44042</v>
          </cell>
          <cell r="D4791" t="str">
            <v>SIMONEK</v>
          </cell>
          <cell r="E4791" t="str">
            <v>PRODUCT IN BEST.</v>
          </cell>
          <cell r="F4791" t="str">
            <v>POOL-VGZ</v>
          </cell>
          <cell r="G4791" t="str">
            <v>HERVERSTRE</v>
          </cell>
          <cell r="H4791" t="str">
            <v>SVRZ20-25906</v>
          </cell>
          <cell r="I4791">
            <v>44056</v>
          </cell>
          <cell r="J4791" t="str">
            <v>Ja</v>
          </cell>
        </row>
        <row r="4792">
          <cell r="A4792" t="str">
            <v>CO20-26555FAKTUREREN</v>
          </cell>
          <cell r="B4792" t="str">
            <v>CO20-26555</v>
          </cell>
          <cell r="C4792">
            <v>44061</v>
          </cell>
          <cell r="D4792" t="str">
            <v>CHANTAL</v>
          </cell>
          <cell r="E4792" t="str">
            <v>FAKTUREREN</v>
          </cell>
          <cell r="F4792" t="str">
            <v>POOL-VGZ</v>
          </cell>
          <cell r="G4792" t="str">
            <v>HERVERSTRE</v>
          </cell>
          <cell r="H4792" t="str">
            <v>SVRZ20-25906</v>
          </cell>
          <cell r="I4792">
            <v>44056</v>
          </cell>
          <cell r="J4792" t="str">
            <v>Ja</v>
          </cell>
        </row>
        <row r="4793">
          <cell r="A4793" t="str">
            <v>CO20-26568PRODUCT IN BEST.</v>
          </cell>
          <cell r="B4793" t="str">
            <v>CO20-26568</v>
          </cell>
          <cell r="C4793">
            <v>44042</v>
          </cell>
          <cell r="D4793" t="str">
            <v>SIMONEK</v>
          </cell>
          <cell r="E4793" t="str">
            <v>PRODUCT IN BEST.</v>
          </cell>
          <cell r="F4793" t="str">
            <v>POOL-VGZ</v>
          </cell>
          <cell r="G4793" t="str">
            <v>HERVERSTRE</v>
          </cell>
          <cell r="H4793" t="str">
            <v>SVRZ20-25891</v>
          </cell>
          <cell r="I4793">
            <v>44056</v>
          </cell>
          <cell r="J4793" t="str">
            <v>Ja</v>
          </cell>
        </row>
        <row r="4794">
          <cell r="A4794" t="str">
            <v>CO20-26568FAKTUREREN</v>
          </cell>
          <cell r="B4794" t="str">
            <v>CO20-26568</v>
          </cell>
          <cell r="C4794">
            <v>44061</v>
          </cell>
          <cell r="D4794" t="str">
            <v>CHANTAL</v>
          </cell>
          <cell r="E4794" t="str">
            <v>FAKTUREREN</v>
          </cell>
          <cell r="F4794" t="str">
            <v>POOL-VGZ</v>
          </cell>
          <cell r="G4794" t="str">
            <v>HERVERSTRE</v>
          </cell>
          <cell r="H4794" t="str">
            <v>SVRZ20-25891</v>
          </cell>
          <cell r="I4794">
            <v>44056</v>
          </cell>
          <cell r="J4794" t="str">
            <v>Ja</v>
          </cell>
        </row>
        <row r="4795">
          <cell r="A4795" t="str">
            <v>CO20-26664PRODUKTKEUZE MAKEN</v>
          </cell>
          <cell r="B4795" t="str">
            <v>CO20-26664</v>
          </cell>
          <cell r="C4795">
            <v>44042</v>
          </cell>
          <cell r="D4795" t="str">
            <v>SIMONEK</v>
          </cell>
          <cell r="E4795" t="str">
            <v>PRODUKTKEUZE MAKEN</v>
          </cell>
          <cell r="F4795" t="str">
            <v>ROLST-POOL</v>
          </cell>
          <cell r="G4795" t="str">
            <v>HERVERSTRE</v>
          </cell>
          <cell r="H4795" t="str">
            <v>SVRZ20-25899</v>
          </cell>
          <cell r="I4795">
            <v>44056</v>
          </cell>
          <cell r="J4795" t="str">
            <v>Ja</v>
          </cell>
        </row>
        <row r="4796">
          <cell r="A4796" t="str">
            <v>CO20-26664FAKTUREREN</v>
          </cell>
          <cell r="B4796" t="str">
            <v>CO20-26664</v>
          </cell>
          <cell r="C4796">
            <v>44061</v>
          </cell>
          <cell r="D4796" t="str">
            <v>CHANTAL</v>
          </cell>
          <cell r="E4796" t="str">
            <v>FAKTUREREN</v>
          </cell>
          <cell r="F4796" t="str">
            <v>ROLST-POOL</v>
          </cell>
          <cell r="G4796" t="str">
            <v>HERVERSTRE</v>
          </cell>
          <cell r="H4796" t="str">
            <v>SVRZ20-25899</v>
          </cell>
          <cell r="I4796">
            <v>44056</v>
          </cell>
          <cell r="J4796" t="str">
            <v>Ja</v>
          </cell>
        </row>
        <row r="4797">
          <cell r="A4797" t="str">
            <v>CO20-26695FAKTUREREN</v>
          </cell>
          <cell r="B4797" t="str">
            <v>CO20-26695</v>
          </cell>
          <cell r="C4797">
            <v>44068</v>
          </cell>
          <cell r="D4797" t="str">
            <v>SIMONEK</v>
          </cell>
          <cell r="E4797" t="str">
            <v>FAKTUREREN</v>
          </cell>
          <cell r="F4797" t="str">
            <v>ROLST-POOL</v>
          </cell>
          <cell r="G4797" t="str">
            <v>HERVERSTRE</v>
          </cell>
          <cell r="H4797" t="str">
            <v>SVRZ20-26517</v>
          </cell>
          <cell r="I4797">
            <v>44063</v>
          </cell>
          <cell r="J4797" t="str">
            <v>Ja</v>
          </cell>
        </row>
        <row r="4798">
          <cell r="A4798" t="str">
            <v>CO20-26695PRODUKTKEUZE MAKEN</v>
          </cell>
          <cell r="B4798" t="str">
            <v>CO20-26695</v>
          </cell>
          <cell r="C4798">
            <v>44042</v>
          </cell>
          <cell r="D4798" t="str">
            <v>CHANTAL</v>
          </cell>
          <cell r="E4798" t="str">
            <v>PRODUKTKEUZE MAKEN</v>
          </cell>
          <cell r="F4798" t="str">
            <v>ROLST-POOL</v>
          </cell>
          <cell r="G4798" t="str">
            <v>HERVERSTRE</v>
          </cell>
          <cell r="H4798" t="str">
            <v>SVRZ20-26517</v>
          </cell>
          <cell r="I4798">
            <v>44063</v>
          </cell>
          <cell r="J4798" t="str">
            <v>Ja</v>
          </cell>
        </row>
        <row r="4799">
          <cell r="A4799" t="str">
            <v>CO20-26696FAKTUREREN</v>
          </cell>
          <cell r="B4799" t="str">
            <v>CO20-26696</v>
          </cell>
          <cell r="C4799">
            <v>44068</v>
          </cell>
          <cell r="D4799" t="str">
            <v>SIMONEK</v>
          </cell>
          <cell r="E4799" t="str">
            <v>FAKTUREREN</v>
          </cell>
          <cell r="F4799" t="str">
            <v>ROLST-POOL</v>
          </cell>
          <cell r="G4799" t="str">
            <v>HERVERSTRE</v>
          </cell>
          <cell r="H4799" t="str">
            <v>SVRZ20-26515</v>
          </cell>
          <cell r="I4799">
            <v>44063</v>
          </cell>
          <cell r="J4799" t="str">
            <v>Ja</v>
          </cell>
        </row>
        <row r="4800">
          <cell r="A4800" t="str">
            <v>CO20-26696PRODUKTKEUZE MAKEN</v>
          </cell>
          <cell r="B4800" t="str">
            <v>CO20-26696</v>
          </cell>
          <cell r="C4800">
            <v>44042</v>
          </cell>
          <cell r="D4800" t="str">
            <v>CHANTAL</v>
          </cell>
          <cell r="E4800" t="str">
            <v>PRODUKTKEUZE MAKEN</v>
          </cell>
          <cell r="F4800" t="str">
            <v>ROLST-POOL</v>
          </cell>
          <cell r="G4800" t="str">
            <v>HERVERSTRE</v>
          </cell>
          <cell r="H4800" t="str">
            <v>SVRZ20-26515</v>
          </cell>
          <cell r="I4800">
            <v>44063</v>
          </cell>
          <cell r="J4800" t="str">
            <v>Ja</v>
          </cell>
        </row>
        <row r="4801">
          <cell r="A4801" t="str">
            <v>CO20-26746FAKTUREREN</v>
          </cell>
          <cell r="B4801" t="str">
            <v>CO20-26746</v>
          </cell>
          <cell r="C4801">
            <v>44077</v>
          </cell>
          <cell r="D4801" t="str">
            <v>DANNYM</v>
          </cell>
          <cell r="E4801" t="str">
            <v>FAKTUREREN</v>
          </cell>
          <cell r="F4801" t="str">
            <v>ROLST-POOL</v>
          </cell>
          <cell r="G4801" t="str">
            <v>HERVERSTRE</v>
          </cell>
          <cell r="H4801" t="str">
            <v>SVRZ20-27543</v>
          </cell>
          <cell r="I4801">
            <v>44076</v>
          </cell>
          <cell r="J4801" t="str">
            <v>Ja</v>
          </cell>
        </row>
        <row r="4802">
          <cell r="A4802" t="str">
            <v>CO20-26746WACHT OP GOEDKEURING</v>
          </cell>
          <cell r="B4802" t="str">
            <v>CO20-26746</v>
          </cell>
          <cell r="C4802">
            <v>44042</v>
          </cell>
          <cell r="D4802" t="str">
            <v>SIMONEK</v>
          </cell>
          <cell r="E4802" t="str">
            <v>WACHT OP GOEDKEURING</v>
          </cell>
          <cell r="F4802" t="str">
            <v>ROLST-POOL</v>
          </cell>
          <cell r="G4802" t="str">
            <v>HERVERSTRE</v>
          </cell>
          <cell r="H4802" t="str">
            <v>SVRZ20-27543</v>
          </cell>
          <cell r="I4802">
            <v>44076</v>
          </cell>
          <cell r="J4802" t="str">
            <v>Ja</v>
          </cell>
        </row>
        <row r="4803">
          <cell r="A4803" t="str">
            <v>CO20-26746PRODUKTKEUZE MAKEN</v>
          </cell>
          <cell r="B4803" t="str">
            <v>CO20-26746</v>
          </cell>
          <cell r="C4803">
            <v>44046</v>
          </cell>
          <cell r="D4803" t="str">
            <v>CHANTAL</v>
          </cell>
          <cell r="E4803" t="str">
            <v>PRODUKTKEUZE MAKEN</v>
          </cell>
          <cell r="F4803" t="str">
            <v>ROLST-POOL</v>
          </cell>
          <cell r="G4803" t="str">
            <v>HERVERSTRE</v>
          </cell>
          <cell r="H4803" t="str">
            <v>SVRZ20-27543</v>
          </cell>
          <cell r="I4803">
            <v>44076</v>
          </cell>
          <cell r="J4803" t="str">
            <v>Ja</v>
          </cell>
        </row>
        <row r="4804">
          <cell r="A4804" t="str">
            <v>CO20-26746PRODUCT IN BEST.</v>
          </cell>
          <cell r="B4804" t="str">
            <v>CO20-26746</v>
          </cell>
          <cell r="C4804">
            <v>44048</v>
          </cell>
          <cell r="D4804" t="str">
            <v>CHANTAL</v>
          </cell>
          <cell r="E4804" t="str">
            <v>PRODUCT IN BEST.</v>
          </cell>
          <cell r="F4804" t="str">
            <v>ROLST-POOL</v>
          </cell>
          <cell r="G4804" t="str">
            <v>HERVERSTRE</v>
          </cell>
          <cell r="H4804" t="str">
            <v>SVRZ20-27543</v>
          </cell>
          <cell r="I4804">
            <v>44076</v>
          </cell>
          <cell r="J4804" t="str">
            <v>Ja</v>
          </cell>
        </row>
        <row r="4805">
          <cell r="A4805" t="str">
            <v>CO20-26750FAKTUREREN</v>
          </cell>
          <cell r="B4805" t="str">
            <v>CO20-26750</v>
          </cell>
          <cell r="C4805">
            <v>44056</v>
          </cell>
          <cell r="D4805" t="str">
            <v>DANNYM</v>
          </cell>
          <cell r="E4805" t="str">
            <v>FAKTUREREN</v>
          </cell>
          <cell r="F4805" t="str">
            <v>ROLST-POOL</v>
          </cell>
          <cell r="G4805" t="str">
            <v>HERVERSTRE</v>
          </cell>
          <cell r="H4805" t="str">
            <v>SVRZ20-25202</v>
          </cell>
          <cell r="I4805">
            <v>44053</v>
          </cell>
          <cell r="J4805" t="str">
            <v>Ja</v>
          </cell>
        </row>
        <row r="4806">
          <cell r="A4806" t="str">
            <v>CO20-26750PRODUKTKEUZE MAKEN</v>
          </cell>
          <cell r="B4806" t="str">
            <v>CO20-26750</v>
          </cell>
          <cell r="C4806">
            <v>44042</v>
          </cell>
          <cell r="D4806" t="str">
            <v>SIMONEK</v>
          </cell>
          <cell r="E4806" t="str">
            <v>PRODUKTKEUZE MAKEN</v>
          </cell>
          <cell r="F4806" t="str">
            <v>ROLST-POOL</v>
          </cell>
          <cell r="G4806" t="str">
            <v>HERVERSTRE</v>
          </cell>
          <cell r="H4806" t="str">
            <v>SVRZ20-25202</v>
          </cell>
          <cell r="I4806">
            <v>44053</v>
          </cell>
          <cell r="J4806" t="str">
            <v>Ja</v>
          </cell>
        </row>
        <row r="4807">
          <cell r="A4807" t="str">
            <v>CO20-26772FAKTUREREN</v>
          </cell>
          <cell r="B4807" t="str">
            <v>CO20-26772</v>
          </cell>
          <cell r="C4807">
            <v>44054</v>
          </cell>
          <cell r="D4807" t="str">
            <v>E.WOUTERS</v>
          </cell>
          <cell r="E4807" t="str">
            <v>FAKTUREREN</v>
          </cell>
          <cell r="F4807" t="str">
            <v>ROLST-POOL</v>
          </cell>
          <cell r="G4807" t="str">
            <v>HERVERSTRE</v>
          </cell>
          <cell r="H4807" t="str">
            <v>SVRZ20-24973</v>
          </cell>
          <cell r="I4807">
            <v>44053</v>
          </cell>
          <cell r="J4807" t="str">
            <v>Ja</v>
          </cell>
        </row>
        <row r="4808">
          <cell r="A4808" t="str">
            <v>CO20-26772PRODUKTKEUZE MAKEN</v>
          </cell>
          <cell r="B4808" t="str">
            <v>CO20-26772</v>
          </cell>
          <cell r="C4808">
            <v>44042</v>
          </cell>
          <cell r="D4808" t="str">
            <v>SIMONEK</v>
          </cell>
          <cell r="E4808" t="str">
            <v>PRODUKTKEUZE MAKEN</v>
          </cell>
          <cell r="F4808" t="str">
            <v>ROLST-POOL</v>
          </cell>
          <cell r="G4808" t="str">
            <v>HERVERSTRE</v>
          </cell>
          <cell r="H4808" t="str">
            <v>SVRZ20-24973</v>
          </cell>
          <cell r="I4808">
            <v>44053</v>
          </cell>
          <cell r="J4808" t="str">
            <v>Ja</v>
          </cell>
        </row>
        <row r="4809">
          <cell r="A4809" t="str">
            <v>CO20-26797PRODUKTKEUZE MAKEN</v>
          </cell>
          <cell r="B4809" t="str">
            <v>CO20-26797</v>
          </cell>
          <cell r="C4809">
            <v>44042</v>
          </cell>
          <cell r="D4809" t="str">
            <v>SIMONEK</v>
          </cell>
          <cell r="E4809" t="str">
            <v>PRODUKTKEUZE MAKEN</v>
          </cell>
          <cell r="F4809" t="str">
            <v>ROLST-POOL</v>
          </cell>
          <cell r="G4809" t="str">
            <v>HERVERSTRE</v>
          </cell>
          <cell r="H4809" t="str">
            <v>SVRZ20-25933</v>
          </cell>
          <cell r="I4809">
            <v>44053</v>
          </cell>
          <cell r="J4809" t="str">
            <v>Ja</v>
          </cell>
        </row>
        <row r="4810">
          <cell r="A4810" t="str">
            <v>CO20-26797FAKTUREREN</v>
          </cell>
          <cell r="B4810" t="str">
            <v>CO20-26797</v>
          </cell>
          <cell r="C4810">
            <v>44061</v>
          </cell>
          <cell r="D4810" t="str">
            <v>CHANTAL</v>
          </cell>
          <cell r="E4810" t="str">
            <v>FAKTUREREN</v>
          </cell>
          <cell r="F4810" t="str">
            <v>ROLST-POOL</v>
          </cell>
          <cell r="G4810" t="str">
            <v>HERVERSTRE</v>
          </cell>
          <cell r="H4810" t="str">
            <v>SVRZ20-25933</v>
          </cell>
          <cell r="I4810">
            <v>44053</v>
          </cell>
          <cell r="J4810" t="str">
            <v>Ja</v>
          </cell>
        </row>
        <row r="4811">
          <cell r="A4811" t="str">
            <v>CO20-26809FAKTUREREN</v>
          </cell>
          <cell r="B4811" t="str">
            <v>CO20-26809</v>
          </cell>
          <cell r="C4811">
            <v>44068</v>
          </cell>
          <cell r="D4811" t="str">
            <v>DANNYM</v>
          </cell>
          <cell r="E4811" t="str">
            <v>FAKTUREREN</v>
          </cell>
          <cell r="F4811" t="str">
            <v>POOL-VGZ</v>
          </cell>
          <cell r="G4811" t="str">
            <v>HERVERSTRE</v>
          </cell>
          <cell r="H4811" t="str">
            <v>SVRZ20-26643</v>
          </cell>
          <cell r="I4811">
            <v>44067</v>
          </cell>
          <cell r="J4811" t="str">
            <v>Ja</v>
          </cell>
        </row>
        <row r="4812">
          <cell r="A4812" t="str">
            <v>CO20-26809WACHT OP GOEDKEURING</v>
          </cell>
          <cell r="B4812" t="str">
            <v>CO20-26809</v>
          </cell>
          <cell r="C4812">
            <v>44042</v>
          </cell>
          <cell r="D4812" t="str">
            <v>SIMONEK</v>
          </cell>
          <cell r="E4812" t="str">
            <v>WACHT OP GOEDKEURING</v>
          </cell>
          <cell r="F4812" t="str">
            <v>POOL-VGZ</v>
          </cell>
          <cell r="G4812" t="str">
            <v>HERVERSTRE</v>
          </cell>
          <cell r="H4812" t="str">
            <v>SVRZ20-26643</v>
          </cell>
          <cell r="I4812">
            <v>44067</v>
          </cell>
          <cell r="J4812" t="str">
            <v>Ja</v>
          </cell>
        </row>
        <row r="4813">
          <cell r="A4813" t="str">
            <v>CO20-26809WACHT OP GOEDKEURING</v>
          </cell>
          <cell r="B4813" t="str">
            <v>CO20-26809</v>
          </cell>
          <cell r="C4813">
            <v>44043</v>
          </cell>
          <cell r="D4813" t="str">
            <v>SIMONEK</v>
          </cell>
          <cell r="E4813" t="str">
            <v>WACHT OP GOEDKEURING</v>
          </cell>
          <cell r="F4813" t="str">
            <v>POOL-VGZ</v>
          </cell>
          <cell r="G4813" t="str">
            <v>HERVERSTRE</v>
          </cell>
          <cell r="H4813" t="str">
            <v>SVRZ20-26643</v>
          </cell>
          <cell r="I4813">
            <v>44067</v>
          </cell>
          <cell r="J4813" t="str">
            <v>Ja</v>
          </cell>
        </row>
        <row r="4814">
          <cell r="A4814" t="str">
            <v>CO20-26812PRODUKTKEUZE MAKEN</v>
          </cell>
          <cell r="B4814" t="str">
            <v>CO20-26812</v>
          </cell>
          <cell r="C4814">
            <v>44042</v>
          </cell>
          <cell r="D4814" t="str">
            <v>SIMONEK</v>
          </cell>
          <cell r="E4814" t="str">
            <v>PRODUKTKEUZE MAKEN</v>
          </cell>
          <cell r="F4814" t="str">
            <v>ROLST-POOL</v>
          </cell>
          <cell r="G4814" t="str">
            <v>HERVERSTRE</v>
          </cell>
          <cell r="H4814" t="str">
            <v>SVRZ20-26653</v>
          </cell>
          <cell r="I4814">
            <v>44064</v>
          </cell>
          <cell r="J4814" t="str">
            <v>Ja</v>
          </cell>
        </row>
        <row r="4815">
          <cell r="A4815" t="str">
            <v>CO20-26812FAKTUREREN</v>
          </cell>
          <cell r="B4815" t="str">
            <v>CO20-26812</v>
          </cell>
          <cell r="C4815">
            <v>44068</v>
          </cell>
          <cell r="D4815" t="str">
            <v>DANNYM</v>
          </cell>
          <cell r="E4815" t="str">
            <v>FAKTUREREN</v>
          </cell>
          <cell r="F4815" t="str">
            <v>ROLST-POOL</v>
          </cell>
          <cell r="G4815" t="str">
            <v>HERVERSTRE</v>
          </cell>
          <cell r="H4815" t="str">
            <v>SVRZ20-26653</v>
          </cell>
          <cell r="I4815">
            <v>44064</v>
          </cell>
          <cell r="J4815" t="str">
            <v>Ja</v>
          </cell>
        </row>
        <row r="4816">
          <cell r="A4816" t="str">
            <v>CO20-26878WACHT OP GOEDKEURING</v>
          </cell>
          <cell r="B4816" t="str">
            <v>CO20-26878</v>
          </cell>
          <cell r="C4816">
            <v>44043</v>
          </cell>
          <cell r="D4816" t="str">
            <v>MARCT</v>
          </cell>
          <cell r="E4816" t="str">
            <v>WACHT OP GOEDKEURING</v>
          </cell>
          <cell r="F4816" t="str">
            <v>ROLST-POOL</v>
          </cell>
          <cell r="G4816" t="str">
            <v>HERVERSTRE</v>
          </cell>
          <cell r="H4816" t="str">
            <v>SVRZ20-26720</v>
          </cell>
          <cell r="I4816">
            <v>44043</v>
          </cell>
          <cell r="J4816" t="str">
            <v>Ja</v>
          </cell>
        </row>
        <row r="4817">
          <cell r="A4817" t="str">
            <v>CO20-26878FAKTUREREN</v>
          </cell>
          <cell r="B4817" t="str">
            <v>CO20-26878</v>
          </cell>
          <cell r="C4817">
            <v>44069</v>
          </cell>
          <cell r="D4817" t="str">
            <v>MARIE</v>
          </cell>
          <cell r="E4817" t="str">
            <v>FAKTUREREN</v>
          </cell>
          <cell r="F4817" t="str">
            <v>ROLST-POOL</v>
          </cell>
          <cell r="G4817" t="str">
            <v>HERVERSTRE</v>
          </cell>
          <cell r="H4817" t="str">
            <v>SVRZ20-26720</v>
          </cell>
          <cell r="I4817">
            <v>44043</v>
          </cell>
          <cell r="J4817" t="str">
            <v>Ja</v>
          </cell>
        </row>
        <row r="4818">
          <cell r="A4818" t="str">
            <v>CO20-26878PRODUKTKEUZE MAKEN</v>
          </cell>
          <cell r="B4818" t="str">
            <v>CO20-26878</v>
          </cell>
          <cell r="C4818">
            <v>44046</v>
          </cell>
          <cell r="D4818" t="str">
            <v>CHANTAL</v>
          </cell>
          <cell r="E4818" t="str">
            <v>PRODUKTKEUZE MAKEN</v>
          </cell>
          <cell r="F4818" t="str">
            <v>ROLST-POOL</v>
          </cell>
          <cell r="G4818" t="str">
            <v>HERVERSTRE</v>
          </cell>
          <cell r="H4818" t="str">
            <v>SVRZ20-26720</v>
          </cell>
          <cell r="I4818">
            <v>44043</v>
          </cell>
          <cell r="J4818" t="str">
            <v>Ja</v>
          </cell>
        </row>
        <row r="4819">
          <cell r="A4819" t="str">
            <v>CO20-26878PRODUCT IN BEST.</v>
          </cell>
          <cell r="B4819" t="str">
            <v>CO20-26878</v>
          </cell>
          <cell r="C4819">
            <v>44048</v>
          </cell>
          <cell r="D4819" t="str">
            <v>CHANTAL</v>
          </cell>
          <cell r="E4819" t="str">
            <v>PRODUCT IN BEST.</v>
          </cell>
          <cell r="F4819" t="str">
            <v>ROLST-POOL</v>
          </cell>
          <cell r="G4819" t="str">
            <v>HERVERSTRE</v>
          </cell>
          <cell r="H4819" t="str">
            <v>SVRZ20-26720</v>
          </cell>
          <cell r="I4819">
            <v>44043</v>
          </cell>
          <cell r="J4819" t="str">
            <v>Ja</v>
          </cell>
        </row>
        <row r="4820">
          <cell r="A4820" t="str">
            <v>CO20-26888WACHT OP GOEDKEURING</v>
          </cell>
          <cell r="B4820" t="str">
            <v>CO20-26888</v>
          </cell>
          <cell r="C4820">
            <v>44043</v>
          </cell>
          <cell r="D4820" t="str">
            <v>MARCT</v>
          </cell>
          <cell r="E4820" t="str">
            <v>WACHT OP GOEDKEURING</v>
          </cell>
          <cell r="F4820" t="str">
            <v>ROLST-POOL</v>
          </cell>
          <cell r="G4820" t="str">
            <v>HERVERSTRE</v>
          </cell>
          <cell r="H4820" t="str">
            <v>SVRZ20-26730</v>
          </cell>
          <cell r="I4820">
            <v>44043</v>
          </cell>
          <cell r="J4820" t="str">
            <v>Ja</v>
          </cell>
        </row>
        <row r="4821">
          <cell r="A4821" t="str">
            <v>CO20-26888PRODUKTKEUZE MAKEN</v>
          </cell>
          <cell r="B4821" t="str">
            <v>CO20-26888</v>
          </cell>
          <cell r="C4821">
            <v>44046</v>
          </cell>
          <cell r="D4821" t="str">
            <v>CHANTAL</v>
          </cell>
          <cell r="E4821" t="str">
            <v>PRODUKTKEUZE MAKEN</v>
          </cell>
          <cell r="F4821" t="str">
            <v>ROLST-POOL</v>
          </cell>
          <cell r="G4821" t="str">
            <v>HERVERSTRE</v>
          </cell>
          <cell r="H4821" t="str">
            <v>SVRZ20-26730</v>
          </cell>
          <cell r="I4821">
            <v>44043</v>
          </cell>
          <cell r="J4821" t="str">
            <v>Ja</v>
          </cell>
        </row>
        <row r="4822">
          <cell r="A4822" t="str">
            <v>CO20-26888PRODUCT IN BEST.</v>
          </cell>
          <cell r="B4822" t="str">
            <v>CO20-26888</v>
          </cell>
          <cell r="C4822">
            <v>44048</v>
          </cell>
          <cell r="D4822" t="str">
            <v>CHANTAL</v>
          </cell>
          <cell r="E4822" t="str">
            <v>PRODUCT IN BEST.</v>
          </cell>
          <cell r="F4822" t="str">
            <v>ROLST-POOL</v>
          </cell>
          <cell r="G4822" t="str">
            <v>HERVERSTRE</v>
          </cell>
          <cell r="H4822" t="str">
            <v>SVRZ20-26730</v>
          </cell>
          <cell r="I4822">
            <v>44043</v>
          </cell>
          <cell r="J4822" t="str">
            <v>Ja</v>
          </cell>
        </row>
        <row r="4823">
          <cell r="A4823" t="str">
            <v>CO20-26888FAKTUREREN</v>
          </cell>
          <cell r="B4823" t="str">
            <v>CO20-26888</v>
          </cell>
          <cell r="C4823">
            <v>44069</v>
          </cell>
          <cell r="D4823" t="str">
            <v>MARIE</v>
          </cell>
          <cell r="E4823" t="str">
            <v>FAKTUREREN</v>
          </cell>
          <cell r="F4823" t="str">
            <v>ROLST-POOL</v>
          </cell>
          <cell r="G4823" t="str">
            <v>HERVERSTRE</v>
          </cell>
          <cell r="H4823" t="str">
            <v>SVRZ20-26730</v>
          </cell>
          <cell r="I4823">
            <v>44043</v>
          </cell>
          <cell r="J4823" t="str">
            <v>Ja</v>
          </cell>
        </row>
        <row r="4824">
          <cell r="A4824" t="str">
            <v>CO20-26891FAKTUREREN</v>
          </cell>
          <cell r="B4824" t="str">
            <v>CO20-26891</v>
          </cell>
          <cell r="C4824">
            <v>44067</v>
          </cell>
          <cell r="D4824" t="str">
            <v>SIMONEK</v>
          </cell>
          <cell r="E4824" t="str">
            <v>FAKTUREREN</v>
          </cell>
          <cell r="F4824" t="str">
            <v>ROLST-POOL</v>
          </cell>
          <cell r="G4824" t="str">
            <v>HERVERSTRE</v>
          </cell>
          <cell r="H4824" t="str">
            <v>SVRZ20-26486</v>
          </cell>
          <cell r="I4824">
            <v>44056</v>
          </cell>
          <cell r="J4824" t="str">
            <v>Ja</v>
          </cell>
        </row>
        <row r="4825">
          <cell r="A4825" t="str">
            <v>CO20-26891PRODUKTKEUZE MAKEN</v>
          </cell>
          <cell r="B4825" t="str">
            <v>CO20-26891</v>
          </cell>
          <cell r="C4825">
            <v>44043</v>
          </cell>
          <cell r="D4825" t="str">
            <v>MARCT</v>
          </cell>
          <cell r="E4825" t="str">
            <v>PRODUKTKEUZE MAKEN</v>
          </cell>
          <cell r="F4825" t="str">
            <v>ROLST-POOL</v>
          </cell>
          <cell r="G4825" t="str">
            <v>HERVERSTRE</v>
          </cell>
          <cell r="H4825" t="str">
            <v>SVRZ20-26486</v>
          </cell>
          <cell r="I4825">
            <v>44056</v>
          </cell>
          <cell r="J4825" t="str">
            <v>Ja</v>
          </cell>
        </row>
        <row r="4826">
          <cell r="A4826" t="str">
            <v>CO20-26898PRODUKTKEUZE MAKEN</v>
          </cell>
          <cell r="B4826" t="str">
            <v>CO20-26898</v>
          </cell>
          <cell r="C4826">
            <v>44043</v>
          </cell>
          <cell r="D4826" t="str">
            <v>MARCT</v>
          </cell>
          <cell r="E4826" t="str">
            <v>PRODUKTKEUZE MAKEN</v>
          </cell>
          <cell r="F4826" t="str">
            <v>ROLST-POOL</v>
          </cell>
          <cell r="G4826" t="str">
            <v>HERVERSTRE</v>
          </cell>
          <cell r="H4826" t="str">
            <v>SVRZ20-25915</v>
          </cell>
          <cell r="I4826">
            <v>43879</v>
          </cell>
          <cell r="J4826" t="str">
            <v>Ja</v>
          </cell>
        </row>
        <row r="4827">
          <cell r="A4827" t="str">
            <v>CO20-26898FAKTUREREN</v>
          </cell>
          <cell r="B4827" t="str">
            <v>CO20-26898</v>
          </cell>
          <cell r="C4827">
            <v>44061</v>
          </cell>
          <cell r="D4827" t="str">
            <v>CHANTAL</v>
          </cell>
          <cell r="E4827" t="str">
            <v>FAKTUREREN</v>
          </cell>
          <cell r="F4827" t="str">
            <v>ROLST-POOL</v>
          </cell>
          <cell r="G4827" t="str">
            <v>HERVERSTRE</v>
          </cell>
          <cell r="H4827" t="str">
            <v>SVRZ20-25915</v>
          </cell>
          <cell r="I4827">
            <v>43879</v>
          </cell>
          <cell r="J4827" t="str">
            <v>Ja</v>
          </cell>
        </row>
        <row r="4828">
          <cell r="A4828" t="str">
            <v>CO20-26919PRODUKTKEUZE MAKEN</v>
          </cell>
          <cell r="B4828" t="str">
            <v>CO20-26919</v>
          </cell>
          <cell r="C4828">
            <v>44043</v>
          </cell>
          <cell r="D4828" t="str">
            <v>MARCT</v>
          </cell>
          <cell r="E4828" t="str">
            <v>PRODUKTKEUZE MAKEN</v>
          </cell>
          <cell r="F4828" t="str">
            <v>ROLST-POOL</v>
          </cell>
          <cell r="G4828" t="str">
            <v>HERVERSTRE</v>
          </cell>
          <cell r="H4828" t="str">
            <v>SVRZ20-25934</v>
          </cell>
          <cell r="I4828">
            <v>44057</v>
          </cell>
          <cell r="J4828" t="str">
            <v>Ja</v>
          </cell>
        </row>
        <row r="4829">
          <cell r="A4829" t="str">
            <v>CO20-26919FAKTUREREN</v>
          </cell>
          <cell r="B4829" t="str">
            <v>CO20-26919</v>
          </cell>
          <cell r="C4829">
            <v>44061</v>
          </cell>
          <cell r="D4829" t="str">
            <v>CHANTAL</v>
          </cell>
          <cell r="E4829" t="str">
            <v>FAKTUREREN</v>
          </cell>
          <cell r="F4829" t="str">
            <v>ROLST-POOL</v>
          </cell>
          <cell r="G4829" t="str">
            <v>HERVERSTRE</v>
          </cell>
          <cell r="H4829" t="str">
            <v>SVRZ20-25934</v>
          </cell>
          <cell r="I4829">
            <v>44057</v>
          </cell>
          <cell r="J4829" t="str">
            <v>Ja</v>
          </cell>
        </row>
        <row r="4830">
          <cell r="A4830" t="str">
            <v>CO20-26922FAKTUREREN</v>
          </cell>
          <cell r="B4830" t="str">
            <v>CO20-26922</v>
          </cell>
          <cell r="C4830">
            <v>44061</v>
          </cell>
          <cell r="D4830" t="str">
            <v>CHANTAL</v>
          </cell>
          <cell r="E4830" t="str">
            <v>FAKTUREREN</v>
          </cell>
          <cell r="F4830" t="str">
            <v>ROLST-POOL</v>
          </cell>
          <cell r="G4830" t="str">
            <v>HERVERSTRE</v>
          </cell>
          <cell r="H4830" t="str">
            <v>SVRZ20-25916</v>
          </cell>
          <cell r="I4830">
            <v>44056</v>
          </cell>
          <cell r="J4830" t="str">
            <v>Ja</v>
          </cell>
        </row>
        <row r="4831">
          <cell r="A4831" t="str">
            <v>CO20-26922PRODUKTKEUZE MAKEN</v>
          </cell>
          <cell r="B4831" t="str">
            <v>CO20-26922</v>
          </cell>
          <cell r="C4831">
            <v>44043</v>
          </cell>
          <cell r="D4831" t="str">
            <v>MARCT</v>
          </cell>
          <cell r="E4831" t="str">
            <v>PRODUKTKEUZE MAKEN</v>
          </cell>
          <cell r="F4831" t="str">
            <v>ROLST-POOL</v>
          </cell>
          <cell r="G4831" t="str">
            <v>HERVERSTRE</v>
          </cell>
          <cell r="H4831" t="str">
            <v>SVRZ20-25916</v>
          </cell>
          <cell r="I4831">
            <v>44056</v>
          </cell>
          <cell r="J4831" t="str">
            <v>Ja</v>
          </cell>
        </row>
        <row r="4832">
          <cell r="A4832" t="str">
            <v>CO20-26923FAKTUREREN</v>
          </cell>
          <cell r="B4832" t="str">
            <v>CO20-26923</v>
          </cell>
          <cell r="C4832">
            <v>44069</v>
          </cell>
          <cell r="D4832" t="str">
            <v>MARIE</v>
          </cell>
          <cell r="E4832" t="str">
            <v>FAKTUREREN</v>
          </cell>
          <cell r="F4832" t="str">
            <v>ROLST-POOL</v>
          </cell>
          <cell r="G4832" t="str">
            <v>HERVERSTRE</v>
          </cell>
          <cell r="H4832" t="str">
            <v>SVRZ20-26727</v>
          </cell>
          <cell r="I4832">
            <v>44043</v>
          </cell>
          <cell r="J4832" t="str">
            <v>Ja</v>
          </cell>
        </row>
        <row r="4833">
          <cell r="A4833" t="str">
            <v>CO20-26923WACHT OP GOEDKEURING</v>
          </cell>
          <cell r="B4833" t="str">
            <v>CO20-26923</v>
          </cell>
          <cell r="C4833">
            <v>44043</v>
          </cell>
          <cell r="D4833" t="str">
            <v>MARCT</v>
          </cell>
          <cell r="E4833" t="str">
            <v>WACHT OP GOEDKEURING</v>
          </cell>
          <cell r="F4833" t="str">
            <v>ROLST-POOL</v>
          </cell>
          <cell r="G4833" t="str">
            <v>HERVERSTRE</v>
          </cell>
          <cell r="H4833" t="str">
            <v>SVRZ20-26727</v>
          </cell>
          <cell r="I4833">
            <v>44043</v>
          </cell>
          <cell r="J4833" t="str">
            <v>Ja</v>
          </cell>
        </row>
        <row r="4834">
          <cell r="A4834" t="str">
            <v>CO20-26923PRODUKTKEUZE MAKEN</v>
          </cell>
          <cell r="B4834" t="str">
            <v>CO20-26923</v>
          </cell>
          <cell r="C4834">
            <v>44046</v>
          </cell>
          <cell r="D4834" t="str">
            <v>CHANTAL</v>
          </cell>
          <cell r="E4834" t="str">
            <v>PRODUKTKEUZE MAKEN</v>
          </cell>
          <cell r="F4834" t="str">
            <v>ROLST-POOL</v>
          </cell>
          <cell r="G4834" t="str">
            <v>HERVERSTRE</v>
          </cell>
          <cell r="H4834" t="str">
            <v>SVRZ20-26727</v>
          </cell>
          <cell r="I4834">
            <v>44043</v>
          </cell>
          <cell r="J4834" t="str">
            <v>Ja</v>
          </cell>
        </row>
        <row r="4835">
          <cell r="A4835" t="str">
            <v>CO20-26923PRODUCT IN BEST.</v>
          </cell>
          <cell r="B4835" t="str">
            <v>CO20-26923</v>
          </cell>
          <cell r="C4835">
            <v>44048</v>
          </cell>
          <cell r="D4835" t="str">
            <v>CHANTAL</v>
          </cell>
          <cell r="E4835" t="str">
            <v>PRODUCT IN BEST.</v>
          </cell>
          <cell r="F4835" t="str">
            <v>ROLST-POOL</v>
          </cell>
          <cell r="G4835" t="str">
            <v>HERVERSTRE</v>
          </cell>
          <cell r="H4835" t="str">
            <v>SVRZ20-26727</v>
          </cell>
          <cell r="I4835">
            <v>44043</v>
          </cell>
          <cell r="J4835" t="str">
            <v>Ja</v>
          </cell>
        </row>
        <row r="4836">
          <cell r="A4836" t="str">
            <v>CO20-26934FAKTUREREN</v>
          </cell>
          <cell r="B4836" t="str">
            <v>CO20-26934</v>
          </cell>
          <cell r="C4836">
            <v>44061</v>
          </cell>
          <cell r="D4836" t="str">
            <v>CHANTAL</v>
          </cell>
          <cell r="E4836" t="str">
            <v>FAKTUREREN</v>
          </cell>
          <cell r="F4836" t="str">
            <v>ROLST-POOL</v>
          </cell>
          <cell r="G4836" t="str">
            <v>HERVERSTRE</v>
          </cell>
          <cell r="H4836" t="str">
            <v>SVRZ20-25908</v>
          </cell>
          <cell r="I4836">
            <v>44056</v>
          </cell>
          <cell r="J4836" t="str">
            <v>Ja</v>
          </cell>
        </row>
        <row r="4837">
          <cell r="A4837" t="str">
            <v>CO20-26934PRODUKTKEUZE MAKEN</v>
          </cell>
          <cell r="B4837" t="str">
            <v>CO20-26934</v>
          </cell>
          <cell r="C4837">
            <v>44043</v>
          </cell>
          <cell r="D4837" t="str">
            <v>MARCT</v>
          </cell>
          <cell r="E4837" t="str">
            <v>PRODUKTKEUZE MAKEN</v>
          </cell>
          <cell r="F4837" t="str">
            <v>ROLST-POOL</v>
          </cell>
          <cell r="G4837" t="str">
            <v>HERVERSTRE</v>
          </cell>
          <cell r="H4837" t="str">
            <v>SVRZ20-25908</v>
          </cell>
          <cell r="I4837">
            <v>44056</v>
          </cell>
          <cell r="J4837" t="str">
            <v>Ja</v>
          </cell>
        </row>
        <row r="4838">
          <cell r="A4838" t="str">
            <v>CO20-26940PRODUKTKEUZE MAKEN</v>
          </cell>
          <cell r="B4838" t="str">
            <v>CO20-26940</v>
          </cell>
          <cell r="C4838">
            <v>44043</v>
          </cell>
          <cell r="D4838" t="str">
            <v>MARCT</v>
          </cell>
          <cell r="E4838" t="str">
            <v>PRODUKTKEUZE MAKEN</v>
          </cell>
          <cell r="F4838" t="str">
            <v>ROLST-POOL</v>
          </cell>
          <cell r="G4838" t="str">
            <v>HERVERSTRE</v>
          </cell>
          <cell r="H4838" t="str">
            <v>SVRZ20-26728</v>
          </cell>
          <cell r="I4838">
            <v>44043</v>
          </cell>
          <cell r="J4838" t="str">
            <v>Ja</v>
          </cell>
        </row>
        <row r="4839">
          <cell r="A4839" t="str">
            <v>CO20-26940WACHT OP GOEDKEURING</v>
          </cell>
          <cell r="B4839" t="str">
            <v>CO20-26940</v>
          </cell>
          <cell r="C4839">
            <v>44046</v>
          </cell>
          <cell r="D4839" t="str">
            <v>CHANTAL</v>
          </cell>
          <cell r="E4839" t="str">
            <v>WACHT OP GOEDKEURING</v>
          </cell>
          <cell r="F4839" t="str">
            <v>ROLST-POOL</v>
          </cell>
          <cell r="G4839" t="str">
            <v>HERVERSTRE</v>
          </cell>
          <cell r="H4839" t="str">
            <v>SVRZ20-26728</v>
          </cell>
          <cell r="I4839">
            <v>44043</v>
          </cell>
          <cell r="J4839" t="str">
            <v>Ja</v>
          </cell>
        </row>
        <row r="4840">
          <cell r="A4840" t="str">
            <v>CO20-26940WACHT OP GOEDKEURING</v>
          </cell>
          <cell r="B4840" t="str">
            <v>CO20-26940</v>
          </cell>
          <cell r="C4840">
            <v>44046</v>
          </cell>
          <cell r="D4840" t="str">
            <v>SIMONEK</v>
          </cell>
          <cell r="E4840" t="str">
            <v>WACHT OP GOEDKEURING</v>
          </cell>
          <cell r="F4840" t="str">
            <v>ROLST-POOL</v>
          </cell>
          <cell r="G4840" t="str">
            <v>HERVERSTRE</v>
          </cell>
          <cell r="H4840" t="str">
            <v>SVRZ20-26728</v>
          </cell>
          <cell r="I4840">
            <v>44043</v>
          </cell>
          <cell r="J4840" t="str">
            <v>Ja</v>
          </cell>
        </row>
        <row r="4841">
          <cell r="A4841" t="str">
            <v>CO20-26940PRODUCT IN BEST.</v>
          </cell>
          <cell r="B4841" t="str">
            <v>CO20-26940</v>
          </cell>
          <cell r="C4841">
            <v>44050</v>
          </cell>
          <cell r="D4841" t="str">
            <v>SIMONEK</v>
          </cell>
          <cell r="E4841" t="str">
            <v>PRODUCT IN BEST.</v>
          </cell>
          <cell r="F4841" t="str">
            <v>ROLST-POOL</v>
          </cell>
          <cell r="G4841" t="str">
            <v>HERVERSTRE</v>
          </cell>
          <cell r="H4841" t="str">
            <v>SVRZ20-26728</v>
          </cell>
          <cell r="I4841">
            <v>44043</v>
          </cell>
          <cell r="J4841" t="str">
            <v>Ja</v>
          </cell>
        </row>
        <row r="4842">
          <cell r="A4842" t="str">
            <v>CO20-26940FAKTUREREN</v>
          </cell>
          <cell r="B4842" t="str">
            <v>CO20-26940</v>
          </cell>
          <cell r="C4842">
            <v>44069</v>
          </cell>
          <cell r="D4842" t="str">
            <v>MARIE</v>
          </cell>
          <cell r="E4842" t="str">
            <v>FAKTUREREN</v>
          </cell>
          <cell r="F4842" t="str">
            <v>ROLST-POOL</v>
          </cell>
          <cell r="G4842" t="str">
            <v>HERVERSTRE</v>
          </cell>
          <cell r="H4842" t="str">
            <v>SVRZ20-26728</v>
          </cell>
          <cell r="I4842">
            <v>44043</v>
          </cell>
          <cell r="J4842" t="str">
            <v>Ja</v>
          </cell>
        </row>
        <row r="4843">
          <cell r="A4843" t="str">
            <v>CO20-26949WACHT OP GOEDKEURING</v>
          </cell>
          <cell r="B4843" t="str">
            <v>CO20-26949</v>
          </cell>
          <cell r="C4843">
            <v>44043</v>
          </cell>
          <cell r="D4843" t="str">
            <v>SIMONEK</v>
          </cell>
          <cell r="E4843" t="str">
            <v>WACHT OP GOEDKEURING</v>
          </cell>
          <cell r="F4843" t="str">
            <v>ROLST-POOL</v>
          </cell>
          <cell r="G4843" t="str">
            <v>HERVERSTRE</v>
          </cell>
          <cell r="H4843" t="str">
            <v>SVRZ20-27563</v>
          </cell>
          <cell r="I4843">
            <v>44075</v>
          </cell>
          <cell r="J4843" t="str">
            <v>Ja</v>
          </cell>
        </row>
        <row r="4844">
          <cell r="A4844" t="str">
            <v>CO20-26949PRODUCT IN BEST.</v>
          </cell>
          <cell r="B4844" t="str">
            <v>CO20-26949</v>
          </cell>
          <cell r="C4844">
            <v>44047</v>
          </cell>
          <cell r="D4844" t="str">
            <v>SIMONEK</v>
          </cell>
          <cell r="E4844" t="str">
            <v>PRODUCT IN BEST.</v>
          </cell>
          <cell r="F4844" t="str">
            <v>ROLST-POOL</v>
          </cell>
          <cell r="G4844" t="str">
            <v>HERVERSTRE</v>
          </cell>
          <cell r="H4844" t="str">
            <v>SVRZ20-27563</v>
          </cell>
          <cell r="I4844">
            <v>44075</v>
          </cell>
          <cell r="J4844" t="str">
            <v>Ja</v>
          </cell>
        </row>
        <row r="4845">
          <cell r="A4845" t="str">
            <v>CO20-26949WACHT OP GOEDKEURING</v>
          </cell>
          <cell r="B4845" t="str">
            <v>CO20-26949</v>
          </cell>
          <cell r="C4845">
            <v>44048</v>
          </cell>
          <cell r="D4845" t="str">
            <v>SIMONEK</v>
          </cell>
          <cell r="E4845" t="str">
            <v>WACHT OP GOEDKEURING</v>
          </cell>
          <cell r="F4845" t="str">
            <v>ROLST-POOL</v>
          </cell>
          <cell r="G4845" t="str">
            <v>HERVERSTRE</v>
          </cell>
          <cell r="H4845" t="str">
            <v>SVRZ20-27563</v>
          </cell>
          <cell r="I4845">
            <v>44075</v>
          </cell>
          <cell r="J4845" t="str">
            <v>Ja</v>
          </cell>
        </row>
        <row r="4846">
          <cell r="A4846" t="str">
            <v>CO20-26949FAKTUREREN</v>
          </cell>
          <cell r="B4846" t="str">
            <v>CO20-26949</v>
          </cell>
          <cell r="C4846">
            <v>44077</v>
          </cell>
          <cell r="D4846" t="str">
            <v>DANNYM</v>
          </cell>
          <cell r="E4846" t="str">
            <v>FAKTUREREN</v>
          </cell>
          <cell r="F4846" t="str">
            <v>ROLST-POOL</v>
          </cell>
          <cell r="G4846" t="str">
            <v>HERVERSTRE</v>
          </cell>
          <cell r="H4846" t="str">
            <v>SVRZ20-27563</v>
          </cell>
          <cell r="I4846">
            <v>44075</v>
          </cell>
          <cell r="J4846" t="str">
            <v>Ja</v>
          </cell>
        </row>
        <row r="4847">
          <cell r="A4847" t="str">
            <v>CO20-26954FAKTUREREN</v>
          </cell>
          <cell r="B4847" t="str">
            <v>CO20-26954</v>
          </cell>
          <cell r="C4847">
            <v>44068</v>
          </cell>
          <cell r="D4847" t="str">
            <v>DANNYM</v>
          </cell>
          <cell r="E4847" t="str">
            <v>FAKTUREREN</v>
          </cell>
          <cell r="F4847" t="str">
            <v>POOL-VGZ</v>
          </cell>
          <cell r="G4847" t="str">
            <v>HERVERSTRE</v>
          </cell>
          <cell r="H4847" t="str">
            <v>SVRZ20-26649</v>
          </cell>
          <cell r="I4847">
            <v>44064</v>
          </cell>
          <cell r="J4847" t="str">
            <v>Ja</v>
          </cell>
        </row>
        <row r="4848">
          <cell r="A4848" t="str">
            <v>CO20-26954PRODUCT IN BEST.</v>
          </cell>
          <cell r="B4848" t="str">
            <v>CO20-26954</v>
          </cell>
          <cell r="C4848">
            <v>44048</v>
          </cell>
          <cell r="D4848" t="str">
            <v>SIMONEK</v>
          </cell>
          <cell r="E4848" t="str">
            <v>PRODUCT IN BEST.</v>
          </cell>
          <cell r="F4848" t="str">
            <v>POOL-VGZ</v>
          </cell>
          <cell r="G4848" t="str">
            <v>HERVERSTRE</v>
          </cell>
          <cell r="H4848" t="str">
            <v>SVRZ20-26649</v>
          </cell>
          <cell r="I4848">
            <v>44064</v>
          </cell>
          <cell r="J4848" t="str">
            <v>Ja</v>
          </cell>
        </row>
        <row r="4849">
          <cell r="A4849" t="str">
            <v>CO20-27002FAKTUREREN</v>
          </cell>
          <cell r="B4849" t="str">
            <v>CO20-27002</v>
          </cell>
          <cell r="C4849">
            <v>44043</v>
          </cell>
          <cell r="D4849" t="str">
            <v>SIMONEK</v>
          </cell>
          <cell r="E4849" t="str">
            <v>FAKTUREREN</v>
          </cell>
          <cell r="F4849" t="str">
            <v>POOL-VGZ</v>
          </cell>
          <cell r="G4849" t="str">
            <v>HERVERSTRE</v>
          </cell>
          <cell r="H4849" t="str">
            <v>SVRZ20-24032</v>
          </cell>
          <cell r="I4849">
            <v>44043</v>
          </cell>
          <cell r="J4849" t="str">
            <v>Ja</v>
          </cell>
        </row>
        <row r="4850">
          <cell r="A4850" t="str">
            <v>CO20-27053PRODUKTKEUZE MAKEN</v>
          </cell>
          <cell r="B4850" t="str">
            <v>CO20-27053</v>
          </cell>
          <cell r="C4850">
            <v>44046</v>
          </cell>
          <cell r="D4850" t="str">
            <v>CHANTAL</v>
          </cell>
          <cell r="E4850" t="str">
            <v>PRODUKTKEUZE MAKEN</v>
          </cell>
          <cell r="F4850" t="str">
            <v>ROLST-POOL</v>
          </cell>
          <cell r="G4850" t="str">
            <v>HERVERSTRE</v>
          </cell>
          <cell r="H4850" t="str">
            <v>SVRZ20-25907</v>
          </cell>
          <cell r="I4850">
            <v>44062</v>
          </cell>
          <cell r="J4850" t="str">
            <v>Ja</v>
          </cell>
        </row>
        <row r="4851">
          <cell r="A4851" t="str">
            <v>CO20-27053FAKTUREREN</v>
          </cell>
          <cell r="B4851" t="str">
            <v>CO20-27053</v>
          </cell>
          <cell r="C4851">
            <v>44061</v>
          </cell>
          <cell r="D4851" t="str">
            <v>CHANTAL</v>
          </cell>
          <cell r="E4851" t="str">
            <v>FAKTUREREN</v>
          </cell>
          <cell r="F4851" t="str">
            <v>ROLST-POOL</v>
          </cell>
          <cell r="G4851" t="str">
            <v>HERVERSTRE</v>
          </cell>
          <cell r="H4851" t="str">
            <v>SVRZ20-25907</v>
          </cell>
          <cell r="I4851">
            <v>44062</v>
          </cell>
          <cell r="J4851" t="str">
            <v>Ja</v>
          </cell>
        </row>
        <row r="4852">
          <cell r="A4852" t="str">
            <v>CO20-27105PRODUCT IN BEST.</v>
          </cell>
          <cell r="B4852" t="str">
            <v>CO20-27105</v>
          </cell>
          <cell r="C4852">
            <v>44090</v>
          </cell>
          <cell r="D4852" t="str">
            <v>SIHEM</v>
          </cell>
          <cell r="E4852" t="str">
            <v>PRODUCT IN BEST.</v>
          </cell>
          <cell r="F4852" t="str">
            <v>ROLST-POOL</v>
          </cell>
          <cell r="G4852" t="str">
            <v>HERVERSTRE</v>
          </cell>
          <cell r="H4852" t="str">
            <v>SVRZ20-30695</v>
          </cell>
          <cell r="I4852">
            <v>44102</v>
          </cell>
          <cell r="J4852" t="str">
            <v>Ja</v>
          </cell>
        </row>
        <row r="4853">
          <cell r="A4853" t="str">
            <v>CO20-27105WACHT OP GOEDKEURING</v>
          </cell>
          <cell r="B4853" t="str">
            <v>CO20-27105</v>
          </cell>
          <cell r="C4853">
            <v>44085</v>
          </cell>
          <cell r="D4853" t="str">
            <v>VINCENT</v>
          </cell>
          <cell r="E4853" t="str">
            <v>WACHT OP GOEDKEURING</v>
          </cell>
          <cell r="F4853" t="str">
            <v>ROLST-POOL</v>
          </cell>
          <cell r="G4853" t="str">
            <v>HERVERSTRE</v>
          </cell>
          <cell r="H4853" t="str">
            <v>SVRZ20-30695</v>
          </cell>
          <cell r="I4853">
            <v>44102</v>
          </cell>
          <cell r="J4853" t="str">
            <v>Ja</v>
          </cell>
        </row>
        <row r="4854">
          <cell r="A4854" t="str">
            <v>CO20-27105WACHT OP GOEDKEURING</v>
          </cell>
          <cell r="B4854" t="str">
            <v>CO20-27105</v>
          </cell>
          <cell r="C4854">
            <v>44081</v>
          </cell>
          <cell r="D4854" t="str">
            <v>CHANTAL</v>
          </cell>
          <cell r="E4854" t="str">
            <v>WACHT OP GOEDKEURING</v>
          </cell>
          <cell r="F4854" t="str">
            <v>ROLST-POOL</v>
          </cell>
          <cell r="G4854" t="str">
            <v>HERVERSTRE</v>
          </cell>
          <cell r="H4854" t="str">
            <v>SVRZ20-30695</v>
          </cell>
          <cell r="I4854">
            <v>44102</v>
          </cell>
          <cell r="J4854" t="str">
            <v>Ja</v>
          </cell>
        </row>
        <row r="4855">
          <cell r="A4855" t="str">
            <v>CO20-27105WACHT OP GOEDKEURING</v>
          </cell>
          <cell r="B4855" t="str">
            <v>CO20-27105</v>
          </cell>
          <cell r="C4855">
            <v>44046</v>
          </cell>
          <cell r="D4855" t="str">
            <v>CHANTAL</v>
          </cell>
          <cell r="E4855" t="str">
            <v>WACHT OP GOEDKEURING</v>
          </cell>
          <cell r="F4855" t="str">
            <v>ROLST-POOL</v>
          </cell>
          <cell r="G4855" t="str">
            <v>HERVERSTRE</v>
          </cell>
          <cell r="H4855" t="str">
            <v>SVRZ20-30695</v>
          </cell>
          <cell r="I4855">
            <v>44102</v>
          </cell>
          <cell r="J4855" t="str">
            <v>Ja</v>
          </cell>
        </row>
        <row r="4856">
          <cell r="A4856" t="str">
            <v>CO20-27105FAKTUREREN</v>
          </cell>
          <cell r="B4856" t="str">
            <v>CO20-27105</v>
          </cell>
          <cell r="C4856">
            <v>44103</v>
          </cell>
          <cell r="D4856" t="str">
            <v>ROMANIE</v>
          </cell>
          <cell r="E4856" t="str">
            <v>FAKTUREREN</v>
          </cell>
          <cell r="F4856" t="str">
            <v>ROLST-POOL</v>
          </cell>
          <cell r="G4856" t="str">
            <v>HERVERSTRE</v>
          </cell>
          <cell r="H4856" t="str">
            <v>SVRZ20-30695</v>
          </cell>
          <cell r="I4856">
            <v>44102</v>
          </cell>
          <cell r="J4856" t="str">
            <v>Ja</v>
          </cell>
        </row>
        <row r="4857">
          <cell r="A4857" t="str">
            <v>CO20-27120PRODUKTKEUZE MAKEN</v>
          </cell>
          <cell r="B4857" t="str">
            <v>CO20-27120</v>
          </cell>
          <cell r="C4857">
            <v>44046</v>
          </cell>
          <cell r="D4857" t="str">
            <v>CHANTAL</v>
          </cell>
          <cell r="E4857" t="str">
            <v>PRODUKTKEUZE MAKEN</v>
          </cell>
          <cell r="F4857" t="str">
            <v>ROLST-POOL</v>
          </cell>
          <cell r="G4857" t="str">
            <v>HERVERSTRE</v>
          </cell>
          <cell r="H4857" t="str">
            <v>SVRZ20-24978</v>
          </cell>
          <cell r="I4857">
            <v>44050</v>
          </cell>
          <cell r="J4857" t="str">
            <v>Ja</v>
          </cell>
        </row>
        <row r="4858">
          <cell r="A4858" t="str">
            <v>CO20-27120FAKTUREREN</v>
          </cell>
          <cell r="B4858" t="str">
            <v>CO20-27120</v>
          </cell>
          <cell r="C4858">
            <v>44054</v>
          </cell>
          <cell r="D4858" t="str">
            <v>E.WOUTERS</v>
          </cell>
          <cell r="E4858" t="str">
            <v>FAKTUREREN</v>
          </cell>
          <cell r="F4858" t="str">
            <v>ROLST-POOL</v>
          </cell>
          <cell r="G4858" t="str">
            <v>HERVERSTRE</v>
          </cell>
          <cell r="H4858" t="str">
            <v>SVRZ20-24978</v>
          </cell>
          <cell r="I4858">
            <v>44050</v>
          </cell>
          <cell r="J4858" t="str">
            <v>Ja</v>
          </cell>
        </row>
        <row r="4859">
          <cell r="A4859" t="str">
            <v>CO20-27126PRODUKTKEUZE MAKEN</v>
          </cell>
          <cell r="B4859" t="str">
            <v>CO20-27126</v>
          </cell>
          <cell r="C4859">
            <v>44046</v>
          </cell>
          <cell r="D4859" t="str">
            <v>CHANTAL</v>
          </cell>
          <cell r="E4859" t="str">
            <v>PRODUKTKEUZE MAKEN</v>
          </cell>
          <cell r="F4859" t="str">
            <v>ROLST-POOL</v>
          </cell>
          <cell r="G4859" t="str">
            <v>HERVERSTRE</v>
          </cell>
          <cell r="H4859" t="str">
            <v>SVRZ20-25887</v>
          </cell>
          <cell r="I4859">
            <v>44056</v>
          </cell>
          <cell r="J4859" t="str">
            <v>Ja</v>
          </cell>
        </row>
        <row r="4860">
          <cell r="A4860" t="str">
            <v>CO20-27126FAKTUREREN</v>
          </cell>
          <cell r="B4860" t="str">
            <v>CO20-27126</v>
          </cell>
          <cell r="C4860">
            <v>44061</v>
          </cell>
          <cell r="D4860" t="str">
            <v>CHANTAL</v>
          </cell>
          <cell r="E4860" t="str">
            <v>FAKTUREREN</v>
          </cell>
          <cell r="F4860" t="str">
            <v>ROLST-POOL</v>
          </cell>
          <cell r="G4860" t="str">
            <v>HERVERSTRE</v>
          </cell>
          <cell r="H4860" t="str">
            <v>SVRZ20-25887</v>
          </cell>
          <cell r="I4860">
            <v>44056</v>
          </cell>
          <cell r="J4860" t="str">
            <v>Ja</v>
          </cell>
        </row>
        <row r="4861">
          <cell r="A4861" t="str">
            <v>CO20-27162PRODUKTKEUZE MAKEN</v>
          </cell>
          <cell r="B4861" t="str">
            <v>CO20-27162</v>
          </cell>
          <cell r="C4861">
            <v>44046</v>
          </cell>
          <cell r="D4861" t="str">
            <v>CHANTAL</v>
          </cell>
          <cell r="E4861" t="str">
            <v>PRODUKTKEUZE MAKEN</v>
          </cell>
          <cell r="F4861" t="str">
            <v>ROLST-POOL</v>
          </cell>
          <cell r="G4861" t="str">
            <v>HERVERSTRE</v>
          </cell>
          <cell r="H4861" t="str">
            <v>SVRZ20-27574</v>
          </cell>
          <cell r="I4861">
            <v>44074</v>
          </cell>
          <cell r="J4861" t="str">
            <v>Ja</v>
          </cell>
        </row>
        <row r="4862">
          <cell r="A4862" t="str">
            <v>CO20-27162FAKTUREREN</v>
          </cell>
          <cell r="B4862" t="str">
            <v>CO20-27162</v>
          </cell>
          <cell r="C4862">
            <v>44077</v>
          </cell>
          <cell r="D4862" t="str">
            <v>DANNYM</v>
          </cell>
          <cell r="E4862" t="str">
            <v>FAKTUREREN</v>
          </cell>
          <cell r="F4862" t="str">
            <v>ROLST-POOL</v>
          </cell>
          <cell r="G4862" t="str">
            <v>HERVERSTRE</v>
          </cell>
          <cell r="H4862" t="str">
            <v>SVRZ20-27574</v>
          </cell>
          <cell r="I4862">
            <v>44074</v>
          </cell>
          <cell r="J4862" t="str">
            <v>Ja</v>
          </cell>
        </row>
        <row r="4863">
          <cell r="A4863" t="str">
            <v>CO20-27181PRODUKTKEUZE MAKEN</v>
          </cell>
          <cell r="B4863" t="str">
            <v>CO20-27181</v>
          </cell>
          <cell r="C4863">
            <v>44046</v>
          </cell>
          <cell r="D4863" t="str">
            <v>CHANTAL</v>
          </cell>
          <cell r="E4863" t="str">
            <v>PRODUKTKEUZE MAKEN</v>
          </cell>
          <cell r="F4863" t="str">
            <v>ROLST-POOL</v>
          </cell>
          <cell r="G4863" t="str">
            <v>HERVERSTRE</v>
          </cell>
          <cell r="H4863" t="str">
            <v>SVRZ20-25921</v>
          </cell>
          <cell r="I4863">
            <v>44062</v>
          </cell>
          <cell r="J4863" t="str">
            <v>Ja</v>
          </cell>
        </row>
        <row r="4864">
          <cell r="A4864" t="str">
            <v>CO20-27181FAKTUREREN</v>
          </cell>
          <cell r="B4864" t="str">
            <v>CO20-27181</v>
          </cell>
          <cell r="C4864">
            <v>44061</v>
          </cell>
          <cell r="D4864" t="str">
            <v>CHANTAL</v>
          </cell>
          <cell r="E4864" t="str">
            <v>FAKTUREREN</v>
          </cell>
          <cell r="F4864" t="str">
            <v>ROLST-POOL</v>
          </cell>
          <cell r="G4864" t="str">
            <v>HERVERSTRE</v>
          </cell>
          <cell r="H4864" t="str">
            <v>SVRZ20-25921</v>
          </cell>
          <cell r="I4864">
            <v>44062</v>
          </cell>
          <cell r="J4864" t="str">
            <v>Ja</v>
          </cell>
        </row>
        <row r="4865">
          <cell r="A4865" t="str">
            <v>CO20-27191FAKTUREREN</v>
          </cell>
          <cell r="B4865" t="str">
            <v>CO20-27191</v>
          </cell>
          <cell r="C4865">
            <v>44068</v>
          </cell>
          <cell r="D4865" t="str">
            <v>SIMONEK</v>
          </cell>
          <cell r="E4865" t="str">
            <v>FAKTUREREN</v>
          </cell>
          <cell r="F4865" t="str">
            <v>POOL-VGZ</v>
          </cell>
          <cell r="G4865" t="str">
            <v>HERVERSTRE</v>
          </cell>
          <cell r="H4865" t="str">
            <v>SVRZ20-26508</v>
          </cell>
          <cell r="I4865">
            <v>44062</v>
          </cell>
          <cell r="J4865" t="str">
            <v>Ja</v>
          </cell>
        </row>
        <row r="4866">
          <cell r="A4866" t="str">
            <v>CO20-27191PRODUCT IN BEST.</v>
          </cell>
          <cell r="B4866" t="str">
            <v>CO20-27191</v>
          </cell>
          <cell r="C4866">
            <v>44048</v>
          </cell>
          <cell r="D4866" t="str">
            <v>SIMONEK</v>
          </cell>
          <cell r="E4866" t="str">
            <v>PRODUCT IN BEST.</v>
          </cell>
          <cell r="F4866" t="str">
            <v>POOL-VGZ</v>
          </cell>
          <cell r="G4866" t="str">
            <v>HERVERSTRE</v>
          </cell>
          <cell r="H4866" t="str">
            <v>SVRZ20-26508</v>
          </cell>
          <cell r="I4866">
            <v>44062</v>
          </cell>
          <cell r="J4866" t="str">
            <v>Ja</v>
          </cell>
        </row>
        <row r="4867">
          <cell r="A4867" t="str">
            <v>CO20-27238WACHT OP GOEDKEURING</v>
          </cell>
          <cell r="B4867" t="str">
            <v>CO20-27238</v>
          </cell>
          <cell r="C4867">
            <v>44046</v>
          </cell>
          <cell r="D4867" t="str">
            <v>CHANTAL</v>
          </cell>
          <cell r="E4867" t="str">
            <v>WACHT OP GOEDKEURING</v>
          </cell>
          <cell r="F4867" t="str">
            <v>ROLST-POOL</v>
          </cell>
          <cell r="G4867" t="str">
            <v>HERVERSTRE</v>
          </cell>
          <cell r="H4867" t="str">
            <v>SVRZ20-27548</v>
          </cell>
          <cell r="I4867">
            <v>44076</v>
          </cell>
          <cell r="J4867" t="str">
            <v>Ja</v>
          </cell>
        </row>
        <row r="4868">
          <cell r="A4868" t="str">
            <v>CO20-27238PRODUCT IN BEST.</v>
          </cell>
          <cell r="B4868" t="str">
            <v>CO20-27238</v>
          </cell>
          <cell r="C4868">
            <v>44050</v>
          </cell>
          <cell r="D4868" t="str">
            <v>SIMONEK</v>
          </cell>
          <cell r="E4868" t="str">
            <v>PRODUCT IN BEST.</v>
          </cell>
          <cell r="F4868" t="str">
            <v>ROLST-POOL</v>
          </cell>
          <cell r="G4868" t="str">
            <v>HERVERSTRE</v>
          </cell>
          <cell r="H4868" t="str">
            <v>SVRZ20-27548</v>
          </cell>
          <cell r="I4868">
            <v>44076</v>
          </cell>
          <cell r="J4868" t="str">
            <v>Ja</v>
          </cell>
        </row>
        <row r="4869">
          <cell r="A4869" t="str">
            <v>CO20-27238FAKTUREREN</v>
          </cell>
          <cell r="B4869" t="str">
            <v>CO20-27238</v>
          </cell>
          <cell r="C4869">
            <v>44077</v>
          </cell>
          <cell r="D4869" t="str">
            <v>DANNYM</v>
          </cell>
          <cell r="E4869" t="str">
            <v>FAKTUREREN</v>
          </cell>
          <cell r="F4869" t="str">
            <v>ROLST-POOL</v>
          </cell>
          <cell r="G4869" t="str">
            <v>HERVERSTRE</v>
          </cell>
          <cell r="H4869" t="str">
            <v>SVRZ20-27548</v>
          </cell>
          <cell r="I4869">
            <v>44076</v>
          </cell>
          <cell r="J4869" t="str">
            <v>Ja</v>
          </cell>
        </row>
        <row r="4870">
          <cell r="A4870" t="str">
            <v>CO20-27261PRODUCT IN BEST.</v>
          </cell>
          <cell r="B4870" t="str">
            <v>CO20-27261</v>
          </cell>
          <cell r="C4870">
            <v>44048</v>
          </cell>
          <cell r="D4870" t="str">
            <v>SIMONEK</v>
          </cell>
          <cell r="E4870" t="str">
            <v>PRODUCT IN BEST.</v>
          </cell>
          <cell r="F4870" t="str">
            <v>POOL-VGZ</v>
          </cell>
          <cell r="G4870" t="str">
            <v>HERVERSTRE</v>
          </cell>
          <cell r="H4870" t="str">
            <v>SVRZ20-26496</v>
          </cell>
          <cell r="I4870">
            <v>44062</v>
          </cell>
          <cell r="J4870" t="str">
            <v>Ja</v>
          </cell>
        </row>
        <row r="4871">
          <cell r="A4871" t="str">
            <v>CO20-27261FAKTUREREN</v>
          </cell>
          <cell r="B4871" t="str">
            <v>CO20-27261</v>
          </cell>
          <cell r="C4871">
            <v>44067</v>
          </cell>
          <cell r="D4871" t="str">
            <v>SIMONEK</v>
          </cell>
          <cell r="E4871" t="str">
            <v>FAKTUREREN</v>
          </cell>
          <cell r="F4871" t="str">
            <v>POOL-VGZ</v>
          </cell>
          <cell r="G4871" t="str">
            <v>HERVERSTRE</v>
          </cell>
          <cell r="H4871" t="str">
            <v>SVRZ20-26496</v>
          </cell>
          <cell r="I4871">
            <v>44062</v>
          </cell>
          <cell r="J4871" t="str">
            <v>Ja</v>
          </cell>
        </row>
        <row r="4872">
          <cell r="A4872" t="str">
            <v>CO20-27270FAKTUREREN</v>
          </cell>
          <cell r="B4872" t="str">
            <v>CO20-27270</v>
          </cell>
          <cell r="C4872">
            <v>44068</v>
          </cell>
          <cell r="D4872" t="str">
            <v>DANNYM</v>
          </cell>
          <cell r="E4872" t="str">
            <v>FAKTUREREN</v>
          </cell>
          <cell r="F4872" t="str">
            <v>ROLST-POOL</v>
          </cell>
          <cell r="G4872" t="str">
            <v>HERVERSTRE</v>
          </cell>
          <cell r="H4872" t="str">
            <v>SVRZ20-26647</v>
          </cell>
          <cell r="I4872">
            <v>44067</v>
          </cell>
          <cell r="J4872" t="str">
            <v>Ja</v>
          </cell>
        </row>
        <row r="4873">
          <cell r="A4873" t="str">
            <v>CO20-27270PRODUKTKEUZE MAKEN</v>
          </cell>
          <cell r="B4873" t="str">
            <v>CO20-27270</v>
          </cell>
          <cell r="C4873">
            <v>44047</v>
          </cell>
          <cell r="D4873" t="str">
            <v>CHANTAL</v>
          </cell>
          <cell r="E4873" t="str">
            <v>PRODUKTKEUZE MAKEN</v>
          </cell>
          <cell r="F4873" t="str">
            <v>ROLST-POOL</v>
          </cell>
          <cell r="G4873" t="str">
            <v>HERVERSTRE</v>
          </cell>
          <cell r="H4873" t="str">
            <v>SVRZ20-26647</v>
          </cell>
          <cell r="I4873">
            <v>44067</v>
          </cell>
          <cell r="J4873" t="str">
            <v>Ja</v>
          </cell>
        </row>
        <row r="4874">
          <cell r="A4874" t="str">
            <v>CO20-27271PRODUKTKEUZE MAKEN</v>
          </cell>
          <cell r="B4874" t="str">
            <v>CO20-27271</v>
          </cell>
          <cell r="C4874">
            <v>44047</v>
          </cell>
          <cell r="D4874" t="str">
            <v>CHANTAL</v>
          </cell>
          <cell r="E4874" t="str">
            <v>PRODUKTKEUZE MAKEN</v>
          </cell>
          <cell r="F4874" t="str">
            <v>ROLST-POOL</v>
          </cell>
          <cell r="G4874" t="str">
            <v>HERVERSTRE</v>
          </cell>
          <cell r="H4874" t="str">
            <v>SVRZ20-25888</v>
          </cell>
          <cell r="I4874">
            <v>44047</v>
          </cell>
          <cell r="J4874" t="str">
            <v>Ja</v>
          </cell>
        </row>
        <row r="4875">
          <cell r="A4875" t="str">
            <v>CO20-27271FAKTUREREN</v>
          </cell>
          <cell r="B4875" t="str">
            <v>CO20-27271</v>
          </cell>
          <cell r="C4875">
            <v>44061</v>
          </cell>
          <cell r="D4875" t="str">
            <v>CHANTAL</v>
          </cell>
          <cell r="E4875" t="str">
            <v>FAKTUREREN</v>
          </cell>
          <cell r="F4875" t="str">
            <v>ROLST-POOL</v>
          </cell>
          <cell r="G4875" t="str">
            <v>HERVERSTRE</v>
          </cell>
          <cell r="H4875" t="str">
            <v>SVRZ20-25888</v>
          </cell>
          <cell r="I4875">
            <v>44047</v>
          </cell>
          <cell r="J4875" t="str">
            <v>Ja</v>
          </cell>
        </row>
        <row r="4876">
          <cell r="A4876" t="str">
            <v>CO20-27317PRODUKTKEUZE MAKEN</v>
          </cell>
          <cell r="B4876" t="str">
            <v>CO20-27317</v>
          </cell>
          <cell r="C4876">
            <v>44047</v>
          </cell>
          <cell r="D4876" t="str">
            <v>CHANTAL</v>
          </cell>
          <cell r="E4876" t="str">
            <v>PRODUKTKEUZE MAKEN</v>
          </cell>
          <cell r="F4876" t="str">
            <v>ROLST-POOL</v>
          </cell>
          <cell r="G4876" t="str">
            <v>HERVERSTRE</v>
          </cell>
          <cell r="H4876" t="str">
            <v>SVRZ20-26587</v>
          </cell>
          <cell r="I4876">
            <v>44064</v>
          </cell>
          <cell r="J4876" t="str">
            <v>Ja</v>
          </cell>
        </row>
        <row r="4877">
          <cell r="A4877" t="str">
            <v>CO20-27317FAKTUREREN</v>
          </cell>
          <cell r="B4877" t="str">
            <v>CO20-27317</v>
          </cell>
          <cell r="C4877">
            <v>44068</v>
          </cell>
          <cell r="D4877" t="str">
            <v>DANNYM</v>
          </cell>
          <cell r="E4877" t="str">
            <v>FAKTUREREN</v>
          </cell>
          <cell r="F4877" t="str">
            <v>ROLST-POOL</v>
          </cell>
          <cell r="G4877" t="str">
            <v>HERVERSTRE</v>
          </cell>
          <cell r="H4877" t="str">
            <v>SVRZ20-26587</v>
          </cell>
          <cell r="I4877">
            <v>44064</v>
          </cell>
          <cell r="J4877" t="str">
            <v>Ja</v>
          </cell>
        </row>
        <row r="4878">
          <cell r="A4878" t="str">
            <v>CO20-27321PRODUCT IN BEST.</v>
          </cell>
          <cell r="B4878" t="str">
            <v>CO20-27321</v>
          </cell>
          <cell r="C4878">
            <v>44050</v>
          </cell>
          <cell r="D4878" t="str">
            <v>SIMONEK</v>
          </cell>
          <cell r="E4878" t="str">
            <v>PRODUCT IN BEST.</v>
          </cell>
          <cell r="F4878" t="str">
            <v>ROLST-POOL</v>
          </cell>
          <cell r="G4878" t="str">
            <v>HERVERSTRE</v>
          </cell>
          <cell r="H4878" t="str">
            <v>SVRZ20-26514</v>
          </cell>
          <cell r="I4878">
            <v>44063</v>
          </cell>
          <cell r="J4878" t="str">
            <v>Ja</v>
          </cell>
        </row>
        <row r="4879">
          <cell r="A4879" t="str">
            <v>CO20-27321FAKTUREREN</v>
          </cell>
          <cell r="B4879" t="str">
            <v>CO20-27321</v>
          </cell>
          <cell r="C4879">
            <v>44068</v>
          </cell>
          <cell r="D4879" t="str">
            <v>SIMONEK</v>
          </cell>
          <cell r="E4879" t="str">
            <v>FAKTUREREN</v>
          </cell>
          <cell r="F4879" t="str">
            <v>ROLST-POOL</v>
          </cell>
          <cell r="G4879" t="str">
            <v>HERVERSTRE</v>
          </cell>
          <cell r="H4879" t="str">
            <v>SVRZ20-26514</v>
          </cell>
          <cell r="I4879">
            <v>44063</v>
          </cell>
          <cell r="J4879" t="str">
            <v>Ja</v>
          </cell>
        </row>
        <row r="4880">
          <cell r="A4880" t="str">
            <v>CO20-27321WACHT OP GOEDKEURING</v>
          </cell>
          <cell r="B4880" t="str">
            <v>CO20-27321</v>
          </cell>
          <cell r="C4880">
            <v>44047</v>
          </cell>
          <cell r="D4880" t="str">
            <v>CHANTAL</v>
          </cell>
          <cell r="E4880" t="str">
            <v>WACHT OP GOEDKEURING</v>
          </cell>
          <cell r="F4880" t="str">
            <v>ROLST-POOL</v>
          </cell>
          <cell r="G4880" t="str">
            <v>HERVERSTRE</v>
          </cell>
          <cell r="H4880" t="str">
            <v>SVRZ20-26514</v>
          </cell>
          <cell r="I4880">
            <v>44063</v>
          </cell>
          <cell r="J4880" t="str">
            <v>Ja</v>
          </cell>
        </row>
        <row r="4881">
          <cell r="A4881" t="str">
            <v>CO20-27379PRODUCT IN BEST.</v>
          </cell>
          <cell r="B4881" t="str">
            <v>CO20-27379</v>
          </cell>
          <cell r="C4881">
            <v>44057</v>
          </cell>
          <cell r="D4881" t="str">
            <v>SIMONEK</v>
          </cell>
          <cell r="E4881" t="str">
            <v>PRODUCT IN BEST.</v>
          </cell>
          <cell r="F4881" t="str">
            <v>ROLST-POOL</v>
          </cell>
          <cell r="G4881" t="str">
            <v>HERVERSTRE</v>
          </cell>
          <cell r="H4881" t="str">
            <v>SVRZ20-27186</v>
          </cell>
          <cell r="I4881">
            <v>44070</v>
          </cell>
          <cell r="J4881" t="str">
            <v>Ja</v>
          </cell>
        </row>
        <row r="4882">
          <cell r="A4882" t="str">
            <v>CO20-27379FAKTUREREN</v>
          </cell>
          <cell r="B4882" t="str">
            <v>CO20-27379</v>
          </cell>
          <cell r="C4882">
            <v>44071</v>
          </cell>
          <cell r="D4882" t="str">
            <v>DANNYM</v>
          </cell>
          <cell r="E4882" t="str">
            <v>FAKTUREREN</v>
          </cell>
          <cell r="F4882" t="str">
            <v>ROLST-POOL</v>
          </cell>
          <cell r="G4882" t="str">
            <v>HERVERSTRE</v>
          </cell>
          <cell r="H4882" t="str">
            <v>SVRZ20-27186</v>
          </cell>
          <cell r="I4882">
            <v>44070</v>
          </cell>
          <cell r="J4882" t="str">
            <v>Ja</v>
          </cell>
        </row>
        <row r="4883">
          <cell r="A4883" t="str">
            <v>CO20-27379PRODUKTKEUZE MAKEN</v>
          </cell>
          <cell r="B4883" t="str">
            <v>CO20-27379</v>
          </cell>
          <cell r="C4883">
            <v>44047</v>
          </cell>
          <cell r="D4883" t="str">
            <v>CHANTAL</v>
          </cell>
          <cell r="E4883" t="str">
            <v>PRODUKTKEUZE MAKEN</v>
          </cell>
          <cell r="F4883" t="str">
            <v>ROLST-POOL</v>
          </cell>
          <cell r="G4883" t="str">
            <v>HERVERSTRE</v>
          </cell>
          <cell r="H4883" t="str">
            <v>SVRZ20-27186</v>
          </cell>
          <cell r="I4883">
            <v>44070</v>
          </cell>
          <cell r="J4883" t="str">
            <v>Ja</v>
          </cell>
        </row>
        <row r="4884">
          <cell r="A4884" t="str">
            <v>CO20-27379WACHT OP GOEDKEURING</v>
          </cell>
          <cell r="B4884" t="str">
            <v>CO20-27379</v>
          </cell>
          <cell r="C4884">
            <v>44048</v>
          </cell>
          <cell r="D4884" t="str">
            <v>E.WOUTERS</v>
          </cell>
          <cell r="E4884" t="str">
            <v>WACHT OP GOEDKEURING</v>
          </cell>
          <cell r="F4884" t="str">
            <v>ROLST-POOL</v>
          </cell>
          <cell r="G4884" t="str">
            <v>HERVERSTRE</v>
          </cell>
          <cell r="H4884" t="str">
            <v>SVRZ20-27186</v>
          </cell>
          <cell r="I4884">
            <v>44070</v>
          </cell>
          <cell r="J4884" t="str">
            <v>Ja</v>
          </cell>
        </row>
        <row r="4885">
          <cell r="A4885" t="str">
            <v>CO20-27379PRODUCT IN BEST.</v>
          </cell>
          <cell r="B4885" t="str">
            <v>CO20-27379</v>
          </cell>
          <cell r="C4885">
            <v>44057</v>
          </cell>
          <cell r="D4885" t="str">
            <v>SIMONEK</v>
          </cell>
          <cell r="E4885" t="str">
            <v>PRODUCT IN BEST.</v>
          </cell>
          <cell r="F4885" t="str">
            <v>ROLST-POOL</v>
          </cell>
          <cell r="G4885" t="str">
            <v>HERVERSTRE</v>
          </cell>
          <cell r="H4885" t="str">
            <v>SVRZ20-27186</v>
          </cell>
          <cell r="I4885">
            <v>44070</v>
          </cell>
          <cell r="J4885" t="str">
            <v>Ja</v>
          </cell>
        </row>
        <row r="4886">
          <cell r="A4886" t="str">
            <v>CO20-27385PRODUKTKEUZE MAKEN</v>
          </cell>
          <cell r="B4886" t="str">
            <v>CO20-27385</v>
          </cell>
          <cell r="C4886">
            <v>44047</v>
          </cell>
          <cell r="D4886" t="str">
            <v>CHANTAL</v>
          </cell>
          <cell r="E4886" t="str">
            <v>PRODUKTKEUZE MAKEN</v>
          </cell>
          <cell r="F4886" t="str">
            <v>ROLST-POOL</v>
          </cell>
          <cell r="G4886" t="str">
            <v>HERVERSTRE</v>
          </cell>
          <cell r="H4886" t="str">
            <v>SVRZ20-26523</v>
          </cell>
          <cell r="I4886">
            <v>44062</v>
          </cell>
          <cell r="J4886" t="str">
            <v>Ja</v>
          </cell>
        </row>
        <row r="4887">
          <cell r="A4887" t="str">
            <v>CO20-27385FAKTUREREN</v>
          </cell>
          <cell r="B4887" t="str">
            <v>CO20-27385</v>
          </cell>
          <cell r="C4887">
            <v>44068</v>
          </cell>
          <cell r="D4887" t="str">
            <v>SIMONEK</v>
          </cell>
          <cell r="E4887" t="str">
            <v>FAKTUREREN</v>
          </cell>
          <cell r="F4887" t="str">
            <v>ROLST-POOL</v>
          </cell>
          <cell r="G4887" t="str">
            <v>HERVERSTRE</v>
          </cell>
          <cell r="H4887" t="str">
            <v>SVRZ20-26523</v>
          </cell>
          <cell r="I4887">
            <v>44062</v>
          </cell>
          <cell r="J4887" t="str">
            <v>Ja</v>
          </cell>
        </row>
        <row r="4888">
          <cell r="A4888" t="str">
            <v>CO20-27401PRODUKTKEUZE MAKEN</v>
          </cell>
          <cell r="B4888" t="str">
            <v>CO20-27401</v>
          </cell>
          <cell r="C4888">
            <v>44047</v>
          </cell>
          <cell r="D4888" t="str">
            <v>CHANTAL</v>
          </cell>
          <cell r="E4888" t="str">
            <v>PRODUKTKEUZE MAKEN</v>
          </cell>
          <cell r="F4888" t="str">
            <v>ROLST-POOL</v>
          </cell>
          <cell r="G4888" t="str">
            <v>HERVERSTRE</v>
          </cell>
          <cell r="H4888" t="str">
            <v>SVRZ20-25937</v>
          </cell>
          <cell r="I4888">
            <v>44056</v>
          </cell>
          <cell r="J4888" t="str">
            <v>Ja</v>
          </cell>
        </row>
        <row r="4889">
          <cell r="A4889" t="str">
            <v>CO20-27401FAKTUREREN</v>
          </cell>
          <cell r="B4889" t="str">
            <v>CO20-27401</v>
          </cell>
          <cell r="C4889">
            <v>44061</v>
          </cell>
          <cell r="D4889" t="str">
            <v>CHANTAL</v>
          </cell>
          <cell r="E4889" t="str">
            <v>FAKTUREREN</v>
          </cell>
          <cell r="F4889" t="str">
            <v>ROLST-POOL</v>
          </cell>
          <cell r="G4889" t="str">
            <v>HERVERSTRE</v>
          </cell>
          <cell r="H4889" t="str">
            <v>SVRZ20-25937</v>
          </cell>
          <cell r="I4889">
            <v>44056</v>
          </cell>
          <cell r="J4889" t="str">
            <v>Ja</v>
          </cell>
        </row>
        <row r="4890">
          <cell r="A4890" t="str">
            <v>CO20-27416PRODUKTKEUZE MAKEN</v>
          </cell>
          <cell r="B4890" t="str">
            <v>CO20-27416</v>
          </cell>
          <cell r="C4890">
            <v>44047</v>
          </cell>
          <cell r="D4890" t="str">
            <v>CHANTAL</v>
          </cell>
          <cell r="E4890" t="str">
            <v>PRODUKTKEUZE MAKEN</v>
          </cell>
          <cell r="F4890" t="str">
            <v>ROLST-POOL</v>
          </cell>
          <cell r="G4890" t="str">
            <v>HERVERSTRE</v>
          </cell>
          <cell r="H4890" t="str">
            <v>SVRZ20-26526</v>
          </cell>
          <cell r="I4890">
            <v>44062</v>
          </cell>
          <cell r="J4890" t="str">
            <v>Ja</v>
          </cell>
        </row>
        <row r="4891">
          <cell r="A4891" t="str">
            <v>CO20-27416FAKTUREREN</v>
          </cell>
          <cell r="B4891" t="str">
            <v>CO20-27416</v>
          </cell>
          <cell r="C4891">
            <v>44068</v>
          </cell>
          <cell r="D4891" t="str">
            <v>SIMONEK</v>
          </cell>
          <cell r="E4891" t="str">
            <v>FAKTUREREN</v>
          </cell>
          <cell r="F4891" t="str">
            <v>ROLST-POOL</v>
          </cell>
          <cell r="G4891" t="str">
            <v>HERVERSTRE</v>
          </cell>
          <cell r="H4891" t="str">
            <v>SVRZ20-26526</v>
          </cell>
          <cell r="I4891">
            <v>44062</v>
          </cell>
          <cell r="J4891" t="str">
            <v>Ja</v>
          </cell>
        </row>
        <row r="4892">
          <cell r="A4892" t="str">
            <v>CO20-27422PRODUKTKEUZE MAKEN</v>
          </cell>
          <cell r="B4892" t="str">
            <v>CO20-27422</v>
          </cell>
          <cell r="C4892">
            <v>44047</v>
          </cell>
          <cell r="D4892" t="str">
            <v>CHANTAL</v>
          </cell>
          <cell r="E4892" t="str">
            <v>PRODUKTKEUZE MAKEN</v>
          </cell>
          <cell r="F4892" t="str">
            <v>POOL-VGZ</v>
          </cell>
          <cell r="G4892" t="str">
            <v>HERVERSTRE</v>
          </cell>
          <cell r="H4892" t="str">
            <v>SVRZ20-26483</v>
          </cell>
          <cell r="I4892">
            <v>44047</v>
          </cell>
          <cell r="J4892" t="str">
            <v>Ja</v>
          </cell>
        </row>
        <row r="4893">
          <cell r="A4893" t="str">
            <v>CO20-27422PRODUCT IN BEST.</v>
          </cell>
          <cell r="B4893" t="str">
            <v>CO20-27422</v>
          </cell>
          <cell r="C4893">
            <v>44049</v>
          </cell>
          <cell r="D4893" t="str">
            <v>SIMONEK</v>
          </cell>
          <cell r="E4893" t="str">
            <v>PRODUCT IN BEST.</v>
          </cell>
          <cell r="F4893" t="str">
            <v>POOL-VGZ</v>
          </cell>
          <cell r="G4893" t="str">
            <v>HERVERSTRE</v>
          </cell>
          <cell r="H4893" t="str">
            <v>SVRZ20-26483</v>
          </cell>
          <cell r="I4893">
            <v>44047</v>
          </cell>
          <cell r="J4893" t="str">
            <v>Ja</v>
          </cell>
        </row>
        <row r="4894">
          <cell r="A4894" t="str">
            <v>CO20-27422FAKTUREREN</v>
          </cell>
          <cell r="B4894" t="str">
            <v>CO20-27422</v>
          </cell>
          <cell r="C4894">
            <v>44067</v>
          </cell>
          <cell r="D4894" t="str">
            <v>SIMONEK</v>
          </cell>
          <cell r="E4894" t="str">
            <v>FAKTUREREN</v>
          </cell>
          <cell r="F4894" t="str">
            <v>POOL-VGZ</v>
          </cell>
          <cell r="G4894" t="str">
            <v>HERVERSTRE</v>
          </cell>
          <cell r="H4894" t="str">
            <v>SVRZ20-26483</v>
          </cell>
          <cell r="I4894">
            <v>44047</v>
          </cell>
          <cell r="J4894" t="str">
            <v>Ja</v>
          </cell>
        </row>
        <row r="4895">
          <cell r="A4895" t="str">
            <v>CO20-27430FAKTUREREN</v>
          </cell>
          <cell r="B4895" t="str">
            <v>CO20-27430</v>
          </cell>
          <cell r="C4895">
            <v>44061</v>
          </cell>
          <cell r="D4895" t="str">
            <v>CHANTAL</v>
          </cell>
          <cell r="E4895" t="str">
            <v>FAKTUREREN</v>
          </cell>
          <cell r="F4895" t="str">
            <v>ROLST-POOL</v>
          </cell>
          <cell r="G4895" t="str">
            <v>HERVERSTRE</v>
          </cell>
          <cell r="H4895" t="str">
            <v>SVRZ20-25928</v>
          </cell>
          <cell r="I4895">
            <v>44060</v>
          </cell>
          <cell r="J4895" t="str">
            <v>Ja</v>
          </cell>
        </row>
        <row r="4896">
          <cell r="A4896" t="str">
            <v>CO20-27430PRODUKTKEUZE MAKEN</v>
          </cell>
          <cell r="B4896" t="str">
            <v>CO20-27430</v>
          </cell>
          <cell r="C4896">
            <v>44047</v>
          </cell>
          <cell r="D4896" t="str">
            <v>CHANTAL</v>
          </cell>
          <cell r="E4896" t="str">
            <v>PRODUKTKEUZE MAKEN</v>
          </cell>
          <cell r="F4896" t="str">
            <v>ROLST-POOL</v>
          </cell>
          <cell r="G4896" t="str">
            <v>HERVERSTRE</v>
          </cell>
          <cell r="H4896" t="str">
            <v>SVRZ20-25928</v>
          </cell>
          <cell r="I4896">
            <v>44060</v>
          </cell>
          <cell r="J4896" t="str">
            <v>Ja</v>
          </cell>
        </row>
        <row r="4897">
          <cell r="A4897" t="str">
            <v>CO20-27432PRODUKTKEUZE MAKEN</v>
          </cell>
          <cell r="B4897" t="str">
            <v>CO20-27432</v>
          </cell>
          <cell r="C4897">
            <v>44047</v>
          </cell>
          <cell r="D4897" t="str">
            <v>CHANTAL</v>
          </cell>
          <cell r="E4897" t="str">
            <v>PRODUKTKEUZE MAKEN</v>
          </cell>
          <cell r="F4897" t="str">
            <v>ROLST-POOL</v>
          </cell>
          <cell r="G4897" t="str">
            <v>HERVERSTRE</v>
          </cell>
          <cell r="H4897" t="str">
            <v>SVRZ20-25912</v>
          </cell>
          <cell r="I4897">
            <v>44047</v>
          </cell>
          <cell r="J4897" t="str">
            <v>Ja</v>
          </cell>
        </row>
        <row r="4898">
          <cell r="A4898" t="str">
            <v>CO20-27432FAKTUREREN</v>
          </cell>
          <cell r="B4898" t="str">
            <v>CO20-27432</v>
          </cell>
          <cell r="C4898">
            <v>44061</v>
          </cell>
          <cell r="D4898" t="str">
            <v>CHANTAL</v>
          </cell>
          <cell r="E4898" t="str">
            <v>FAKTUREREN</v>
          </cell>
          <cell r="F4898" t="str">
            <v>ROLST-POOL</v>
          </cell>
          <cell r="G4898" t="str">
            <v>HERVERSTRE</v>
          </cell>
          <cell r="H4898" t="str">
            <v>SVRZ20-25912</v>
          </cell>
          <cell r="I4898">
            <v>44047</v>
          </cell>
          <cell r="J4898" t="str">
            <v>Ja</v>
          </cell>
        </row>
        <row r="4899">
          <cell r="A4899" t="str">
            <v>CO20-27435FAKTUREREN</v>
          </cell>
          <cell r="B4899" t="str">
            <v>CO20-27435</v>
          </cell>
          <cell r="C4899">
            <v>44068</v>
          </cell>
          <cell r="D4899" t="str">
            <v>SIMONEK</v>
          </cell>
          <cell r="E4899" t="str">
            <v>FAKTUREREN</v>
          </cell>
          <cell r="F4899" t="str">
            <v>ROLST-POOL</v>
          </cell>
          <cell r="G4899" t="str">
            <v>HERVERSTRE</v>
          </cell>
          <cell r="H4899" t="str">
            <v>SVRZ20-26516</v>
          </cell>
          <cell r="I4899">
            <v>44062</v>
          </cell>
          <cell r="J4899" t="str">
            <v>Ja</v>
          </cell>
        </row>
        <row r="4900">
          <cell r="A4900" t="str">
            <v>CO20-27435PRODUKTKEUZE MAKEN</v>
          </cell>
          <cell r="B4900" t="str">
            <v>CO20-27435</v>
          </cell>
          <cell r="C4900">
            <v>44047</v>
          </cell>
          <cell r="D4900" t="str">
            <v>CHANTAL</v>
          </cell>
          <cell r="E4900" t="str">
            <v>PRODUKTKEUZE MAKEN</v>
          </cell>
          <cell r="F4900" t="str">
            <v>ROLST-POOL</v>
          </cell>
          <cell r="G4900" t="str">
            <v>HERVERSTRE</v>
          </cell>
          <cell r="H4900" t="str">
            <v>SVRZ20-26516</v>
          </cell>
          <cell r="I4900">
            <v>44062</v>
          </cell>
          <cell r="J4900" t="str">
            <v>Ja</v>
          </cell>
        </row>
        <row r="4901">
          <cell r="A4901" t="str">
            <v>CO20-27444PRODUKTKEUZE MAKEN</v>
          </cell>
          <cell r="B4901" t="str">
            <v>CO20-27444</v>
          </cell>
          <cell r="C4901">
            <v>44047</v>
          </cell>
          <cell r="D4901" t="str">
            <v>CHANTAL</v>
          </cell>
          <cell r="E4901" t="str">
            <v>PRODUKTKEUZE MAKEN</v>
          </cell>
          <cell r="F4901" t="str">
            <v>ROLST-POOL</v>
          </cell>
          <cell r="G4901" t="str">
            <v>HERVERSTRE</v>
          </cell>
          <cell r="H4901" t="str">
            <v>SVRZ20-26524</v>
          </cell>
          <cell r="I4901">
            <v>44062</v>
          </cell>
          <cell r="J4901" t="str">
            <v>Ja</v>
          </cell>
        </row>
        <row r="4902">
          <cell r="A4902" t="str">
            <v>CO20-27444FAKTUREREN</v>
          </cell>
          <cell r="B4902" t="str">
            <v>CO20-27444</v>
          </cell>
          <cell r="C4902">
            <v>44068</v>
          </cell>
          <cell r="D4902" t="str">
            <v>SIMONEK</v>
          </cell>
          <cell r="E4902" t="str">
            <v>FAKTUREREN</v>
          </cell>
          <cell r="F4902" t="str">
            <v>ROLST-POOL</v>
          </cell>
          <cell r="G4902" t="str">
            <v>HERVERSTRE</v>
          </cell>
          <cell r="H4902" t="str">
            <v>SVRZ20-26524</v>
          </cell>
          <cell r="I4902">
            <v>44062</v>
          </cell>
          <cell r="J4902" t="str">
            <v>Ja</v>
          </cell>
        </row>
        <row r="4903">
          <cell r="A4903" t="str">
            <v>CO20-27451FAKTUREREN</v>
          </cell>
          <cell r="B4903" t="str">
            <v>CO20-27451</v>
          </cell>
          <cell r="C4903">
            <v>44081</v>
          </cell>
          <cell r="D4903" t="str">
            <v>DANNYM</v>
          </cell>
          <cell r="E4903" t="str">
            <v>FAKTUREREN</v>
          </cell>
          <cell r="F4903" t="str">
            <v>POOL-VGZ</v>
          </cell>
          <cell r="G4903" t="str">
            <v>HERVERSTRE</v>
          </cell>
          <cell r="H4903" t="str">
            <v>SVRZ20-27872</v>
          </cell>
          <cell r="I4903">
            <v>44078</v>
          </cell>
          <cell r="J4903" t="str">
            <v>Ja</v>
          </cell>
        </row>
        <row r="4904">
          <cell r="A4904" t="str">
            <v>CO20-27451WACHT OP GOEDKEURING</v>
          </cell>
          <cell r="B4904" t="str">
            <v>CO20-27451</v>
          </cell>
          <cell r="C4904">
            <v>44049</v>
          </cell>
          <cell r="D4904" t="str">
            <v>SIMONEK</v>
          </cell>
          <cell r="E4904" t="str">
            <v>WACHT OP GOEDKEURING</v>
          </cell>
          <cell r="F4904" t="str">
            <v>POOL-VGZ</v>
          </cell>
          <cell r="G4904" t="str">
            <v>HERVERSTRE</v>
          </cell>
          <cell r="H4904" t="str">
            <v>SVRZ20-27872</v>
          </cell>
          <cell r="I4904">
            <v>44078</v>
          </cell>
          <cell r="J4904" t="str">
            <v>Ja</v>
          </cell>
        </row>
        <row r="4905">
          <cell r="A4905" t="str">
            <v>CO20-27451FAKTUREREN</v>
          </cell>
          <cell r="B4905" t="str">
            <v>CO20-27451</v>
          </cell>
          <cell r="C4905">
            <v>44081</v>
          </cell>
          <cell r="D4905" t="str">
            <v>ERIC</v>
          </cell>
          <cell r="E4905" t="str">
            <v>FAKTUREREN</v>
          </cell>
          <cell r="F4905" t="str">
            <v>POOL-VGZ</v>
          </cell>
          <cell r="G4905" t="str">
            <v>HERVERSTRE</v>
          </cell>
          <cell r="H4905" t="str">
            <v>SVRZ20-27872</v>
          </cell>
          <cell r="I4905">
            <v>44078</v>
          </cell>
          <cell r="J4905" t="str">
            <v>Ja</v>
          </cell>
        </row>
        <row r="4906">
          <cell r="A4906" t="str">
            <v>CO20-27477PRODUKTKEUZE MAKEN</v>
          </cell>
          <cell r="B4906" t="str">
            <v>CO20-27477</v>
          </cell>
          <cell r="C4906">
            <v>44048</v>
          </cell>
          <cell r="D4906" t="str">
            <v>CHANTAL</v>
          </cell>
          <cell r="E4906" t="str">
            <v>PRODUKTKEUZE MAKEN</v>
          </cell>
          <cell r="F4906" t="str">
            <v>ROLST-POOL</v>
          </cell>
          <cell r="G4906" t="str">
            <v>HERVERSTRE</v>
          </cell>
          <cell r="H4906" t="str">
            <v>SVRZ20-26485</v>
          </cell>
          <cell r="I4906">
            <v>44048</v>
          </cell>
          <cell r="J4906" t="str">
            <v>Ja</v>
          </cell>
        </row>
        <row r="4907">
          <cell r="A4907" t="str">
            <v>CO20-27477FAKTUREREN</v>
          </cell>
          <cell r="B4907" t="str">
            <v>CO20-27477</v>
          </cell>
          <cell r="C4907">
            <v>44067</v>
          </cell>
          <cell r="D4907" t="str">
            <v>SIMONEK</v>
          </cell>
          <cell r="E4907" t="str">
            <v>FAKTUREREN</v>
          </cell>
          <cell r="F4907" t="str">
            <v>ROLST-POOL</v>
          </cell>
          <cell r="G4907" t="str">
            <v>HERVERSTRE</v>
          </cell>
          <cell r="H4907" t="str">
            <v>SVRZ20-26485</v>
          </cell>
          <cell r="I4907">
            <v>44048</v>
          </cell>
          <cell r="J4907" t="str">
            <v>Ja</v>
          </cell>
        </row>
        <row r="4908">
          <cell r="A4908" t="str">
            <v>CO20-27501WACHT OP GOEDKEURING</v>
          </cell>
          <cell r="B4908" t="str">
            <v>CO20-27501</v>
          </cell>
          <cell r="C4908">
            <v>44048</v>
          </cell>
          <cell r="D4908" t="str">
            <v>CHANTAL</v>
          </cell>
          <cell r="E4908" t="str">
            <v>WACHT OP GOEDKEURING</v>
          </cell>
          <cell r="F4908" t="str">
            <v>ROLST-POOL</v>
          </cell>
          <cell r="G4908" t="str">
            <v>HERVERSTRE</v>
          </cell>
          <cell r="H4908" t="str">
            <v>SVRZ20-32265</v>
          </cell>
          <cell r="I4908">
            <v>44048</v>
          </cell>
          <cell r="J4908" t="str">
            <v>Ja</v>
          </cell>
        </row>
        <row r="4909">
          <cell r="A4909" t="str">
            <v>CO20-27501WACHT OP GOEDKEURING</v>
          </cell>
          <cell r="B4909" t="str">
            <v>CO20-27501</v>
          </cell>
          <cell r="C4909">
            <v>44056</v>
          </cell>
          <cell r="D4909" t="str">
            <v>CHANTAL</v>
          </cell>
          <cell r="E4909" t="str">
            <v>WACHT OP GOEDKEURING</v>
          </cell>
          <cell r="F4909" t="str">
            <v>ROLST-POOL</v>
          </cell>
          <cell r="G4909" t="str">
            <v>HERVERSTRE</v>
          </cell>
          <cell r="H4909" t="str">
            <v>SVRZ20-32265</v>
          </cell>
          <cell r="I4909">
            <v>44048</v>
          </cell>
          <cell r="J4909" t="str">
            <v>Ja</v>
          </cell>
        </row>
        <row r="4910">
          <cell r="A4910" t="str">
            <v>CO20-27501PRODUCT IN BEST.</v>
          </cell>
          <cell r="B4910" t="str">
            <v>CO20-27501</v>
          </cell>
          <cell r="C4910">
            <v>44057</v>
          </cell>
          <cell r="D4910" t="str">
            <v>MARCT</v>
          </cell>
          <cell r="E4910" t="str">
            <v>PRODUCT IN BEST.</v>
          </cell>
          <cell r="F4910" t="str">
            <v>ROLST-POOL</v>
          </cell>
          <cell r="G4910" t="str">
            <v>HERVERSTRE</v>
          </cell>
          <cell r="H4910" t="str">
            <v>SVRZ20-32265</v>
          </cell>
          <cell r="I4910">
            <v>44048</v>
          </cell>
          <cell r="J4910" t="str">
            <v>Ja</v>
          </cell>
        </row>
        <row r="4911">
          <cell r="A4911" t="str">
            <v>CO20-27501FAKTUREREN</v>
          </cell>
          <cell r="B4911" t="str">
            <v>CO20-27501</v>
          </cell>
          <cell r="C4911">
            <v>44117</v>
          </cell>
          <cell r="D4911" t="str">
            <v>MARCT</v>
          </cell>
          <cell r="E4911" t="str">
            <v>FAKTUREREN</v>
          </cell>
          <cell r="F4911" t="str">
            <v>ROLST-POOL</v>
          </cell>
          <cell r="G4911" t="str">
            <v>HERVERSTRE</v>
          </cell>
          <cell r="H4911" t="str">
            <v>SVRZ20-32265</v>
          </cell>
          <cell r="I4911">
            <v>44048</v>
          </cell>
          <cell r="J4911" t="str">
            <v>Ja</v>
          </cell>
        </row>
        <row r="4912">
          <cell r="A4912" t="str">
            <v>CO20-27509FAKTUREREN</v>
          </cell>
          <cell r="B4912" t="str">
            <v>CO20-27509</v>
          </cell>
          <cell r="C4912">
            <v>44068</v>
          </cell>
          <cell r="D4912" t="str">
            <v>SIMONEK</v>
          </cell>
          <cell r="E4912" t="str">
            <v>FAKTUREREN</v>
          </cell>
          <cell r="F4912" t="str">
            <v>POOL-VGZ</v>
          </cell>
          <cell r="G4912" t="str">
            <v>HERVERSTRE</v>
          </cell>
          <cell r="H4912" t="str">
            <v>SVRZ20-26533</v>
          </cell>
          <cell r="I4912">
            <v>44063</v>
          </cell>
          <cell r="J4912" t="str">
            <v>Ja</v>
          </cell>
        </row>
        <row r="4913">
          <cell r="A4913" t="str">
            <v>CO20-27514FAKTUREREN</v>
          </cell>
          <cell r="B4913" t="str">
            <v>CO20-27514</v>
          </cell>
          <cell r="C4913">
            <v>44068</v>
          </cell>
          <cell r="D4913" t="str">
            <v>DANNYM</v>
          </cell>
          <cell r="E4913" t="str">
            <v>FAKTUREREN</v>
          </cell>
          <cell r="F4913" t="str">
            <v>ROLST-POOL</v>
          </cell>
          <cell r="G4913" t="str">
            <v>HERVERSTRE</v>
          </cell>
          <cell r="H4913" t="str">
            <v>SVRZ20-26590</v>
          </cell>
          <cell r="I4913">
            <v>44048</v>
          </cell>
          <cell r="J4913" t="str">
            <v>Ja</v>
          </cell>
        </row>
        <row r="4914">
          <cell r="A4914" t="str">
            <v>CO20-27514PRODUKTKEUZE MAKEN</v>
          </cell>
          <cell r="B4914" t="str">
            <v>CO20-27514</v>
          </cell>
          <cell r="C4914">
            <v>44048</v>
          </cell>
          <cell r="D4914" t="str">
            <v>CHANTAL</v>
          </cell>
          <cell r="E4914" t="str">
            <v>PRODUKTKEUZE MAKEN</v>
          </cell>
          <cell r="F4914" t="str">
            <v>ROLST-POOL</v>
          </cell>
          <cell r="G4914" t="str">
            <v>HERVERSTRE</v>
          </cell>
          <cell r="H4914" t="str">
            <v>SVRZ20-26590</v>
          </cell>
          <cell r="I4914">
            <v>44048</v>
          </cell>
          <cell r="J4914" t="str">
            <v>Ja</v>
          </cell>
        </row>
        <row r="4915">
          <cell r="A4915" t="str">
            <v>CO20-27588PRODUKTKEUZE MAKEN</v>
          </cell>
          <cell r="B4915" t="str">
            <v>CO20-27588</v>
          </cell>
          <cell r="C4915">
            <v>44048</v>
          </cell>
          <cell r="D4915" t="str">
            <v>SIMONEK</v>
          </cell>
          <cell r="E4915" t="str">
            <v>PRODUKTKEUZE MAKEN</v>
          </cell>
          <cell r="F4915" t="str">
            <v>ROLST-POOL</v>
          </cell>
          <cell r="G4915" t="str">
            <v>HERVERSTRE</v>
          </cell>
          <cell r="H4915" t="str">
            <v>SVRZ20-25923</v>
          </cell>
          <cell r="I4915">
            <v>44060</v>
          </cell>
          <cell r="J4915" t="str">
            <v>Ja</v>
          </cell>
        </row>
        <row r="4916">
          <cell r="A4916" t="str">
            <v>CO20-27588FAKTUREREN</v>
          </cell>
          <cell r="B4916" t="str">
            <v>CO20-27588</v>
          </cell>
          <cell r="C4916">
            <v>44061</v>
          </cell>
          <cell r="D4916" t="str">
            <v>CHANTAL</v>
          </cell>
          <cell r="E4916" t="str">
            <v>FAKTUREREN</v>
          </cell>
          <cell r="F4916" t="str">
            <v>ROLST-POOL</v>
          </cell>
          <cell r="G4916" t="str">
            <v>HERVERSTRE</v>
          </cell>
          <cell r="H4916" t="str">
            <v>SVRZ20-25923</v>
          </cell>
          <cell r="I4916">
            <v>44060</v>
          </cell>
          <cell r="J4916" t="str">
            <v>Ja</v>
          </cell>
        </row>
        <row r="4917">
          <cell r="A4917" t="str">
            <v>CO20-27593FAKTUREREN</v>
          </cell>
          <cell r="B4917" t="str">
            <v>CO20-27593</v>
          </cell>
          <cell r="C4917">
            <v>44067</v>
          </cell>
          <cell r="D4917" t="str">
            <v>SIMONEK</v>
          </cell>
          <cell r="E4917" t="str">
            <v>FAKTUREREN</v>
          </cell>
          <cell r="F4917" t="str">
            <v>POOL-VGZ</v>
          </cell>
          <cell r="G4917" t="str">
            <v>HERVERSTRE</v>
          </cell>
          <cell r="H4917" t="str">
            <v>SVRZ20-26498</v>
          </cell>
          <cell r="I4917">
            <v>44062</v>
          </cell>
          <cell r="J4917" t="str">
            <v>Ja</v>
          </cell>
        </row>
        <row r="4918">
          <cell r="A4918" t="str">
            <v>CO20-27596FAKTUREREN</v>
          </cell>
          <cell r="B4918" t="str">
            <v>CO20-27596</v>
          </cell>
          <cell r="C4918">
            <v>44068</v>
          </cell>
          <cell r="D4918" t="str">
            <v>DANNYM</v>
          </cell>
          <cell r="E4918" t="str">
            <v>FAKTUREREN</v>
          </cell>
          <cell r="F4918" t="str">
            <v>ROLST-POOL</v>
          </cell>
          <cell r="G4918" t="str">
            <v>HERVERSTRE</v>
          </cell>
          <cell r="H4918" t="str">
            <v>SVRZ20-26640</v>
          </cell>
          <cell r="I4918">
            <v>44068</v>
          </cell>
          <cell r="J4918" t="str">
            <v>Ja</v>
          </cell>
        </row>
        <row r="4919">
          <cell r="A4919" t="str">
            <v>CO20-27596PRODUKTKEUZE MAKEN</v>
          </cell>
          <cell r="B4919" t="str">
            <v>CO20-27596</v>
          </cell>
          <cell r="C4919">
            <v>44048</v>
          </cell>
          <cell r="D4919" t="str">
            <v>CHANTAL</v>
          </cell>
          <cell r="E4919" t="str">
            <v>PRODUKTKEUZE MAKEN</v>
          </cell>
          <cell r="F4919" t="str">
            <v>ROLST-POOL</v>
          </cell>
          <cell r="G4919" t="str">
            <v>HERVERSTRE</v>
          </cell>
          <cell r="H4919" t="str">
            <v>SVRZ20-26640</v>
          </cell>
          <cell r="I4919">
            <v>44068</v>
          </cell>
          <cell r="J4919" t="str">
            <v>Ja</v>
          </cell>
        </row>
        <row r="4920">
          <cell r="A4920" t="str">
            <v>CO20-27599PRODUKTKEUZE MAKEN</v>
          </cell>
          <cell r="B4920" t="str">
            <v>CO20-27599</v>
          </cell>
          <cell r="C4920">
            <v>44048</v>
          </cell>
          <cell r="D4920" t="str">
            <v>CHANTAL</v>
          </cell>
          <cell r="E4920" t="str">
            <v>PRODUKTKEUZE MAKEN</v>
          </cell>
          <cell r="F4920" t="str">
            <v>ROLST-POOL</v>
          </cell>
          <cell r="G4920" t="str">
            <v>HERVERSTRE</v>
          </cell>
          <cell r="H4920" t="str">
            <v>SVRZ20-25935</v>
          </cell>
          <cell r="I4920">
            <v>44048</v>
          </cell>
          <cell r="J4920" t="str">
            <v>Ja</v>
          </cell>
        </row>
        <row r="4921">
          <cell r="A4921" t="str">
            <v>CO20-27599FAKTUREREN</v>
          </cell>
          <cell r="B4921" t="str">
            <v>CO20-27599</v>
          </cell>
          <cell r="C4921">
            <v>44061</v>
          </cell>
          <cell r="D4921" t="str">
            <v>CHANTAL</v>
          </cell>
          <cell r="E4921" t="str">
            <v>FAKTUREREN</v>
          </cell>
          <cell r="F4921" t="str">
            <v>ROLST-POOL</v>
          </cell>
          <cell r="G4921" t="str">
            <v>HERVERSTRE</v>
          </cell>
          <cell r="H4921" t="str">
            <v>SVRZ20-25935</v>
          </cell>
          <cell r="I4921">
            <v>44048</v>
          </cell>
          <cell r="J4921" t="str">
            <v>Ja</v>
          </cell>
        </row>
        <row r="4922">
          <cell r="A4922" t="str">
            <v>CO20-27601FAKTUREREN</v>
          </cell>
          <cell r="B4922" t="str">
            <v>CO20-27601</v>
          </cell>
          <cell r="C4922">
            <v>44071</v>
          </cell>
          <cell r="D4922" t="str">
            <v>DANNYM</v>
          </cell>
          <cell r="E4922" t="str">
            <v>FAKTUREREN</v>
          </cell>
          <cell r="F4922" t="str">
            <v>ROLST-POOL</v>
          </cell>
          <cell r="G4922" t="str">
            <v>HERVERSTRE</v>
          </cell>
          <cell r="H4922" t="str">
            <v>SVRZ20-27193</v>
          </cell>
          <cell r="I4922">
            <v>44071</v>
          </cell>
          <cell r="J4922" t="str">
            <v>Ja</v>
          </cell>
        </row>
        <row r="4923">
          <cell r="A4923" t="str">
            <v>CO20-27601PRODUKTKEUZE MAKEN</v>
          </cell>
          <cell r="B4923" t="str">
            <v>CO20-27601</v>
          </cell>
          <cell r="C4923">
            <v>44048</v>
          </cell>
          <cell r="D4923" t="str">
            <v>CHANTAL</v>
          </cell>
          <cell r="E4923" t="str">
            <v>PRODUKTKEUZE MAKEN</v>
          </cell>
          <cell r="F4923" t="str">
            <v>ROLST-POOL</v>
          </cell>
          <cell r="G4923" t="str">
            <v>HERVERSTRE</v>
          </cell>
          <cell r="H4923" t="str">
            <v>SVRZ20-27193</v>
          </cell>
          <cell r="I4923">
            <v>44071</v>
          </cell>
          <cell r="J4923" t="str">
            <v>Ja</v>
          </cell>
        </row>
        <row r="4924">
          <cell r="A4924" t="str">
            <v>CO20-27603FAKTUREREN</v>
          </cell>
          <cell r="B4924" t="str">
            <v>CO20-27603</v>
          </cell>
          <cell r="C4924">
            <v>44135</v>
          </cell>
          <cell r="D4924" t="str">
            <v>CHANTAL</v>
          </cell>
          <cell r="E4924" t="str">
            <v>FAKTUREREN</v>
          </cell>
          <cell r="F4924" t="str">
            <v>ROLST-POOL</v>
          </cell>
          <cell r="G4924" t="str">
            <v>HERVERSTRE</v>
          </cell>
          <cell r="H4924" t="str">
            <v>SVRZ20-35019</v>
          </cell>
          <cell r="I4924">
            <v>44048</v>
          </cell>
          <cell r="J4924" t="str">
            <v>Ja</v>
          </cell>
        </row>
        <row r="4925">
          <cell r="A4925" t="str">
            <v>CO20-27603WACHT OP GOEDKEURING</v>
          </cell>
          <cell r="B4925" t="str">
            <v>CO20-27603</v>
          </cell>
          <cell r="C4925">
            <v>44048</v>
          </cell>
          <cell r="D4925" t="str">
            <v>CHANTAL</v>
          </cell>
          <cell r="E4925" t="str">
            <v>WACHT OP GOEDKEURING</v>
          </cell>
          <cell r="F4925" t="str">
            <v>ROLST-POOL</v>
          </cell>
          <cell r="G4925" t="str">
            <v>HERVERSTRE</v>
          </cell>
          <cell r="H4925" t="str">
            <v>SVRZ20-35019</v>
          </cell>
          <cell r="I4925">
            <v>44048</v>
          </cell>
          <cell r="J4925" t="str">
            <v>Ja</v>
          </cell>
        </row>
        <row r="4926">
          <cell r="A4926" t="str">
            <v>CO20-27603PRODUCT IN BEST.</v>
          </cell>
          <cell r="B4926" t="str">
            <v>CO20-27603</v>
          </cell>
          <cell r="C4926">
            <v>44057</v>
          </cell>
          <cell r="D4926" t="str">
            <v>MARCT</v>
          </cell>
          <cell r="E4926" t="str">
            <v>PRODUCT IN BEST.</v>
          </cell>
          <cell r="F4926" t="str">
            <v>ROLST-POOL</v>
          </cell>
          <cell r="G4926" t="str">
            <v>HERVERSTRE</v>
          </cell>
          <cell r="H4926" t="str">
            <v>SVRZ20-35019</v>
          </cell>
          <cell r="I4926">
            <v>44048</v>
          </cell>
          <cell r="J4926" t="str">
            <v>Ja</v>
          </cell>
        </row>
        <row r="4927">
          <cell r="A4927" t="str">
            <v>CO20-27603FAKTUREREN</v>
          </cell>
          <cell r="B4927" t="str">
            <v>CO20-27603</v>
          </cell>
          <cell r="C4927">
            <v>44131</v>
          </cell>
          <cell r="D4927" t="str">
            <v>CHANTAL</v>
          </cell>
          <cell r="E4927" t="str">
            <v>FAKTUREREN</v>
          </cell>
          <cell r="F4927" t="str">
            <v>ROLST-POOL</v>
          </cell>
          <cell r="G4927" t="str">
            <v>HERVERSTRE</v>
          </cell>
          <cell r="H4927" t="str">
            <v>SVRZ20-35019</v>
          </cell>
          <cell r="I4927">
            <v>44048</v>
          </cell>
          <cell r="J4927" t="str">
            <v>Ja</v>
          </cell>
        </row>
        <row r="4928">
          <cell r="A4928" t="str">
            <v>CO20-27604FAKTUREREN</v>
          </cell>
          <cell r="B4928" t="str">
            <v>CO20-27604</v>
          </cell>
          <cell r="C4928">
            <v>44071</v>
          </cell>
          <cell r="D4928" t="str">
            <v>DANNYM</v>
          </cell>
          <cell r="E4928" t="str">
            <v>FAKTUREREN</v>
          </cell>
          <cell r="F4928" t="str">
            <v>ROLST-POOL</v>
          </cell>
          <cell r="G4928" t="str">
            <v>HERVERSTRE</v>
          </cell>
          <cell r="H4928" t="str">
            <v>SVRZ20-27192</v>
          </cell>
          <cell r="I4928">
            <v>44071</v>
          </cell>
          <cell r="J4928" t="str">
            <v>Ja</v>
          </cell>
        </row>
        <row r="4929">
          <cell r="A4929" t="str">
            <v>CO20-27604PRODUKTKEUZE MAKEN</v>
          </cell>
          <cell r="B4929" t="str">
            <v>CO20-27604</v>
          </cell>
          <cell r="C4929">
            <v>44048</v>
          </cell>
          <cell r="D4929" t="str">
            <v>CHANTAL</v>
          </cell>
          <cell r="E4929" t="str">
            <v>PRODUKTKEUZE MAKEN</v>
          </cell>
          <cell r="F4929" t="str">
            <v>ROLST-POOL</v>
          </cell>
          <cell r="G4929" t="str">
            <v>HERVERSTRE</v>
          </cell>
          <cell r="H4929" t="str">
            <v>SVRZ20-27192</v>
          </cell>
          <cell r="I4929">
            <v>44071</v>
          </cell>
          <cell r="J4929" t="str">
            <v>Ja</v>
          </cell>
        </row>
        <row r="4930">
          <cell r="A4930" t="str">
            <v>CO20-27606PRODUKTKEUZE MAKEN</v>
          </cell>
          <cell r="B4930" t="str">
            <v>CO20-27606</v>
          </cell>
          <cell r="C4930">
            <v>44048</v>
          </cell>
          <cell r="D4930" t="str">
            <v>CHANTAL</v>
          </cell>
          <cell r="E4930" t="str">
            <v>PRODUKTKEUZE MAKEN</v>
          </cell>
          <cell r="F4930" t="str">
            <v>ROLST-POOL</v>
          </cell>
          <cell r="G4930" t="str">
            <v>HERVERSTRE</v>
          </cell>
          <cell r="H4930" t="str">
            <v>SVRZ20-26491</v>
          </cell>
          <cell r="I4930">
            <v>44062</v>
          </cell>
          <cell r="J4930" t="str">
            <v>Ja</v>
          </cell>
        </row>
        <row r="4931">
          <cell r="A4931" t="str">
            <v>CO20-27606FAKTUREREN</v>
          </cell>
          <cell r="B4931" t="str">
            <v>CO20-27606</v>
          </cell>
          <cell r="C4931">
            <v>44067</v>
          </cell>
          <cell r="D4931" t="str">
            <v>SIMONEK</v>
          </cell>
          <cell r="E4931" t="str">
            <v>FAKTUREREN</v>
          </cell>
          <cell r="F4931" t="str">
            <v>ROLST-POOL</v>
          </cell>
          <cell r="G4931" t="str">
            <v>HERVERSTRE</v>
          </cell>
          <cell r="H4931" t="str">
            <v>SVRZ20-26491</v>
          </cell>
          <cell r="I4931">
            <v>44062</v>
          </cell>
          <cell r="J4931" t="str">
            <v>Ja</v>
          </cell>
        </row>
        <row r="4932">
          <cell r="A4932" t="str">
            <v>CO20-27633FAKTUREREN</v>
          </cell>
          <cell r="B4932" t="str">
            <v>CO20-27633</v>
          </cell>
          <cell r="C4932">
            <v>44070</v>
          </cell>
          <cell r="D4932" t="str">
            <v>SIHEM</v>
          </cell>
          <cell r="E4932" t="str">
            <v>FAKTUREREN</v>
          </cell>
          <cell r="F4932" t="str">
            <v>ROLST-POOL</v>
          </cell>
          <cell r="G4932" t="str">
            <v>HERVERSTRE</v>
          </cell>
          <cell r="H4932" t="str">
            <v>SVRZ20-26761</v>
          </cell>
          <cell r="I4932">
            <v>44069</v>
          </cell>
          <cell r="J4932" t="str">
            <v>Ja</v>
          </cell>
        </row>
        <row r="4933">
          <cell r="A4933" t="str">
            <v>CO20-27633PRODUKTKEUZE MAKEN</v>
          </cell>
          <cell r="B4933" t="str">
            <v>CO20-27633</v>
          </cell>
          <cell r="C4933">
            <v>44049</v>
          </cell>
          <cell r="D4933" t="str">
            <v>CHANTAL</v>
          </cell>
          <cell r="E4933" t="str">
            <v>PRODUKTKEUZE MAKEN</v>
          </cell>
          <cell r="F4933" t="str">
            <v>ROLST-POOL</v>
          </cell>
          <cell r="G4933" t="str">
            <v>HERVERSTRE</v>
          </cell>
          <cell r="H4933" t="str">
            <v>SVRZ20-26761</v>
          </cell>
          <cell r="I4933">
            <v>44069</v>
          </cell>
          <cell r="J4933" t="str">
            <v>Ja</v>
          </cell>
        </row>
        <row r="4934">
          <cell r="A4934" t="str">
            <v>CO20-27650FAKTUREREN</v>
          </cell>
          <cell r="B4934" t="str">
            <v>CO20-27650</v>
          </cell>
          <cell r="C4934">
            <v>44068</v>
          </cell>
          <cell r="D4934" t="str">
            <v>SIMONEK</v>
          </cell>
          <cell r="E4934" t="str">
            <v>FAKTUREREN</v>
          </cell>
          <cell r="F4934" t="str">
            <v>POOL-VGZ</v>
          </cell>
          <cell r="G4934" t="str">
            <v>HERVERSTRE</v>
          </cell>
          <cell r="H4934" t="str">
            <v>SVRZ20-26537</v>
          </cell>
          <cell r="I4934">
            <v>44063</v>
          </cell>
          <cell r="J4934" t="str">
            <v>Ja</v>
          </cell>
        </row>
        <row r="4935">
          <cell r="A4935" t="str">
            <v>CO20-27661PRODUKTKEUZE MAKEN</v>
          </cell>
          <cell r="B4935" t="str">
            <v>CO20-27661</v>
          </cell>
          <cell r="C4935">
            <v>44049</v>
          </cell>
          <cell r="D4935" t="str">
            <v>CHANTAL</v>
          </cell>
          <cell r="E4935" t="str">
            <v>PRODUKTKEUZE MAKEN</v>
          </cell>
          <cell r="F4935" t="str">
            <v>POOL-VGZ</v>
          </cell>
          <cell r="G4935" t="str">
            <v>HERVERSTRE</v>
          </cell>
          <cell r="H4935" t="str">
            <v>SVRZ20-29235</v>
          </cell>
          <cell r="I4935">
            <v>44071</v>
          </cell>
          <cell r="J4935" t="str">
            <v>Ja</v>
          </cell>
        </row>
        <row r="4936">
          <cell r="A4936" t="str">
            <v>CO20-27661FAKTUREREN</v>
          </cell>
          <cell r="B4936" t="str">
            <v>CO20-27661</v>
          </cell>
          <cell r="C4936">
            <v>44071</v>
          </cell>
          <cell r="D4936" t="str">
            <v>DANNYM</v>
          </cell>
          <cell r="E4936" t="str">
            <v>FAKTUREREN</v>
          </cell>
          <cell r="F4936" t="str">
            <v>POOL-VGZ</v>
          </cell>
          <cell r="G4936" t="str">
            <v>HERVERSTRE</v>
          </cell>
          <cell r="H4936" t="str">
            <v>SVRZ20-29235</v>
          </cell>
          <cell r="I4936">
            <v>44071</v>
          </cell>
          <cell r="J4936" t="str">
            <v>Ja</v>
          </cell>
        </row>
        <row r="4937">
          <cell r="A4937" t="str">
            <v>CO20-27664FAKTUREREN</v>
          </cell>
          <cell r="B4937" t="str">
            <v>CO20-27664</v>
          </cell>
          <cell r="C4937">
            <v>44067</v>
          </cell>
          <cell r="D4937" t="str">
            <v>SIMONEK</v>
          </cell>
          <cell r="E4937" t="str">
            <v>FAKTUREREN</v>
          </cell>
          <cell r="F4937" t="str">
            <v>POOL-VGZ</v>
          </cell>
          <cell r="G4937" t="str">
            <v>HERVERSTRE</v>
          </cell>
          <cell r="H4937" t="str">
            <v>SVRZ20-26500</v>
          </cell>
          <cell r="I4937">
            <v>44063</v>
          </cell>
          <cell r="J4937" t="str">
            <v>Ja</v>
          </cell>
        </row>
        <row r="4938">
          <cell r="A4938" t="str">
            <v>CO20-27692FAKTUREREN</v>
          </cell>
          <cell r="B4938" t="str">
            <v>CO20-27692</v>
          </cell>
          <cell r="C4938">
            <v>44061</v>
          </cell>
          <cell r="D4938" t="str">
            <v>CHANTAL</v>
          </cell>
          <cell r="E4938" t="str">
            <v>FAKTUREREN</v>
          </cell>
          <cell r="F4938" t="str">
            <v>ROLST-POOL</v>
          </cell>
          <cell r="G4938" t="str">
            <v>HERVERSTRE</v>
          </cell>
          <cell r="H4938" t="str">
            <v>SVRZ20-25927</v>
          </cell>
          <cell r="I4938">
            <v>44049</v>
          </cell>
          <cell r="J4938" t="str">
            <v>Ja</v>
          </cell>
        </row>
        <row r="4939">
          <cell r="A4939" t="str">
            <v>CO20-27692PRODUKTKEUZE MAKEN</v>
          </cell>
          <cell r="B4939" t="str">
            <v>CO20-27692</v>
          </cell>
          <cell r="C4939">
            <v>44049</v>
          </cell>
          <cell r="D4939" t="str">
            <v>CHANTAL</v>
          </cell>
          <cell r="E4939" t="str">
            <v>PRODUKTKEUZE MAKEN</v>
          </cell>
          <cell r="F4939" t="str">
            <v>ROLST-POOL</v>
          </cell>
          <cell r="G4939" t="str">
            <v>HERVERSTRE</v>
          </cell>
          <cell r="H4939" t="str">
            <v>SVRZ20-25927</v>
          </cell>
          <cell r="I4939">
            <v>44049</v>
          </cell>
          <cell r="J4939" t="str">
            <v>Ja</v>
          </cell>
        </row>
        <row r="4940">
          <cell r="A4940" t="str">
            <v>CO20-27697FAKTUREREN</v>
          </cell>
          <cell r="B4940" t="str">
            <v>CO20-27697</v>
          </cell>
          <cell r="C4940">
            <v>44061</v>
          </cell>
          <cell r="D4940" t="str">
            <v>CHANTAL</v>
          </cell>
          <cell r="E4940" t="str">
            <v>FAKTUREREN</v>
          </cell>
          <cell r="F4940" t="str">
            <v>ROLST-POOL</v>
          </cell>
          <cell r="G4940" t="str">
            <v>HERVERSTRE</v>
          </cell>
          <cell r="H4940" t="str">
            <v>SVRZ20-25936</v>
          </cell>
          <cell r="I4940">
            <v>44055</v>
          </cell>
          <cell r="J4940" t="str">
            <v>Ja</v>
          </cell>
        </row>
        <row r="4941">
          <cell r="A4941" t="str">
            <v>CO20-27697PRODUKTKEUZE MAKEN</v>
          </cell>
          <cell r="B4941" t="str">
            <v>CO20-27697</v>
          </cell>
          <cell r="C4941">
            <v>44049</v>
          </cell>
          <cell r="D4941" t="str">
            <v>CHANTAL</v>
          </cell>
          <cell r="E4941" t="str">
            <v>PRODUKTKEUZE MAKEN</v>
          </cell>
          <cell r="F4941" t="str">
            <v>ROLST-POOL</v>
          </cell>
          <cell r="G4941" t="str">
            <v>HERVERSTRE</v>
          </cell>
          <cell r="H4941" t="str">
            <v>SVRZ20-25936</v>
          </cell>
          <cell r="I4941">
            <v>44055</v>
          </cell>
          <cell r="J4941" t="str">
            <v>Ja</v>
          </cell>
        </row>
        <row r="4942">
          <cell r="A4942" t="str">
            <v>CO20-27731PRODUCT IN BEST.</v>
          </cell>
          <cell r="B4942" t="str">
            <v>CO20-27731</v>
          </cell>
          <cell r="C4942">
            <v>44069</v>
          </cell>
          <cell r="D4942" t="str">
            <v>CHANTAL</v>
          </cell>
          <cell r="E4942" t="str">
            <v>PRODUCT IN BEST.</v>
          </cell>
          <cell r="F4942" t="str">
            <v>ROLST-POOL</v>
          </cell>
          <cell r="G4942" t="str">
            <v>HERVERSTRE</v>
          </cell>
          <cell r="H4942" t="str">
            <v>SVRZ20-29472</v>
          </cell>
          <cell r="I4942">
            <v>44070</v>
          </cell>
          <cell r="J4942" t="str">
            <v>Ja</v>
          </cell>
        </row>
        <row r="4943">
          <cell r="A4943" t="str">
            <v>CO20-27731FAKTUREREN</v>
          </cell>
          <cell r="B4943" t="str">
            <v>CO20-27731</v>
          </cell>
          <cell r="C4943">
            <v>44095</v>
          </cell>
          <cell r="D4943" t="str">
            <v>CHANTAL</v>
          </cell>
          <cell r="E4943" t="str">
            <v>FAKTUREREN</v>
          </cell>
          <cell r="F4943" t="str">
            <v>ROLST-POOL</v>
          </cell>
          <cell r="G4943" t="str">
            <v>HERVERSTRE</v>
          </cell>
          <cell r="H4943" t="str">
            <v>SVRZ20-29472</v>
          </cell>
          <cell r="I4943">
            <v>44070</v>
          </cell>
          <cell r="J4943" t="str">
            <v>Ja</v>
          </cell>
        </row>
        <row r="4944">
          <cell r="A4944" t="str">
            <v>CO20-27731WACHT OP GOEDKEURING</v>
          </cell>
          <cell r="B4944" t="str">
            <v>CO20-27731</v>
          </cell>
          <cell r="C4944">
            <v>44068</v>
          </cell>
          <cell r="D4944" t="str">
            <v>SIHEM</v>
          </cell>
          <cell r="E4944" t="str">
            <v>WACHT OP GOEDKEURING</v>
          </cell>
          <cell r="F4944" t="str">
            <v>ROLST-POOL</v>
          </cell>
          <cell r="G4944" t="str">
            <v>HERVERSTRE</v>
          </cell>
          <cell r="H4944" t="str">
            <v>SVRZ20-29472</v>
          </cell>
          <cell r="I4944">
            <v>44070</v>
          </cell>
          <cell r="J4944" t="str">
            <v>Ja</v>
          </cell>
        </row>
        <row r="4945">
          <cell r="A4945" t="str">
            <v>CO20-27731WACHT OP GOEDKEURING</v>
          </cell>
          <cell r="B4945" t="str">
            <v>CO20-27731</v>
          </cell>
          <cell r="C4945">
            <v>44049</v>
          </cell>
          <cell r="D4945" t="str">
            <v>CHANTAL</v>
          </cell>
          <cell r="E4945" t="str">
            <v>WACHT OP GOEDKEURING</v>
          </cell>
          <cell r="F4945" t="str">
            <v>ROLST-POOL</v>
          </cell>
          <cell r="G4945" t="str">
            <v>HERVERSTRE</v>
          </cell>
          <cell r="H4945" t="str">
            <v>SVRZ20-29472</v>
          </cell>
          <cell r="I4945">
            <v>44070</v>
          </cell>
          <cell r="J4945" t="str">
            <v>Ja</v>
          </cell>
        </row>
        <row r="4946">
          <cell r="A4946" t="str">
            <v>CO20-27733WACHT OP GOEDKEURING</v>
          </cell>
          <cell r="B4946" t="str">
            <v>CO20-27733</v>
          </cell>
          <cell r="C4946">
            <v>44049</v>
          </cell>
          <cell r="D4946" t="str">
            <v>CHANTAL</v>
          </cell>
          <cell r="E4946" t="str">
            <v>WACHT OP GOEDKEURING</v>
          </cell>
          <cell r="F4946" t="str">
            <v>ROLST-POOL</v>
          </cell>
          <cell r="G4946" t="str">
            <v>HERVERSTRE</v>
          </cell>
          <cell r="H4946" t="str">
            <v>SVRZ20-27182</v>
          </cell>
          <cell r="I4946">
            <v>44071</v>
          </cell>
          <cell r="J4946" t="str">
            <v>Ja</v>
          </cell>
        </row>
        <row r="4947">
          <cell r="A4947" t="str">
            <v>CO20-27733WACHT OP GOEDKEURING</v>
          </cell>
          <cell r="B4947" t="str">
            <v>CO20-27733</v>
          </cell>
          <cell r="C4947">
            <v>44060</v>
          </cell>
          <cell r="D4947" t="str">
            <v>CHANTAL</v>
          </cell>
          <cell r="E4947" t="str">
            <v>WACHT OP GOEDKEURING</v>
          </cell>
          <cell r="F4947" t="str">
            <v>ROLST-POOL</v>
          </cell>
          <cell r="G4947" t="str">
            <v>HERVERSTRE</v>
          </cell>
          <cell r="H4947" t="str">
            <v>SVRZ20-27182</v>
          </cell>
          <cell r="I4947">
            <v>44071</v>
          </cell>
          <cell r="J4947" t="str">
            <v>Ja</v>
          </cell>
        </row>
        <row r="4948">
          <cell r="A4948" t="str">
            <v>CO20-27733PRODUCT IN BEST.</v>
          </cell>
          <cell r="B4948" t="str">
            <v>CO20-27733</v>
          </cell>
          <cell r="C4948">
            <v>44061</v>
          </cell>
          <cell r="D4948" t="str">
            <v>CHANTAL</v>
          </cell>
          <cell r="E4948" t="str">
            <v>PRODUCT IN BEST.</v>
          </cell>
          <cell r="F4948" t="str">
            <v>ROLST-POOL</v>
          </cell>
          <cell r="G4948" t="str">
            <v>HERVERSTRE</v>
          </cell>
          <cell r="H4948" t="str">
            <v>SVRZ20-27182</v>
          </cell>
          <cell r="I4948">
            <v>44071</v>
          </cell>
          <cell r="J4948" t="str">
            <v>Ja</v>
          </cell>
        </row>
        <row r="4949">
          <cell r="A4949" t="str">
            <v>CO20-27733FAKTUREREN</v>
          </cell>
          <cell r="B4949" t="str">
            <v>CO20-27733</v>
          </cell>
          <cell r="C4949">
            <v>44071</v>
          </cell>
          <cell r="D4949" t="str">
            <v>DANNYM</v>
          </cell>
          <cell r="E4949" t="str">
            <v>FAKTUREREN</v>
          </cell>
          <cell r="F4949" t="str">
            <v>ROLST-POOL</v>
          </cell>
          <cell r="G4949" t="str">
            <v>HERVERSTRE</v>
          </cell>
          <cell r="H4949" t="str">
            <v>SVRZ20-27182</v>
          </cell>
          <cell r="I4949">
            <v>44071</v>
          </cell>
          <cell r="J4949" t="str">
            <v>Ja</v>
          </cell>
        </row>
        <row r="4950">
          <cell r="A4950" t="str">
            <v>CO20-27754WACHT OP GOEDKEURING</v>
          </cell>
          <cell r="B4950" t="str">
            <v>CO20-27754</v>
          </cell>
          <cell r="C4950">
            <v>44053</v>
          </cell>
          <cell r="D4950" t="str">
            <v>SIMONEK</v>
          </cell>
          <cell r="E4950" t="str">
            <v>WACHT OP GOEDKEURING</v>
          </cell>
          <cell r="F4950" t="str">
            <v>POOL-VGZ</v>
          </cell>
          <cell r="G4950" t="str">
            <v>HERVERSTRE</v>
          </cell>
          <cell r="H4950" t="str">
            <v>SVRZ20-27209</v>
          </cell>
          <cell r="I4950">
            <v>44070</v>
          </cell>
          <cell r="J4950" t="str">
            <v>Ja</v>
          </cell>
        </row>
        <row r="4951">
          <cell r="A4951" t="str">
            <v>CO20-27754PRODUCT IN BEST.</v>
          </cell>
          <cell r="B4951" t="str">
            <v>CO20-27754</v>
          </cell>
          <cell r="C4951">
            <v>44057</v>
          </cell>
          <cell r="D4951" t="str">
            <v>SIMONEK</v>
          </cell>
          <cell r="E4951" t="str">
            <v>PRODUCT IN BEST.</v>
          </cell>
          <cell r="F4951" t="str">
            <v>POOL-VGZ</v>
          </cell>
          <cell r="G4951" t="str">
            <v>HERVERSTRE</v>
          </cell>
          <cell r="H4951" t="str">
            <v>SVRZ20-27209</v>
          </cell>
          <cell r="I4951">
            <v>44070</v>
          </cell>
          <cell r="J4951" t="str">
            <v>Ja</v>
          </cell>
        </row>
        <row r="4952">
          <cell r="A4952" t="str">
            <v>CO20-27754FAKTUREREN</v>
          </cell>
          <cell r="B4952" t="str">
            <v>CO20-27754</v>
          </cell>
          <cell r="C4952">
            <v>44074</v>
          </cell>
          <cell r="D4952" t="str">
            <v>DANNYM</v>
          </cell>
          <cell r="E4952" t="str">
            <v>FAKTUREREN</v>
          </cell>
          <cell r="F4952" t="str">
            <v>POOL-VGZ</v>
          </cell>
          <cell r="G4952" t="str">
            <v>HERVERSTRE</v>
          </cell>
          <cell r="H4952" t="str">
            <v>SVRZ20-27209</v>
          </cell>
          <cell r="I4952">
            <v>44070</v>
          </cell>
          <cell r="J4952" t="str">
            <v>Ja</v>
          </cell>
        </row>
        <row r="4953">
          <cell r="A4953" t="str">
            <v>CO20-27756FAKTUREREN</v>
          </cell>
          <cell r="B4953" t="str">
            <v>CO20-27756</v>
          </cell>
          <cell r="C4953">
            <v>44068</v>
          </cell>
          <cell r="D4953" t="str">
            <v>SIMONEK</v>
          </cell>
          <cell r="E4953" t="str">
            <v>FAKTUREREN</v>
          </cell>
          <cell r="F4953" t="str">
            <v>ROLST-POOL</v>
          </cell>
          <cell r="G4953" t="str">
            <v>HERVERSTRE</v>
          </cell>
          <cell r="H4953" t="str">
            <v>SVRZ20-26541</v>
          </cell>
          <cell r="I4953">
            <v>44064</v>
          </cell>
          <cell r="J4953" t="str">
            <v>Ja</v>
          </cell>
        </row>
        <row r="4954">
          <cell r="A4954" t="str">
            <v>CO20-27756PRODUKTKEUZE MAKEN</v>
          </cell>
          <cell r="B4954" t="str">
            <v>CO20-27756</v>
          </cell>
          <cell r="C4954">
            <v>44049</v>
          </cell>
          <cell r="D4954" t="str">
            <v>CHANTAL</v>
          </cell>
          <cell r="E4954" t="str">
            <v>PRODUKTKEUZE MAKEN</v>
          </cell>
          <cell r="F4954" t="str">
            <v>ROLST-POOL</v>
          </cell>
          <cell r="G4954" t="str">
            <v>HERVERSTRE</v>
          </cell>
          <cell r="H4954" t="str">
            <v>SVRZ20-26541</v>
          </cell>
          <cell r="I4954">
            <v>44064</v>
          </cell>
          <cell r="J4954" t="str">
            <v>Ja</v>
          </cell>
        </row>
        <row r="4955">
          <cell r="A4955" t="str">
            <v>CO20-27854PRODUCT IN BEST.</v>
          </cell>
          <cell r="B4955" t="str">
            <v>CO20-27854</v>
          </cell>
          <cell r="C4955">
            <v>44053</v>
          </cell>
          <cell r="D4955" t="str">
            <v>SIMONEK</v>
          </cell>
          <cell r="E4955" t="str">
            <v>PRODUCT IN BEST.</v>
          </cell>
          <cell r="F4955" t="str">
            <v>POOL-VGZ</v>
          </cell>
          <cell r="G4955" t="str">
            <v>HERVERSTRE</v>
          </cell>
          <cell r="H4955" t="str">
            <v>SVRZ20-26499</v>
          </cell>
          <cell r="I4955">
            <v>44053</v>
          </cell>
          <cell r="J4955" t="str">
            <v>Ja</v>
          </cell>
        </row>
        <row r="4956">
          <cell r="A4956" t="str">
            <v>CO20-27854FAKTUREREN</v>
          </cell>
          <cell r="B4956" t="str">
            <v>CO20-27854</v>
          </cell>
          <cell r="C4956">
            <v>44067</v>
          </cell>
          <cell r="D4956" t="str">
            <v>SIMONEK</v>
          </cell>
          <cell r="E4956" t="str">
            <v>FAKTUREREN</v>
          </cell>
          <cell r="F4956" t="str">
            <v>POOL-VGZ</v>
          </cell>
          <cell r="G4956" t="str">
            <v>HERVERSTRE</v>
          </cell>
          <cell r="H4956" t="str">
            <v>SVRZ20-26499</v>
          </cell>
          <cell r="I4956">
            <v>44053</v>
          </cell>
          <cell r="J4956" t="str">
            <v>Ja</v>
          </cell>
        </row>
        <row r="4957">
          <cell r="A4957" t="str">
            <v>CO20-27860FAKTUREREN</v>
          </cell>
          <cell r="B4957" t="str">
            <v>CO20-27860</v>
          </cell>
          <cell r="C4957">
            <v>44095</v>
          </cell>
          <cell r="D4957" t="str">
            <v>CHANTAL</v>
          </cell>
          <cell r="E4957" t="str">
            <v>FAKTUREREN</v>
          </cell>
          <cell r="F4957" t="str">
            <v>ROLST-POOL</v>
          </cell>
          <cell r="G4957" t="str">
            <v>HERVERSTRE</v>
          </cell>
          <cell r="H4957" t="str">
            <v>SVRZ20-29509</v>
          </cell>
          <cell r="I4957">
            <v>44050</v>
          </cell>
          <cell r="J4957" t="str">
            <v>Ja</v>
          </cell>
        </row>
        <row r="4958">
          <cell r="A4958" t="str">
            <v>CO20-27860PRODUKTKEUZE MAKEN</v>
          </cell>
          <cell r="B4958" t="str">
            <v>CO20-27860</v>
          </cell>
          <cell r="C4958">
            <v>44050</v>
          </cell>
          <cell r="D4958" t="str">
            <v>SIMONEK</v>
          </cell>
          <cell r="E4958" t="str">
            <v>PRODUKTKEUZE MAKEN</v>
          </cell>
          <cell r="F4958" t="str">
            <v>ROLST-POOL</v>
          </cell>
          <cell r="G4958" t="str">
            <v>HERVERSTRE</v>
          </cell>
          <cell r="H4958" t="str">
            <v>SVRZ20-29509</v>
          </cell>
          <cell r="I4958">
            <v>44050</v>
          </cell>
          <cell r="J4958" t="str">
            <v>Ja</v>
          </cell>
        </row>
        <row r="4959">
          <cell r="A4959" t="str">
            <v>CO20-27862FAKTUREREN</v>
          </cell>
          <cell r="B4959" t="str">
            <v>CO20-27862</v>
          </cell>
          <cell r="C4959">
            <v>44061</v>
          </cell>
          <cell r="D4959" t="str">
            <v>CHANTAL</v>
          </cell>
          <cell r="E4959" t="str">
            <v>FAKTUREREN</v>
          </cell>
          <cell r="F4959" t="str">
            <v>POOL-VGZ</v>
          </cell>
          <cell r="G4959" t="str">
            <v>HERVERSTRE</v>
          </cell>
          <cell r="H4959" t="str">
            <v>SVRZ20-25932</v>
          </cell>
          <cell r="I4959">
            <v>44060</v>
          </cell>
          <cell r="J4959" t="str">
            <v>Ja</v>
          </cell>
        </row>
        <row r="4960">
          <cell r="A4960" t="str">
            <v>CO20-27862PRODUCT IN BEST.</v>
          </cell>
          <cell r="B4960" t="str">
            <v>CO20-27862</v>
          </cell>
          <cell r="C4960">
            <v>44053</v>
          </cell>
          <cell r="D4960" t="str">
            <v>SIMONEK</v>
          </cell>
          <cell r="E4960" t="str">
            <v>PRODUCT IN BEST.</v>
          </cell>
          <cell r="F4960" t="str">
            <v>POOL-VGZ</v>
          </cell>
          <cell r="G4960" t="str">
            <v>HERVERSTRE</v>
          </cell>
          <cell r="H4960" t="str">
            <v>SVRZ20-25932</v>
          </cell>
          <cell r="I4960">
            <v>44060</v>
          </cell>
          <cell r="J4960" t="str">
            <v>Ja</v>
          </cell>
        </row>
        <row r="4961">
          <cell r="A4961" t="str">
            <v>CO20-27862PRODUKTKEUZE MAKEN</v>
          </cell>
          <cell r="B4961" t="str">
            <v>CO20-27862</v>
          </cell>
          <cell r="C4961">
            <v>44050</v>
          </cell>
          <cell r="D4961" t="str">
            <v>SIMONEK</v>
          </cell>
          <cell r="E4961" t="str">
            <v>PRODUKTKEUZE MAKEN</v>
          </cell>
          <cell r="F4961" t="str">
            <v>POOL-VGZ</v>
          </cell>
          <cell r="G4961" t="str">
            <v>HERVERSTRE</v>
          </cell>
          <cell r="H4961" t="str">
            <v>SVRZ20-25932</v>
          </cell>
          <cell r="I4961">
            <v>44060</v>
          </cell>
          <cell r="J4961" t="str">
            <v>Ja</v>
          </cell>
        </row>
        <row r="4962">
          <cell r="A4962" t="str">
            <v>CO20-27863WACHT OP GOEDKEURING</v>
          </cell>
          <cell r="B4962" t="str">
            <v>CO20-27863</v>
          </cell>
          <cell r="C4962">
            <v>44050</v>
          </cell>
          <cell r="D4962" t="str">
            <v>SIMONEK</v>
          </cell>
          <cell r="E4962" t="str">
            <v>WACHT OP GOEDKEURING</v>
          </cell>
          <cell r="F4962" t="str">
            <v>POOL-VGZ</v>
          </cell>
          <cell r="G4962" t="str">
            <v>HERVERSTRE</v>
          </cell>
          <cell r="H4962" t="str">
            <v>SVRZ20-27551</v>
          </cell>
          <cell r="I4962">
            <v>44075</v>
          </cell>
          <cell r="J4962" t="str">
            <v>Ja</v>
          </cell>
        </row>
        <row r="4963">
          <cell r="A4963" t="str">
            <v>CO20-27863PRODUCT IN BEST.</v>
          </cell>
          <cell r="B4963" t="str">
            <v>CO20-27863</v>
          </cell>
          <cell r="C4963">
            <v>44057</v>
          </cell>
          <cell r="D4963" t="str">
            <v>SIMONEK</v>
          </cell>
          <cell r="E4963" t="str">
            <v>PRODUCT IN BEST.</v>
          </cell>
          <cell r="F4963" t="str">
            <v>POOL-VGZ</v>
          </cell>
          <cell r="G4963" t="str">
            <v>HERVERSTRE</v>
          </cell>
          <cell r="H4963" t="str">
            <v>SVRZ20-27551</v>
          </cell>
          <cell r="I4963">
            <v>44075</v>
          </cell>
          <cell r="J4963" t="str">
            <v>Ja</v>
          </cell>
        </row>
        <row r="4964">
          <cell r="A4964" t="str">
            <v>CO20-27863FAKTUREREN</v>
          </cell>
          <cell r="B4964" t="str">
            <v>CO20-27863</v>
          </cell>
          <cell r="C4964">
            <v>44077</v>
          </cell>
          <cell r="D4964" t="str">
            <v>DANNYM</v>
          </cell>
          <cell r="E4964" t="str">
            <v>FAKTUREREN</v>
          </cell>
          <cell r="F4964" t="str">
            <v>POOL-VGZ</v>
          </cell>
          <cell r="G4964" t="str">
            <v>HERVERSTRE</v>
          </cell>
          <cell r="H4964" t="str">
            <v>SVRZ20-27551</v>
          </cell>
          <cell r="I4964">
            <v>44075</v>
          </cell>
          <cell r="J4964" t="str">
            <v>Ja</v>
          </cell>
        </row>
        <row r="4965">
          <cell r="A4965" t="str">
            <v>CO20-27866WACHT OP GOEDKEURING</v>
          </cell>
          <cell r="B4965" t="str">
            <v>CO20-27866</v>
          </cell>
          <cell r="C4965">
            <v>44050</v>
          </cell>
          <cell r="D4965" t="str">
            <v>SIMONEK</v>
          </cell>
          <cell r="E4965" t="str">
            <v>WACHT OP GOEDKEURING</v>
          </cell>
          <cell r="F4965" t="str">
            <v>POOL-VGZ</v>
          </cell>
          <cell r="G4965" t="str">
            <v>HERVERSTRE</v>
          </cell>
          <cell r="H4965" t="str">
            <v>SVRZ20-27861</v>
          </cell>
          <cell r="I4965">
            <v>44078</v>
          </cell>
          <cell r="J4965" t="str">
            <v>Ja</v>
          </cell>
        </row>
        <row r="4966">
          <cell r="A4966" t="str">
            <v>CO20-27866PRODUCT IN BEST.</v>
          </cell>
          <cell r="B4966" t="str">
            <v>CO20-27866</v>
          </cell>
          <cell r="C4966">
            <v>44057</v>
          </cell>
          <cell r="D4966" t="str">
            <v>SIMONEK</v>
          </cell>
          <cell r="E4966" t="str">
            <v>PRODUCT IN BEST.</v>
          </cell>
          <cell r="F4966" t="str">
            <v>POOL-VGZ</v>
          </cell>
          <cell r="G4966" t="str">
            <v>HERVERSTRE</v>
          </cell>
          <cell r="H4966" t="str">
            <v>SVRZ20-27861</v>
          </cell>
          <cell r="I4966">
            <v>44078</v>
          </cell>
          <cell r="J4966" t="str">
            <v>Ja</v>
          </cell>
        </row>
        <row r="4967">
          <cell r="A4967" t="str">
            <v>CO20-27866FAKTUREREN</v>
          </cell>
          <cell r="B4967" t="str">
            <v>CO20-27866</v>
          </cell>
          <cell r="C4967">
            <v>44081</v>
          </cell>
          <cell r="D4967" t="str">
            <v>DANNYM</v>
          </cell>
          <cell r="E4967" t="str">
            <v>FAKTUREREN</v>
          </cell>
          <cell r="F4967" t="str">
            <v>POOL-VGZ</v>
          </cell>
          <cell r="G4967" t="str">
            <v>HERVERSTRE</v>
          </cell>
          <cell r="H4967" t="str">
            <v>SVRZ20-27861</v>
          </cell>
          <cell r="I4967">
            <v>44078</v>
          </cell>
          <cell r="J4967" t="str">
            <v>Ja</v>
          </cell>
        </row>
        <row r="4968">
          <cell r="A4968" t="str">
            <v>CO20-27871WACHT OP GOEDKEURING</v>
          </cell>
          <cell r="B4968" t="str">
            <v>CO20-27871</v>
          </cell>
          <cell r="C4968">
            <v>44050</v>
          </cell>
          <cell r="D4968" t="str">
            <v>SIMONEK</v>
          </cell>
          <cell r="E4968" t="str">
            <v>WACHT OP GOEDKEURING</v>
          </cell>
          <cell r="F4968" t="str">
            <v>ROLST-POOL</v>
          </cell>
          <cell r="G4968" t="str">
            <v>HERVERSTRE</v>
          </cell>
          <cell r="H4968" t="str">
            <v>SVRZ20-25914</v>
          </cell>
          <cell r="I4968">
            <v>44062</v>
          </cell>
          <cell r="J4968" t="str">
            <v>Ja</v>
          </cell>
        </row>
        <row r="4969">
          <cell r="A4969" t="str">
            <v>CO20-27871FAKTUREREN</v>
          </cell>
          <cell r="B4969" t="str">
            <v>CO20-27871</v>
          </cell>
          <cell r="C4969">
            <v>44061</v>
          </cell>
          <cell r="D4969" t="str">
            <v>CHANTAL</v>
          </cell>
          <cell r="E4969" t="str">
            <v>FAKTUREREN</v>
          </cell>
          <cell r="F4969" t="str">
            <v>ROLST-POOL</v>
          </cell>
          <cell r="G4969" t="str">
            <v>HERVERSTRE</v>
          </cell>
          <cell r="H4969" t="str">
            <v>SVRZ20-25914</v>
          </cell>
          <cell r="I4969">
            <v>44062</v>
          </cell>
          <cell r="J4969" t="str">
            <v>Ja</v>
          </cell>
        </row>
        <row r="4970">
          <cell r="A4970" t="str">
            <v>CO20-27871PRODUCT IN BEST.</v>
          </cell>
          <cell r="B4970" t="str">
            <v>CO20-27871</v>
          </cell>
          <cell r="C4970">
            <v>44055</v>
          </cell>
          <cell r="D4970" t="str">
            <v>SIHEM</v>
          </cell>
          <cell r="E4970" t="str">
            <v>PRODUCT IN BEST.</v>
          </cell>
          <cell r="F4970" t="str">
            <v>ROLST-POOL</v>
          </cell>
          <cell r="G4970" t="str">
            <v>HERVERSTRE</v>
          </cell>
          <cell r="H4970" t="str">
            <v>SVRZ20-25914</v>
          </cell>
          <cell r="I4970">
            <v>44062</v>
          </cell>
          <cell r="J4970" t="str">
            <v>Ja</v>
          </cell>
        </row>
        <row r="4971">
          <cell r="A4971" t="str">
            <v>CO20-27883PRODUKTKEUZE MAKEN</v>
          </cell>
          <cell r="B4971" t="str">
            <v>CO20-27883</v>
          </cell>
          <cell r="C4971">
            <v>44050</v>
          </cell>
          <cell r="D4971" t="str">
            <v>SIMONEK</v>
          </cell>
          <cell r="E4971" t="str">
            <v>PRODUKTKEUZE MAKEN</v>
          </cell>
          <cell r="F4971" t="str">
            <v>ROLST-POOL</v>
          </cell>
          <cell r="G4971" t="str">
            <v>HERVERSTRE</v>
          </cell>
          <cell r="H4971" t="str">
            <v>SVRZ20-27208</v>
          </cell>
          <cell r="I4971">
            <v>44070</v>
          </cell>
          <cell r="J4971" t="str">
            <v>Ja</v>
          </cell>
        </row>
        <row r="4972">
          <cell r="A4972" t="str">
            <v>CO20-27883FAKTUREREN</v>
          </cell>
          <cell r="B4972" t="str">
            <v>CO20-27883</v>
          </cell>
          <cell r="C4972">
            <v>44074</v>
          </cell>
          <cell r="D4972" t="str">
            <v>DANNYM</v>
          </cell>
          <cell r="E4972" t="str">
            <v>FAKTUREREN</v>
          </cell>
          <cell r="F4972" t="str">
            <v>ROLST-POOL</v>
          </cell>
          <cell r="G4972" t="str">
            <v>HERVERSTRE</v>
          </cell>
          <cell r="H4972" t="str">
            <v>SVRZ20-27208</v>
          </cell>
          <cell r="I4972">
            <v>44070</v>
          </cell>
          <cell r="J4972" t="str">
            <v>Ja</v>
          </cell>
        </row>
        <row r="4973">
          <cell r="A4973" t="str">
            <v>CO20-27886FAKTUREREN</v>
          </cell>
          <cell r="B4973" t="str">
            <v>CO20-27886</v>
          </cell>
          <cell r="C4973">
            <v>44067</v>
          </cell>
          <cell r="D4973" t="str">
            <v>SIMONEK</v>
          </cell>
          <cell r="E4973" t="str">
            <v>FAKTUREREN</v>
          </cell>
          <cell r="F4973" t="str">
            <v>ROLST-POOL</v>
          </cell>
          <cell r="G4973" t="str">
            <v>HERVERSTRE</v>
          </cell>
          <cell r="H4973" t="str">
            <v>SVRZ20-26484</v>
          </cell>
          <cell r="I4973">
            <v>44061</v>
          </cell>
          <cell r="J4973" t="str">
            <v>Ja</v>
          </cell>
        </row>
        <row r="4974">
          <cell r="A4974" t="str">
            <v>CO20-27886PRODUKTKEUZE MAKEN</v>
          </cell>
          <cell r="B4974" t="str">
            <v>CO20-27886</v>
          </cell>
          <cell r="C4974">
            <v>44050</v>
          </cell>
          <cell r="D4974" t="str">
            <v>SIMONEK</v>
          </cell>
          <cell r="E4974" t="str">
            <v>PRODUKTKEUZE MAKEN</v>
          </cell>
          <cell r="F4974" t="str">
            <v>ROLST-POOL</v>
          </cell>
          <cell r="G4974" t="str">
            <v>HERVERSTRE</v>
          </cell>
          <cell r="H4974" t="str">
            <v>SVRZ20-26484</v>
          </cell>
          <cell r="I4974">
            <v>44061</v>
          </cell>
          <cell r="J4974" t="str">
            <v>Ja</v>
          </cell>
        </row>
        <row r="4975">
          <cell r="A4975" t="str">
            <v>CO20-27890PRODUKTKEUZE MAKEN</v>
          </cell>
          <cell r="B4975" t="str">
            <v>CO20-27890</v>
          </cell>
          <cell r="C4975">
            <v>44050</v>
          </cell>
          <cell r="D4975" t="str">
            <v>SIMONEK</v>
          </cell>
          <cell r="E4975" t="str">
            <v>PRODUKTKEUZE MAKEN</v>
          </cell>
          <cell r="F4975" t="str">
            <v>ROLST-POOL</v>
          </cell>
          <cell r="G4975" t="str">
            <v>HERVERSTRE</v>
          </cell>
          <cell r="H4975" t="str">
            <v>SVRZ20-25920</v>
          </cell>
          <cell r="I4975">
            <v>44060</v>
          </cell>
          <cell r="J4975" t="str">
            <v>Ja</v>
          </cell>
        </row>
        <row r="4976">
          <cell r="A4976" t="str">
            <v>CO20-27890FAKTUREREN</v>
          </cell>
          <cell r="B4976" t="str">
            <v>CO20-27890</v>
          </cell>
          <cell r="C4976">
            <v>44061</v>
          </cell>
          <cell r="D4976" t="str">
            <v>CHANTAL</v>
          </cell>
          <cell r="E4976" t="str">
            <v>FAKTUREREN</v>
          </cell>
          <cell r="F4976" t="str">
            <v>ROLST-POOL</v>
          </cell>
          <cell r="G4976" t="str">
            <v>HERVERSTRE</v>
          </cell>
          <cell r="H4976" t="str">
            <v>SVRZ20-25920</v>
          </cell>
          <cell r="I4976">
            <v>44060</v>
          </cell>
          <cell r="J4976" t="str">
            <v>Ja</v>
          </cell>
        </row>
        <row r="4977">
          <cell r="A4977" t="str">
            <v>CO20-27892WACHT OP GOEDKEURING</v>
          </cell>
          <cell r="B4977" t="str">
            <v>CO20-27892</v>
          </cell>
          <cell r="C4977">
            <v>44050</v>
          </cell>
          <cell r="D4977" t="str">
            <v>SIMONEK</v>
          </cell>
          <cell r="E4977" t="str">
            <v>WACHT OP GOEDKEURING</v>
          </cell>
          <cell r="F4977" t="str">
            <v>ROLST-POOL</v>
          </cell>
          <cell r="G4977" t="str">
            <v>HERVERSTRE</v>
          </cell>
          <cell r="H4977" t="str">
            <v>SVRZ20-27566</v>
          </cell>
          <cell r="I4977">
            <v>44074</v>
          </cell>
          <cell r="J4977" t="str">
            <v>Ja</v>
          </cell>
        </row>
        <row r="4978">
          <cell r="A4978" t="str">
            <v>CO20-27892PRODUCT IN BEST.</v>
          </cell>
          <cell r="B4978" t="str">
            <v>CO20-27892</v>
          </cell>
          <cell r="C4978">
            <v>44056</v>
          </cell>
          <cell r="D4978" t="str">
            <v>CHANTAL</v>
          </cell>
          <cell r="E4978" t="str">
            <v>PRODUCT IN BEST.</v>
          </cell>
          <cell r="F4978" t="str">
            <v>ROLST-POOL</v>
          </cell>
          <cell r="G4978" t="str">
            <v>HERVERSTRE</v>
          </cell>
          <cell r="H4978" t="str">
            <v>SVRZ20-27566</v>
          </cell>
          <cell r="I4978">
            <v>44074</v>
          </cell>
          <cell r="J4978" t="str">
            <v>Ja</v>
          </cell>
        </row>
        <row r="4979">
          <cell r="A4979" t="str">
            <v>CO20-27892WACHT OP GOEDKEURING</v>
          </cell>
          <cell r="B4979" t="str">
            <v>CO20-27892</v>
          </cell>
          <cell r="C4979">
            <v>44067</v>
          </cell>
          <cell r="D4979" t="str">
            <v>SIHEM</v>
          </cell>
          <cell r="E4979" t="str">
            <v>WACHT OP GOEDKEURING</v>
          </cell>
          <cell r="F4979" t="str">
            <v>ROLST-POOL</v>
          </cell>
          <cell r="G4979" t="str">
            <v>HERVERSTRE</v>
          </cell>
          <cell r="H4979" t="str">
            <v>SVRZ20-27566</v>
          </cell>
          <cell r="I4979">
            <v>44074</v>
          </cell>
          <cell r="J4979" t="str">
            <v>Ja</v>
          </cell>
        </row>
        <row r="4980">
          <cell r="A4980" t="str">
            <v>CO20-27892PRODUCT IN BEST.</v>
          </cell>
          <cell r="B4980" t="str">
            <v>CO20-27892</v>
          </cell>
          <cell r="C4980">
            <v>44068</v>
          </cell>
          <cell r="D4980" t="str">
            <v>CHANTAL</v>
          </cell>
          <cell r="E4980" t="str">
            <v>PRODUCT IN BEST.</v>
          </cell>
          <cell r="F4980" t="str">
            <v>ROLST-POOL</v>
          </cell>
          <cell r="G4980" t="str">
            <v>HERVERSTRE</v>
          </cell>
          <cell r="H4980" t="str">
            <v>SVRZ20-27566</v>
          </cell>
          <cell r="I4980">
            <v>44074</v>
          </cell>
          <cell r="J4980" t="str">
            <v>Ja</v>
          </cell>
        </row>
        <row r="4981">
          <cell r="A4981" t="str">
            <v>CO20-27892FAKTUREREN</v>
          </cell>
          <cell r="B4981" t="str">
            <v>CO20-27892</v>
          </cell>
          <cell r="C4981">
            <v>44077</v>
          </cell>
          <cell r="D4981" t="str">
            <v>DANNYM</v>
          </cell>
          <cell r="E4981" t="str">
            <v>FAKTUREREN</v>
          </cell>
          <cell r="F4981" t="str">
            <v>ROLST-POOL</v>
          </cell>
          <cell r="G4981" t="str">
            <v>HERVERSTRE</v>
          </cell>
          <cell r="H4981" t="str">
            <v>SVRZ20-27566</v>
          </cell>
          <cell r="I4981">
            <v>44074</v>
          </cell>
          <cell r="J4981" t="str">
            <v>Ja</v>
          </cell>
        </row>
        <row r="4982">
          <cell r="A4982" t="str">
            <v>CO20-27894PRODUKTKEUZE MAKEN</v>
          </cell>
          <cell r="B4982" t="str">
            <v>CO20-27894</v>
          </cell>
          <cell r="C4982">
            <v>44050</v>
          </cell>
          <cell r="D4982" t="str">
            <v>SIMONEK</v>
          </cell>
          <cell r="E4982" t="str">
            <v>PRODUKTKEUZE MAKEN</v>
          </cell>
          <cell r="F4982" t="str">
            <v>ROLST-POOL</v>
          </cell>
          <cell r="G4982" t="str">
            <v>HERVERSTRE</v>
          </cell>
          <cell r="H4982" t="str">
            <v>SVRZ20-28254</v>
          </cell>
          <cell r="I4982">
            <v>44084</v>
          </cell>
          <cell r="J4982" t="str">
            <v>Ja</v>
          </cell>
        </row>
        <row r="4983">
          <cell r="A4983" t="str">
            <v>CO20-27894FAKTUREREN</v>
          </cell>
          <cell r="B4983" t="str">
            <v>CO20-27894</v>
          </cell>
          <cell r="C4983">
            <v>44084</v>
          </cell>
          <cell r="D4983" t="str">
            <v>DANNYM</v>
          </cell>
          <cell r="E4983" t="str">
            <v>FAKTUREREN</v>
          </cell>
          <cell r="F4983" t="str">
            <v>ROLST-POOL</v>
          </cell>
          <cell r="G4983" t="str">
            <v>HERVERSTRE</v>
          </cell>
          <cell r="H4983" t="str">
            <v>SVRZ20-28254</v>
          </cell>
          <cell r="I4983">
            <v>44084</v>
          </cell>
          <cell r="J4983" t="str">
            <v>Ja</v>
          </cell>
        </row>
        <row r="4984">
          <cell r="A4984" t="str">
            <v>CO20-27897PRODUKTKEUZE MAKEN</v>
          </cell>
          <cell r="B4984" t="str">
            <v>CO20-27897</v>
          </cell>
          <cell r="C4984">
            <v>44050</v>
          </cell>
          <cell r="D4984" t="str">
            <v>SIMONEK</v>
          </cell>
          <cell r="E4984" t="str">
            <v>PRODUKTKEUZE MAKEN</v>
          </cell>
          <cell r="F4984" t="str">
            <v>ROLST-POOL</v>
          </cell>
          <cell r="G4984" t="str">
            <v>HERVERSTRE</v>
          </cell>
          <cell r="H4984" t="str">
            <v>SVRZ20-27212</v>
          </cell>
          <cell r="I4984">
            <v>44050</v>
          </cell>
          <cell r="J4984" t="str">
            <v>Ja</v>
          </cell>
        </row>
        <row r="4985">
          <cell r="A4985" t="str">
            <v>CO20-27897FAKTUREREN</v>
          </cell>
          <cell r="B4985" t="str">
            <v>CO20-27897</v>
          </cell>
          <cell r="C4985">
            <v>44074</v>
          </cell>
          <cell r="D4985" t="str">
            <v>DANNYM</v>
          </cell>
          <cell r="E4985" t="str">
            <v>FAKTUREREN</v>
          </cell>
          <cell r="F4985" t="str">
            <v>ROLST-POOL</v>
          </cell>
          <cell r="G4985" t="str">
            <v>HERVERSTRE</v>
          </cell>
          <cell r="H4985" t="str">
            <v>SVRZ20-27212</v>
          </cell>
          <cell r="I4985">
            <v>44050</v>
          </cell>
          <cell r="J4985" t="str">
            <v>Ja</v>
          </cell>
        </row>
        <row r="4986">
          <cell r="A4986" t="str">
            <v>CO20-27913PRODUCT IN BEST.</v>
          </cell>
          <cell r="B4986" t="str">
            <v>CO20-27913</v>
          </cell>
          <cell r="C4986">
            <v>44053</v>
          </cell>
          <cell r="D4986" t="str">
            <v>SIMONEK</v>
          </cell>
          <cell r="E4986" t="str">
            <v>PRODUCT IN BEST.</v>
          </cell>
          <cell r="F4986" t="str">
            <v>POOL-VGZ</v>
          </cell>
          <cell r="G4986" t="str">
            <v>HERVERSTRE</v>
          </cell>
          <cell r="H4986" t="str">
            <v>SVRZ20-26495</v>
          </cell>
          <cell r="I4986">
            <v>44063</v>
          </cell>
          <cell r="J4986" t="str">
            <v>Ja</v>
          </cell>
        </row>
        <row r="4987">
          <cell r="A4987" t="str">
            <v>CO20-27913FAKTUREREN</v>
          </cell>
          <cell r="B4987" t="str">
            <v>CO20-27913</v>
          </cell>
          <cell r="C4987">
            <v>44067</v>
          </cell>
          <cell r="D4987" t="str">
            <v>SIMONEK</v>
          </cell>
          <cell r="E4987" t="str">
            <v>FAKTUREREN</v>
          </cell>
          <cell r="F4987" t="str">
            <v>POOL-VGZ</v>
          </cell>
          <cell r="G4987" t="str">
            <v>HERVERSTRE</v>
          </cell>
          <cell r="H4987" t="str">
            <v>SVRZ20-26495</v>
          </cell>
          <cell r="I4987">
            <v>44063</v>
          </cell>
          <cell r="J4987" t="str">
            <v>Ja</v>
          </cell>
        </row>
        <row r="4988">
          <cell r="A4988" t="str">
            <v>CO20-27915FAKTUREREN</v>
          </cell>
          <cell r="B4988" t="str">
            <v>CO20-27915</v>
          </cell>
          <cell r="C4988">
            <v>44095</v>
          </cell>
          <cell r="D4988" t="str">
            <v>CHANTAL</v>
          </cell>
          <cell r="E4988" t="str">
            <v>FAKTUREREN</v>
          </cell>
          <cell r="F4988" t="str">
            <v>POOL-VGZ</v>
          </cell>
          <cell r="G4988" t="str">
            <v>HERVERSTRE</v>
          </cell>
          <cell r="H4988" t="str">
            <v>SVRZ20-29511</v>
          </cell>
          <cell r="I4988">
            <v>44069</v>
          </cell>
          <cell r="J4988" t="str">
            <v>Ja</v>
          </cell>
        </row>
        <row r="4989">
          <cell r="A4989" t="str">
            <v>CO20-27915WACHT OP GOEDKEURING</v>
          </cell>
          <cell r="B4989" t="str">
            <v>CO20-27915</v>
          </cell>
          <cell r="C4989">
            <v>44050</v>
          </cell>
          <cell r="D4989" t="str">
            <v>SIMONEK</v>
          </cell>
          <cell r="E4989" t="str">
            <v>WACHT OP GOEDKEURING</v>
          </cell>
          <cell r="F4989" t="str">
            <v>POOL-VGZ</v>
          </cell>
          <cell r="G4989" t="str">
            <v>HERVERSTRE</v>
          </cell>
          <cell r="H4989" t="str">
            <v>SVRZ20-29511</v>
          </cell>
          <cell r="I4989">
            <v>44069</v>
          </cell>
          <cell r="J4989" t="str">
            <v>Ja</v>
          </cell>
        </row>
        <row r="4990">
          <cell r="A4990" t="str">
            <v>CO20-27916WACHT OP GOEDKEURING</v>
          </cell>
          <cell r="B4990" t="str">
            <v>CO20-27916</v>
          </cell>
          <cell r="C4990">
            <v>44050</v>
          </cell>
          <cell r="D4990" t="str">
            <v>SIMONEK</v>
          </cell>
          <cell r="E4990" t="str">
            <v>WACHT OP GOEDKEURING</v>
          </cell>
          <cell r="F4990" t="str">
            <v>ROLST-POOL</v>
          </cell>
          <cell r="G4990" t="str">
            <v>HERVERSTRE</v>
          </cell>
          <cell r="H4990" t="str">
            <v>SVRZ20-27541</v>
          </cell>
          <cell r="I4990">
            <v>44076</v>
          </cell>
          <cell r="J4990" t="str">
            <v>Ja</v>
          </cell>
        </row>
        <row r="4991">
          <cell r="A4991" t="str">
            <v>CO20-27916PRODUCT IN BEST.</v>
          </cell>
          <cell r="B4991" t="str">
            <v>CO20-27916</v>
          </cell>
          <cell r="C4991">
            <v>44056</v>
          </cell>
          <cell r="D4991" t="str">
            <v>SIHEM</v>
          </cell>
          <cell r="E4991" t="str">
            <v>PRODUCT IN BEST.</v>
          </cell>
          <cell r="F4991" t="str">
            <v>ROLST-POOL</v>
          </cell>
          <cell r="G4991" t="str">
            <v>HERVERSTRE</v>
          </cell>
          <cell r="H4991" t="str">
            <v>SVRZ20-27541</v>
          </cell>
          <cell r="I4991">
            <v>44076</v>
          </cell>
          <cell r="J4991" t="str">
            <v>Ja</v>
          </cell>
        </row>
        <row r="4992">
          <cell r="A4992" t="str">
            <v>CO20-27916FAKTUREREN</v>
          </cell>
          <cell r="B4992" t="str">
            <v>CO20-27916</v>
          </cell>
          <cell r="C4992">
            <v>44077</v>
          </cell>
          <cell r="D4992" t="str">
            <v>DANNYM</v>
          </cell>
          <cell r="E4992" t="str">
            <v>FAKTUREREN</v>
          </cell>
          <cell r="F4992" t="str">
            <v>ROLST-POOL</v>
          </cell>
          <cell r="G4992" t="str">
            <v>HERVERSTRE</v>
          </cell>
          <cell r="H4992" t="str">
            <v>SVRZ20-27541</v>
          </cell>
          <cell r="I4992">
            <v>44076</v>
          </cell>
          <cell r="J4992" t="str">
            <v>Ja</v>
          </cell>
        </row>
        <row r="4993">
          <cell r="A4993" t="str">
            <v>CO20-27969WACHT OP GOEDKEURING</v>
          </cell>
          <cell r="B4993" t="str">
            <v>CO20-27969</v>
          </cell>
          <cell r="C4993">
            <v>44053</v>
          </cell>
          <cell r="D4993" t="str">
            <v>CHANTAL</v>
          </cell>
          <cell r="E4993" t="str">
            <v>WACHT OP GOEDKEURING</v>
          </cell>
          <cell r="F4993" t="str">
            <v>ROLST-POOL</v>
          </cell>
          <cell r="G4993" t="str">
            <v>HERVERSTRE</v>
          </cell>
          <cell r="H4993" t="str">
            <v>SVRZ20-27576</v>
          </cell>
          <cell r="I4993">
            <v>44077</v>
          </cell>
          <cell r="J4993" t="str">
            <v>Ja</v>
          </cell>
        </row>
        <row r="4994">
          <cell r="A4994" t="str">
            <v>CO20-27969PRODUCT IN BEST.</v>
          </cell>
          <cell r="B4994" t="str">
            <v>CO20-27969</v>
          </cell>
          <cell r="C4994">
            <v>44056</v>
          </cell>
          <cell r="D4994" t="str">
            <v>CHANTAL</v>
          </cell>
          <cell r="E4994" t="str">
            <v>PRODUCT IN BEST.</v>
          </cell>
          <cell r="F4994" t="str">
            <v>ROLST-POOL</v>
          </cell>
          <cell r="G4994" t="str">
            <v>HERVERSTRE</v>
          </cell>
          <cell r="H4994" t="str">
            <v>SVRZ20-27576</v>
          </cell>
          <cell r="I4994">
            <v>44077</v>
          </cell>
          <cell r="J4994" t="str">
            <v>Ja</v>
          </cell>
        </row>
        <row r="4995">
          <cell r="A4995" t="str">
            <v>CO20-27969FAKTUREREN</v>
          </cell>
          <cell r="B4995" t="str">
            <v>CO20-27969</v>
          </cell>
          <cell r="C4995">
            <v>44077</v>
          </cell>
          <cell r="D4995" t="str">
            <v>DANNYM</v>
          </cell>
          <cell r="E4995" t="str">
            <v>FAKTUREREN</v>
          </cell>
          <cell r="F4995" t="str">
            <v>ROLST-POOL</v>
          </cell>
          <cell r="G4995" t="str">
            <v>HERVERSTRE</v>
          </cell>
          <cell r="H4995" t="str">
            <v>SVRZ20-27576</v>
          </cell>
          <cell r="I4995">
            <v>44077</v>
          </cell>
          <cell r="J4995" t="str">
            <v>Ja</v>
          </cell>
        </row>
        <row r="4996">
          <cell r="A4996" t="str">
            <v>CO20-27980FAKTUREREN</v>
          </cell>
          <cell r="B4996" t="str">
            <v>CO20-27980</v>
          </cell>
          <cell r="C4996">
            <v>44095</v>
          </cell>
          <cell r="D4996" t="str">
            <v>CHANTAL</v>
          </cell>
          <cell r="E4996" t="str">
            <v>FAKTUREREN</v>
          </cell>
          <cell r="F4996" t="str">
            <v>ROLST-POOL</v>
          </cell>
          <cell r="G4996" t="str">
            <v>HERVERSTRE</v>
          </cell>
          <cell r="H4996" t="str">
            <v>SVRZ20-29461</v>
          </cell>
          <cell r="I4996">
            <v>44053</v>
          </cell>
          <cell r="J4996" t="str">
            <v>Ja</v>
          </cell>
        </row>
        <row r="4997">
          <cell r="A4997" t="str">
            <v>CO20-27980PRODUKTKEUZE MAKEN</v>
          </cell>
          <cell r="B4997" t="str">
            <v>CO20-27980</v>
          </cell>
          <cell r="C4997">
            <v>44053</v>
          </cell>
          <cell r="D4997" t="str">
            <v>CHANTAL</v>
          </cell>
          <cell r="E4997" t="str">
            <v>PRODUKTKEUZE MAKEN</v>
          </cell>
          <cell r="F4997" t="str">
            <v>ROLST-POOL</v>
          </cell>
          <cell r="G4997" t="str">
            <v>HERVERSTRE</v>
          </cell>
          <cell r="H4997" t="str">
            <v>SVRZ20-29461</v>
          </cell>
          <cell r="I4997">
            <v>44053</v>
          </cell>
          <cell r="J4997" t="str">
            <v>Ja</v>
          </cell>
        </row>
        <row r="4998">
          <cell r="A4998" t="str">
            <v>CO20-27983PRODUKTKEUZE MAKEN</v>
          </cell>
          <cell r="B4998" t="str">
            <v>CO20-27983</v>
          </cell>
          <cell r="C4998">
            <v>44053</v>
          </cell>
          <cell r="D4998" t="str">
            <v>CHANTAL</v>
          </cell>
          <cell r="E4998" t="str">
            <v>PRODUKTKEUZE MAKEN</v>
          </cell>
          <cell r="F4998" t="str">
            <v>ROLST-POOL</v>
          </cell>
          <cell r="G4998" t="str">
            <v>HERVERSTRE</v>
          </cell>
          <cell r="H4998" t="str">
            <v>SVRZ20-30169</v>
          </cell>
          <cell r="I4998">
            <v>44096</v>
          </cell>
          <cell r="J4998" t="str">
            <v>Ja</v>
          </cell>
        </row>
        <row r="4999">
          <cell r="A4999" t="str">
            <v>CO20-27983FAKTUREREN</v>
          </cell>
          <cell r="B4999" t="str">
            <v>CO20-27983</v>
          </cell>
          <cell r="C4999">
            <v>44100</v>
          </cell>
          <cell r="D4999" t="str">
            <v>CHANTAL</v>
          </cell>
          <cell r="E4999" t="str">
            <v>FAKTUREREN</v>
          </cell>
          <cell r="F4999" t="str">
            <v>ROLST-POOL</v>
          </cell>
          <cell r="G4999" t="str">
            <v>HERVERSTRE</v>
          </cell>
          <cell r="H4999" t="str">
            <v>SVRZ20-30169</v>
          </cell>
          <cell r="I4999">
            <v>44096</v>
          </cell>
          <cell r="J4999" t="str">
            <v>Ja</v>
          </cell>
        </row>
        <row r="5000">
          <cell r="A5000" t="str">
            <v>CO20-28077PRODUKTKEUZE MAKEN</v>
          </cell>
          <cell r="B5000" t="str">
            <v>CO20-28077</v>
          </cell>
          <cell r="C5000">
            <v>44053</v>
          </cell>
          <cell r="D5000" t="str">
            <v>CHANTAL</v>
          </cell>
          <cell r="E5000" t="str">
            <v>PRODUKTKEUZE MAKEN</v>
          </cell>
          <cell r="F5000" t="str">
            <v>ROLST-POOL</v>
          </cell>
          <cell r="G5000" t="str">
            <v>HERVERSTRE</v>
          </cell>
          <cell r="H5000" t="str">
            <v>SVRZ20-27206</v>
          </cell>
          <cell r="I5000">
            <v>44070</v>
          </cell>
          <cell r="J5000" t="str">
            <v>Ja</v>
          </cell>
        </row>
        <row r="5001">
          <cell r="A5001" t="str">
            <v>CO20-28077WACHT OP GOEDKEURING</v>
          </cell>
          <cell r="B5001" t="str">
            <v>CO20-28077</v>
          </cell>
          <cell r="C5001">
            <v>44053</v>
          </cell>
          <cell r="D5001" t="str">
            <v>CHANTAL</v>
          </cell>
          <cell r="E5001" t="str">
            <v>WACHT OP GOEDKEURING</v>
          </cell>
          <cell r="F5001" t="str">
            <v>ROLST-POOL</v>
          </cell>
          <cell r="G5001" t="str">
            <v>HERVERSTRE</v>
          </cell>
          <cell r="H5001" t="str">
            <v>SVRZ20-27206</v>
          </cell>
          <cell r="I5001">
            <v>44070</v>
          </cell>
          <cell r="J5001" t="str">
            <v>Ja</v>
          </cell>
        </row>
        <row r="5002">
          <cell r="A5002" t="str">
            <v>CO20-28077PRODUCT IN BEST.</v>
          </cell>
          <cell r="B5002" t="str">
            <v>CO20-28077</v>
          </cell>
          <cell r="C5002">
            <v>44056</v>
          </cell>
          <cell r="D5002" t="str">
            <v>CHANTAL</v>
          </cell>
          <cell r="E5002" t="str">
            <v>PRODUCT IN BEST.</v>
          </cell>
          <cell r="F5002" t="str">
            <v>ROLST-POOL</v>
          </cell>
          <cell r="G5002" t="str">
            <v>HERVERSTRE</v>
          </cell>
          <cell r="H5002" t="str">
            <v>SVRZ20-27206</v>
          </cell>
          <cell r="I5002">
            <v>44070</v>
          </cell>
          <cell r="J5002" t="str">
            <v>Ja</v>
          </cell>
        </row>
        <row r="5003">
          <cell r="A5003" t="str">
            <v>CO20-28077FAKTUREREN</v>
          </cell>
          <cell r="B5003" t="str">
            <v>CO20-28077</v>
          </cell>
          <cell r="C5003">
            <v>44074</v>
          </cell>
          <cell r="D5003" t="str">
            <v>DANNYM</v>
          </cell>
          <cell r="E5003" t="str">
            <v>FAKTUREREN</v>
          </cell>
          <cell r="F5003" t="str">
            <v>ROLST-POOL</v>
          </cell>
          <cell r="G5003" t="str">
            <v>HERVERSTRE</v>
          </cell>
          <cell r="H5003" t="str">
            <v>SVRZ20-27206</v>
          </cell>
          <cell r="I5003">
            <v>44070</v>
          </cell>
          <cell r="J5003" t="str">
            <v>Ja</v>
          </cell>
        </row>
        <row r="5004">
          <cell r="A5004" t="str">
            <v>CO20-28080FAKTUREREN</v>
          </cell>
          <cell r="B5004" t="str">
            <v>CO20-28080</v>
          </cell>
          <cell r="C5004">
            <v>44074</v>
          </cell>
          <cell r="D5004" t="str">
            <v>DANNYM</v>
          </cell>
          <cell r="E5004" t="str">
            <v>FAKTUREREN</v>
          </cell>
          <cell r="F5004" t="str">
            <v>ROLST-POOL</v>
          </cell>
          <cell r="G5004" t="str">
            <v>HERVERSTRE</v>
          </cell>
          <cell r="H5004" t="str">
            <v>SVRZ20-27205</v>
          </cell>
          <cell r="I5004">
            <v>44070</v>
          </cell>
          <cell r="J5004" t="str">
            <v>Ja</v>
          </cell>
        </row>
        <row r="5005">
          <cell r="A5005" t="str">
            <v>CO20-28080PRODUKTKEUZE MAKEN</v>
          </cell>
          <cell r="B5005" t="str">
            <v>CO20-28080</v>
          </cell>
          <cell r="C5005">
            <v>44053</v>
          </cell>
          <cell r="D5005" t="str">
            <v>CHANTAL</v>
          </cell>
          <cell r="E5005" t="str">
            <v>PRODUKTKEUZE MAKEN</v>
          </cell>
          <cell r="F5005" t="str">
            <v>ROLST-POOL</v>
          </cell>
          <cell r="G5005" t="str">
            <v>HERVERSTRE</v>
          </cell>
          <cell r="H5005" t="str">
            <v>SVRZ20-27205</v>
          </cell>
          <cell r="I5005">
            <v>44070</v>
          </cell>
          <cell r="J5005" t="str">
            <v>Ja</v>
          </cell>
        </row>
        <row r="5006">
          <cell r="A5006" t="str">
            <v>CO20-28083PRODUKTKEUZE MAKEN</v>
          </cell>
          <cell r="B5006" t="str">
            <v>CO20-28083</v>
          </cell>
          <cell r="C5006">
            <v>44053</v>
          </cell>
          <cell r="D5006" t="str">
            <v>CHANTAL</v>
          </cell>
          <cell r="E5006" t="str">
            <v>PRODUKTKEUZE MAKEN</v>
          </cell>
          <cell r="F5006" t="str">
            <v>ROLST-POOL</v>
          </cell>
          <cell r="G5006" t="str">
            <v>HERVERSTRE</v>
          </cell>
          <cell r="H5006" t="str">
            <v>SVRZ20-27605</v>
          </cell>
          <cell r="I5006">
            <v>44053</v>
          </cell>
          <cell r="J5006" t="str">
            <v>Ja</v>
          </cell>
        </row>
        <row r="5007">
          <cell r="A5007" t="str">
            <v>CO20-28083FAKTUREREN</v>
          </cell>
          <cell r="B5007" t="str">
            <v>CO20-28083</v>
          </cell>
          <cell r="C5007">
            <v>44078</v>
          </cell>
          <cell r="D5007" t="str">
            <v>E.WOUTERS</v>
          </cell>
          <cell r="E5007" t="str">
            <v>FAKTUREREN</v>
          </cell>
          <cell r="F5007" t="str">
            <v>ROLST-POOL</v>
          </cell>
          <cell r="G5007" t="str">
            <v>HERVERSTRE</v>
          </cell>
          <cell r="H5007" t="str">
            <v>SVRZ20-27605</v>
          </cell>
          <cell r="I5007">
            <v>44053</v>
          </cell>
          <cell r="J5007" t="str">
            <v>Ja</v>
          </cell>
        </row>
        <row r="5008">
          <cell r="A5008" t="str">
            <v>CO20-28119PRODUCT IN BEST.</v>
          </cell>
          <cell r="B5008" t="str">
            <v>CO20-28119</v>
          </cell>
          <cell r="C5008">
            <v>44053</v>
          </cell>
          <cell r="D5008" t="str">
            <v>SIMONEK</v>
          </cell>
          <cell r="E5008" t="str">
            <v>PRODUCT IN BEST.</v>
          </cell>
          <cell r="F5008" t="str">
            <v>POOL-VGZ</v>
          </cell>
          <cell r="G5008" t="str">
            <v>HERVERSTRE</v>
          </cell>
          <cell r="H5008" t="str">
            <v>SVRZ20-26822</v>
          </cell>
          <cell r="I5008">
            <v>44068</v>
          </cell>
          <cell r="J5008" t="str">
            <v>Ja</v>
          </cell>
        </row>
        <row r="5009">
          <cell r="A5009" t="str">
            <v>CO20-28119FAKTUREREN</v>
          </cell>
          <cell r="B5009" t="str">
            <v>CO20-28119</v>
          </cell>
          <cell r="C5009">
            <v>44070</v>
          </cell>
          <cell r="D5009" t="str">
            <v>SIHEM</v>
          </cell>
          <cell r="E5009" t="str">
            <v>FAKTUREREN</v>
          </cell>
          <cell r="F5009" t="str">
            <v>POOL-VGZ</v>
          </cell>
          <cell r="G5009" t="str">
            <v>HERVERSTRE</v>
          </cell>
          <cell r="H5009" t="str">
            <v>SVRZ20-26822</v>
          </cell>
          <cell r="I5009">
            <v>44068</v>
          </cell>
          <cell r="J5009" t="str">
            <v>Ja</v>
          </cell>
        </row>
        <row r="5010">
          <cell r="A5010" t="str">
            <v>CO20-28129FAKTUREREN</v>
          </cell>
          <cell r="B5010" t="str">
            <v>CO20-28129</v>
          </cell>
          <cell r="C5010">
            <v>44071</v>
          </cell>
          <cell r="D5010" t="str">
            <v>DANNYM</v>
          </cell>
          <cell r="E5010" t="str">
            <v>FAKTUREREN</v>
          </cell>
          <cell r="F5010" t="str">
            <v>POOL-VGZ</v>
          </cell>
          <cell r="G5010" t="str">
            <v>HERVERSTRE</v>
          </cell>
          <cell r="H5010" t="str">
            <v>SVRZ20-27187</v>
          </cell>
          <cell r="I5010">
            <v>44070</v>
          </cell>
          <cell r="J5010" t="str">
            <v>Ja</v>
          </cell>
        </row>
        <row r="5011">
          <cell r="A5011" t="str">
            <v>CO20-28129PRODUCT IN BEST.</v>
          </cell>
          <cell r="B5011" t="str">
            <v>CO20-28129</v>
          </cell>
          <cell r="C5011">
            <v>44053</v>
          </cell>
          <cell r="D5011" t="str">
            <v>SIMONEK</v>
          </cell>
          <cell r="E5011" t="str">
            <v>PRODUCT IN BEST.</v>
          </cell>
          <cell r="F5011" t="str">
            <v>POOL-VGZ</v>
          </cell>
          <cell r="G5011" t="str">
            <v>HERVERSTRE</v>
          </cell>
          <cell r="H5011" t="str">
            <v>SVRZ20-27187</v>
          </cell>
          <cell r="I5011">
            <v>44070</v>
          </cell>
          <cell r="J5011" t="str">
            <v>Ja</v>
          </cell>
        </row>
        <row r="5012">
          <cell r="A5012" t="str">
            <v>CO20-28133FAKTUREREN</v>
          </cell>
          <cell r="B5012" t="str">
            <v>CO20-28133</v>
          </cell>
          <cell r="C5012">
            <v>44121</v>
          </cell>
          <cell r="D5012" t="str">
            <v>CHANTAL</v>
          </cell>
          <cell r="E5012" t="str">
            <v>FAKTUREREN</v>
          </cell>
          <cell r="F5012" t="str">
            <v>ROLST-POOL</v>
          </cell>
          <cell r="G5012" t="str">
            <v>HERVERSTRE</v>
          </cell>
          <cell r="H5012" t="str">
            <v>SVRZ20-32686</v>
          </cell>
          <cell r="I5012">
            <v>44053</v>
          </cell>
          <cell r="J5012" t="str">
            <v>Ja</v>
          </cell>
        </row>
        <row r="5013">
          <cell r="A5013" t="str">
            <v>CO20-28133WACHT OP GOEDKEURING</v>
          </cell>
          <cell r="B5013" t="str">
            <v>CO20-28133</v>
          </cell>
          <cell r="C5013">
            <v>44054</v>
          </cell>
          <cell r="D5013" t="str">
            <v>SIMONEK</v>
          </cell>
          <cell r="E5013" t="str">
            <v>WACHT OP GOEDKEURING</v>
          </cell>
          <cell r="F5013" t="str">
            <v>ROLST-POOL</v>
          </cell>
          <cell r="G5013" t="str">
            <v>HERVERSTRE</v>
          </cell>
          <cell r="H5013" t="str">
            <v>SVRZ20-32686</v>
          </cell>
          <cell r="I5013">
            <v>44053</v>
          </cell>
          <cell r="J5013" t="str">
            <v>Ja</v>
          </cell>
        </row>
        <row r="5014">
          <cell r="A5014" t="str">
            <v>CO20-28133WACHT OP GOEDKEURING</v>
          </cell>
          <cell r="B5014" t="str">
            <v>CO20-28133</v>
          </cell>
          <cell r="C5014">
            <v>44084</v>
          </cell>
          <cell r="D5014" t="str">
            <v>CHANTAL</v>
          </cell>
          <cell r="E5014" t="str">
            <v>WACHT OP GOEDKEURING</v>
          </cell>
          <cell r="F5014" t="str">
            <v>ROLST-POOL</v>
          </cell>
          <cell r="G5014" t="str">
            <v>HERVERSTRE</v>
          </cell>
          <cell r="H5014" t="str">
            <v>SVRZ20-32686</v>
          </cell>
          <cell r="I5014">
            <v>44053</v>
          </cell>
          <cell r="J5014" t="str">
            <v>Ja</v>
          </cell>
        </row>
        <row r="5015">
          <cell r="A5015" t="str">
            <v>CO20-28133PRODUCT IN BEST.</v>
          </cell>
          <cell r="B5015" t="str">
            <v>CO20-28133</v>
          </cell>
          <cell r="C5015">
            <v>44088</v>
          </cell>
          <cell r="D5015" t="str">
            <v>CHANTAL</v>
          </cell>
          <cell r="E5015" t="str">
            <v>PRODUCT IN BEST.</v>
          </cell>
          <cell r="F5015" t="str">
            <v>ROLST-POOL</v>
          </cell>
          <cell r="G5015" t="str">
            <v>HERVERSTRE</v>
          </cell>
          <cell r="H5015" t="str">
            <v>SVRZ20-32686</v>
          </cell>
          <cell r="I5015">
            <v>44053</v>
          </cell>
          <cell r="J5015" t="str">
            <v>Ja</v>
          </cell>
        </row>
        <row r="5016">
          <cell r="A5016" t="str">
            <v>CO20-28136WACHT OP GOEDKEURING</v>
          </cell>
          <cell r="B5016" t="str">
            <v>CO20-28136</v>
          </cell>
          <cell r="C5016">
            <v>44053</v>
          </cell>
          <cell r="D5016" t="str">
            <v>CHANTAL</v>
          </cell>
          <cell r="E5016" t="str">
            <v>WACHT OP GOEDKEURING</v>
          </cell>
          <cell r="F5016" t="str">
            <v>ROLST-POOL</v>
          </cell>
          <cell r="G5016" t="str">
            <v>HERVERSTRE</v>
          </cell>
          <cell r="H5016" t="str">
            <v>SVRZ20-28247</v>
          </cell>
          <cell r="I5016">
            <v>44082</v>
          </cell>
          <cell r="J5016" t="str">
            <v>Ja</v>
          </cell>
        </row>
        <row r="5017">
          <cell r="A5017" t="str">
            <v>CO20-28136PRODUCT IN BEST.</v>
          </cell>
          <cell r="B5017" t="str">
            <v>CO20-28136</v>
          </cell>
          <cell r="C5017">
            <v>44060</v>
          </cell>
          <cell r="D5017" t="str">
            <v>CHANTAL</v>
          </cell>
          <cell r="E5017" t="str">
            <v>PRODUCT IN BEST.</v>
          </cell>
          <cell r="F5017" t="str">
            <v>ROLST-POOL</v>
          </cell>
          <cell r="G5017" t="str">
            <v>HERVERSTRE</v>
          </cell>
          <cell r="H5017" t="str">
            <v>SVRZ20-28247</v>
          </cell>
          <cell r="I5017">
            <v>44082</v>
          </cell>
          <cell r="J5017" t="str">
            <v>Ja</v>
          </cell>
        </row>
        <row r="5018">
          <cell r="A5018" t="str">
            <v>CO20-28136FAKTUREREN</v>
          </cell>
          <cell r="B5018" t="str">
            <v>CO20-28136</v>
          </cell>
          <cell r="C5018">
            <v>44084</v>
          </cell>
          <cell r="D5018" t="str">
            <v>DANNYM</v>
          </cell>
          <cell r="E5018" t="str">
            <v>FAKTUREREN</v>
          </cell>
          <cell r="F5018" t="str">
            <v>ROLST-POOL</v>
          </cell>
          <cell r="G5018" t="str">
            <v>HERVERSTRE</v>
          </cell>
          <cell r="H5018" t="str">
            <v>SVRZ20-28247</v>
          </cell>
          <cell r="I5018">
            <v>44082</v>
          </cell>
          <cell r="J5018" t="str">
            <v>Ja</v>
          </cell>
        </row>
        <row r="5019">
          <cell r="A5019" t="str">
            <v>CO20-28154FAKTUREREN</v>
          </cell>
          <cell r="B5019" t="str">
            <v>CO20-28154</v>
          </cell>
          <cell r="C5019">
            <v>44084</v>
          </cell>
          <cell r="D5019" t="str">
            <v>DANNYM</v>
          </cell>
          <cell r="E5019" t="str">
            <v>FAKTUREREN</v>
          </cell>
          <cell r="F5019" t="str">
            <v>ROLST-POOL</v>
          </cell>
          <cell r="G5019" t="str">
            <v>HERVERSTRE</v>
          </cell>
          <cell r="H5019" t="str">
            <v>SVRZ20-28253</v>
          </cell>
          <cell r="I5019">
            <v>44077</v>
          </cell>
          <cell r="J5019" t="str">
            <v>Ja</v>
          </cell>
        </row>
        <row r="5020">
          <cell r="A5020" t="str">
            <v>CO20-28154PRODUKTKEUZE MAKEN</v>
          </cell>
          <cell r="B5020" t="str">
            <v>CO20-28154</v>
          </cell>
          <cell r="C5020">
            <v>44053</v>
          </cell>
          <cell r="D5020" t="str">
            <v>CHANTAL</v>
          </cell>
          <cell r="E5020" t="str">
            <v>PRODUKTKEUZE MAKEN</v>
          </cell>
          <cell r="F5020" t="str">
            <v>ROLST-POOL</v>
          </cell>
          <cell r="G5020" t="str">
            <v>HERVERSTRE</v>
          </cell>
          <cell r="H5020" t="str">
            <v>SVRZ20-28253</v>
          </cell>
          <cell r="I5020">
            <v>44077</v>
          </cell>
          <cell r="J5020" t="str">
            <v>Ja</v>
          </cell>
        </row>
        <row r="5021">
          <cell r="A5021" t="str">
            <v>CO20-28157FAKTUREREN</v>
          </cell>
          <cell r="B5021" t="str">
            <v>CO20-28157</v>
          </cell>
          <cell r="C5021">
            <v>44071</v>
          </cell>
          <cell r="D5021" t="str">
            <v>DANNYM</v>
          </cell>
          <cell r="E5021" t="str">
            <v>FAKTUREREN</v>
          </cell>
          <cell r="F5021" t="str">
            <v>ROLST-POOL</v>
          </cell>
          <cell r="G5021" t="str">
            <v>HERVERSTRE</v>
          </cell>
          <cell r="H5021" t="str">
            <v>SVRZ20-27189</v>
          </cell>
          <cell r="I5021">
            <v>44071</v>
          </cell>
          <cell r="J5021" t="str">
            <v>Ja</v>
          </cell>
        </row>
        <row r="5022">
          <cell r="A5022" t="str">
            <v>CO20-28157PRODUKTKEUZE MAKEN</v>
          </cell>
          <cell r="B5022" t="str">
            <v>CO20-28157</v>
          </cell>
          <cell r="C5022">
            <v>44053</v>
          </cell>
          <cell r="D5022" t="str">
            <v>CHANTAL</v>
          </cell>
          <cell r="E5022" t="str">
            <v>PRODUKTKEUZE MAKEN</v>
          </cell>
          <cell r="F5022" t="str">
            <v>ROLST-POOL</v>
          </cell>
          <cell r="G5022" t="str">
            <v>HERVERSTRE</v>
          </cell>
          <cell r="H5022" t="str">
            <v>SVRZ20-27189</v>
          </cell>
          <cell r="I5022">
            <v>44071</v>
          </cell>
          <cell r="J5022" t="str">
            <v>Ja</v>
          </cell>
        </row>
        <row r="5023">
          <cell r="A5023" t="str">
            <v>CO20-28191PRODUCT IN BEST.</v>
          </cell>
          <cell r="B5023" t="str">
            <v>CO20-28191</v>
          </cell>
          <cell r="C5023">
            <v>44055</v>
          </cell>
          <cell r="D5023" t="str">
            <v>SIMONEK</v>
          </cell>
          <cell r="E5023" t="str">
            <v>PRODUCT IN BEST.</v>
          </cell>
          <cell r="F5023" t="str">
            <v>POOL-VGZ</v>
          </cell>
          <cell r="G5023" t="str">
            <v>HERVERSTRE</v>
          </cell>
          <cell r="H5023" t="str">
            <v>SVRZ20-26796</v>
          </cell>
          <cell r="I5023">
            <v>44068</v>
          </cell>
          <cell r="J5023" t="str">
            <v>Ja</v>
          </cell>
        </row>
        <row r="5024">
          <cell r="A5024" t="str">
            <v>CO20-28191FAKTUREREN</v>
          </cell>
          <cell r="B5024" t="str">
            <v>CO20-28191</v>
          </cell>
          <cell r="C5024">
            <v>44070</v>
          </cell>
          <cell r="D5024" t="str">
            <v>SIHEM</v>
          </cell>
          <cell r="E5024" t="str">
            <v>FAKTUREREN</v>
          </cell>
          <cell r="F5024" t="str">
            <v>POOL-VGZ</v>
          </cell>
          <cell r="G5024" t="str">
            <v>HERVERSTRE</v>
          </cell>
          <cell r="H5024" t="str">
            <v>SVRZ20-26796</v>
          </cell>
          <cell r="I5024">
            <v>44068</v>
          </cell>
          <cell r="J5024" t="str">
            <v>Ja</v>
          </cell>
        </row>
        <row r="5025">
          <cell r="A5025" t="str">
            <v>CO20-28201PRODUKTKEUZE MAKEN</v>
          </cell>
          <cell r="B5025" t="str">
            <v>CO20-28201</v>
          </cell>
          <cell r="C5025">
            <v>44054</v>
          </cell>
          <cell r="D5025" t="str">
            <v>CHANTAL</v>
          </cell>
          <cell r="E5025" t="str">
            <v>PRODUKTKEUZE MAKEN</v>
          </cell>
          <cell r="F5025" t="str">
            <v>ROLST-POOL</v>
          </cell>
          <cell r="G5025" t="str">
            <v>HERVERSTRE</v>
          </cell>
          <cell r="H5025" t="str">
            <v>SVRZ20-27545</v>
          </cell>
          <cell r="I5025">
            <v>44077</v>
          </cell>
          <cell r="J5025" t="str">
            <v>Ja</v>
          </cell>
        </row>
        <row r="5026">
          <cell r="A5026" t="str">
            <v>CO20-28201FAKTUREREN</v>
          </cell>
          <cell r="B5026" t="str">
            <v>CO20-28201</v>
          </cell>
          <cell r="C5026">
            <v>44077</v>
          </cell>
          <cell r="D5026" t="str">
            <v>DANNYM</v>
          </cell>
          <cell r="E5026" t="str">
            <v>FAKTUREREN</v>
          </cell>
          <cell r="F5026" t="str">
            <v>ROLST-POOL</v>
          </cell>
          <cell r="G5026" t="str">
            <v>HERVERSTRE</v>
          </cell>
          <cell r="H5026" t="str">
            <v>SVRZ20-27545</v>
          </cell>
          <cell r="I5026">
            <v>44077</v>
          </cell>
          <cell r="J5026" t="str">
            <v>Ja</v>
          </cell>
        </row>
        <row r="5027">
          <cell r="A5027" t="str">
            <v>CO20-28203WACHT OP GOEDKEURING</v>
          </cell>
          <cell r="B5027" t="str">
            <v>CO20-28203</v>
          </cell>
          <cell r="C5027">
            <v>44054</v>
          </cell>
          <cell r="D5027" t="str">
            <v>SIHEM</v>
          </cell>
          <cell r="E5027" t="str">
            <v>WACHT OP GOEDKEURING</v>
          </cell>
          <cell r="F5027" t="str">
            <v>ROLST-POOL</v>
          </cell>
          <cell r="G5027" t="str">
            <v>HERVERSTRE</v>
          </cell>
          <cell r="H5027" t="str">
            <v>SVRZ20-30493</v>
          </cell>
          <cell r="I5027">
            <v>44054</v>
          </cell>
          <cell r="J5027" t="str">
            <v>Ja</v>
          </cell>
        </row>
        <row r="5028">
          <cell r="A5028" t="str">
            <v>CO20-28203FAKTUREREN</v>
          </cell>
          <cell r="B5028" t="str">
            <v>CO20-28203</v>
          </cell>
          <cell r="C5028">
            <v>44102</v>
          </cell>
          <cell r="D5028" t="str">
            <v>CHANTAL</v>
          </cell>
          <cell r="E5028" t="str">
            <v>FAKTUREREN</v>
          </cell>
          <cell r="F5028" t="str">
            <v>ROLST-POOL</v>
          </cell>
          <cell r="G5028" t="str">
            <v>HERVERSTRE</v>
          </cell>
          <cell r="H5028" t="str">
            <v>SVRZ20-30493</v>
          </cell>
          <cell r="I5028">
            <v>44054</v>
          </cell>
          <cell r="J5028" t="str">
            <v>Ja</v>
          </cell>
        </row>
        <row r="5029">
          <cell r="A5029" t="str">
            <v>CO20-28203PRODUCT IN BEST.</v>
          </cell>
          <cell r="B5029" t="str">
            <v>CO20-28203</v>
          </cell>
          <cell r="C5029">
            <v>44056</v>
          </cell>
          <cell r="D5029" t="str">
            <v>CHANTAL</v>
          </cell>
          <cell r="E5029" t="str">
            <v>PRODUCT IN BEST.</v>
          </cell>
          <cell r="F5029" t="str">
            <v>ROLST-POOL</v>
          </cell>
          <cell r="G5029" t="str">
            <v>HERVERSTRE</v>
          </cell>
          <cell r="H5029" t="str">
            <v>SVRZ20-30493</v>
          </cell>
          <cell r="I5029">
            <v>44054</v>
          </cell>
          <cell r="J5029" t="str">
            <v>Ja</v>
          </cell>
        </row>
        <row r="5030">
          <cell r="A5030" t="str">
            <v>CO20-28204FAKTUREREN</v>
          </cell>
          <cell r="B5030" t="str">
            <v>CO20-28204</v>
          </cell>
          <cell r="C5030">
            <v>44100</v>
          </cell>
          <cell r="D5030" t="str">
            <v>CHANTAL</v>
          </cell>
          <cell r="E5030" t="str">
            <v>FAKTUREREN</v>
          </cell>
          <cell r="F5030" t="str">
            <v>POOL-VGZ</v>
          </cell>
          <cell r="G5030" t="str">
            <v>HERVERSTRE</v>
          </cell>
          <cell r="H5030" t="str">
            <v>SVRZ20-30156</v>
          </cell>
          <cell r="I5030">
            <v>44070</v>
          </cell>
          <cell r="J5030" t="str">
            <v>Ja</v>
          </cell>
        </row>
        <row r="5031">
          <cell r="A5031" t="str">
            <v>CO20-28206FAKTUREREN</v>
          </cell>
          <cell r="B5031" t="str">
            <v>CO20-28206</v>
          </cell>
          <cell r="C5031">
            <v>44095</v>
          </cell>
          <cell r="D5031" t="str">
            <v>CHANTAL</v>
          </cell>
          <cell r="E5031" t="str">
            <v>FAKTUREREN</v>
          </cell>
          <cell r="F5031" t="str">
            <v>ROLST-POOL</v>
          </cell>
          <cell r="G5031" t="str">
            <v>HERVERSTRE</v>
          </cell>
          <cell r="H5031" t="str">
            <v>SVRZ20-29507</v>
          </cell>
          <cell r="I5031">
            <v>44054</v>
          </cell>
          <cell r="J5031" t="str">
            <v>Ja</v>
          </cell>
        </row>
        <row r="5032">
          <cell r="A5032" t="str">
            <v>CO20-28206PRODUKTKEUZE MAKEN</v>
          </cell>
          <cell r="B5032" t="str">
            <v>CO20-28206</v>
          </cell>
          <cell r="C5032">
            <v>44054</v>
          </cell>
          <cell r="D5032" t="str">
            <v>CHANTAL</v>
          </cell>
          <cell r="E5032" t="str">
            <v>PRODUKTKEUZE MAKEN</v>
          </cell>
          <cell r="F5032" t="str">
            <v>ROLST-POOL</v>
          </cell>
          <cell r="G5032" t="str">
            <v>HERVERSTRE</v>
          </cell>
          <cell r="H5032" t="str">
            <v>SVRZ20-29507</v>
          </cell>
          <cell r="I5032">
            <v>44054</v>
          </cell>
          <cell r="J5032" t="str">
            <v>Ja</v>
          </cell>
        </row>
        <row r="5033">
          <cell r="A5033" t="str">
            <v>CO20-28212PRODUKTKEUZE MAKEN</v>
          </cell>
          <cell r="B5033" t="str">
            <v>CO20-28212</v>
          </cell>
          <cell r="C5033">
            <v>44054</v>
          </cell>
          <cell r="D5033" t="str">
            <v>SIHEM</v>
          </cell>
          <cell r="E5033" t="str">
            <v>PRODUKTKEUZE MAKEN</v>
          </cell>
          <cell r="F5033" t="str">
            <v>ROLST-POOL</v>
          </cell>
          <cell r="G5033" t="str">
            <v>HERVERSTRE</v>
          </cell>
          <cell r="H5033" t="str">
            <v>SVRZ20-27847</v>
          </cell>
          <cell r="I5033">
            <v>44081</v>
          </cell>
          <cell r="J5033" t="str">
            <v>Ja</v>
          </cell>
        </row>
        <row r="5034">
          <cell r="A5034" t="str">
            <v>CO20-28212FAKTUREREN</v>
          </cell>
          <cell r="B5034" t="str">
            <v>CO20-28212</v>
          </cell>
          <cell r="C5034">
            <v>44081</v>
          </cell>
          <cell r="D5034" t="str">
            <v>DANNYM</v>
          </cell>
          <cell r="E5034" t="str">
            <v>FAKTUREREN</v>
          </cell>
          <cell r="F5034" t="str">
            <v>ROLST-POOL</v>
          </cell>
          <cell r="G5034" t="str">
            <v>HERVERSTRE</v>
          </cell>
          <cell r="H5034" t="str">
            <v>SVRZ20-27847</v>
          </cell>
          <cell r="I5034">
            <v>44081</v>
          </cell>
          <cell r="J5034" t="str">
            <v>Ja</v>
          </cell>
        </row>
        <row r="5035">
          <cell r="A5035" t="str">
            <v>CO20-28218FAKTUREREN</v>
          </cell>
          <cell r="B5035" t="str">
            <v>CO20-28218</v>
          </cell>
          <cell r="C5035">
            <v>44082</v>
          </cell>
          <cell r="D5035" t="str">
            <v>DANNYM</v>
          </cell>
          <cell r="E5035" t="str">
            <v>FAKTUREREN</v>
          </cell>
          <cell r="F5035" t="str">
            <v>ROLST-POOL</v>
          </cell>
          <cell r="G5035" t="str">
            <v>HERVERSTRE</v>
          </cell>
          <cell r="H5035" t="str">
            <v>SVRZ20-28035</v>
          </cell>
          <cell r="I5035">
            <v>44082</v>
          </cell>
          <cell r="J5035" t="str">
            <v>Ja</v>
          </cell>
        </row>
        <row r="5036">
          <cell r="A5036" t="str">
            <v>CO20-28218PRODUKTKEUZE MAKEN</v>
          </cell>
          <cell r="B5036" t="str">
            <v>CO20-28218</v>
          </cell>
          <cell r="C5036">
            <v>44054</v>
          </cell>
          <cell r="D5036" t="str">
            <v>SIHEM</v>
          </cell>
          <cell r="E5036" t="str">
            <v>PRODUKTKEUZE MAKEN</v>
          </cell>
          <cell r="F5036" t="str">
            <v>ROLST-POOL</v>
          </cell>
          <cell r="G5036" t="str">
            <v>HERVERSTRE</v>
          </cell>
          <cell r="H5036" t="str">
            <v>SVRZ20-28035</v>
          </cell>
          <cell r="I5036">
            <v>44082</v>
          </cell>
          <cell r="J5036" t="str">
            <v>Ja</v>
          </cell>
        </row>
        <row r="5037">
          <cell r="A5037" t="str">
            <v>CO20-28221PRODUKTKEUZE MAKEN</v>
          </cell>
          <cell r="B5037" t="str">
            <v>CO20-28221</v>
          </cell>
          <cell r="C5037">
            <v>44054</v>
          </cell>
          <cell r="D5037" t="str">
            <v>CHANTAL</v>
          </cell>
          <cell r="E5037" t="str">
            <v>PRODUKTKEUZE MAKEN</v>
          </cell>
          <cell r="F5037" t="str">
            <v>ROLST-POOL</v>
          </cell>
          <cell r="G5037" t="str">
            <v>HERVERSTRE</v>
          </cell>
          <cell r="H5037" t="str">
            <v>SVRZ20-27203</v>
          </cell>
          <cell r="I5037">
            <v>44070</v>
          </cell>
          <cell r="J5037" t="str">
            <v>Ja</v>
          </cell>
        </row>
        <row r="5038">
          <cell r="A5038" t="str">
            <v>CO20-28221FAKTUREREN</v>
          </cell>
          <cell r="B5038" t="str">
            <v>CO20-28221</v>
          </cell>
          <cell r="C5038">
            <v>44074</v>
          </cell>
          <cell r="D5038" t="str">
            <v>DANNYM</v>
          </cell>
          <cell r="E5038" t="str">
            <v>FAKTUREREN</v>
          </cell>
          <cell r="F5038" t="str">
            <v>ROLST-POOL</v>
          </cell>
          <cell r="G5038" t="str">
            <v>HERVERSTRE</v>
          </cell>
          <cell r="H5038" t="str">
            <v>SVRZ20-27203</v>
          </cell>
          <cell r="I5038">
            <v>44070</v>
          </cell>
          <cell r="J5038" t="str">
            <v>Ja</v>
          </cell>
        </row>
        <row r="5039">
          <cell r="A5039" t="str">
            <v>CO20-28247PRODUKTKEUZE MAKEN</v>
          </cell>
          <cell r="B5039" t="str">
            <v>CO20-28247</v>
          </cell>
          <cell r="C5039">
            <v>44054</v>
          </cell>
          <cell r="D5039" t="str">
            <v>CHANTAL</v>
          </cell>
          <cell r="E5039" t="str">
            <v>PRODUKTKEUZE MAKEN</v>
          </cell>
          <cell r="F5039" t="str">
            <v>ROLST-POOL</v>
          </cell>
          <cell r="G5039" t="str">
            <v>HERVERSTRE</v>
          </cell>
          <cell r="H5039" t="str">
            <v>SVRZ20-27546</v>
          </cell>
          <cell r="I5039">
            <v>44054</v>
          </cell>
          <cell r="J5039" t="str">
            <v>Ja</v>
          </cell>
        </row>
        <row r="5040">
          <cell r="A5040" t="str">
            <v>CO20-28247FAKTUREREN</v>
          </cell>
          <cell r="B5040" t="str">
            <v>CO20-28247</v>
          </cell>
          <cell r="C5040">
            <v>44077</v>
          </cell>
          <cell r="D5040" t="str">
            <v>DANNYM</v>
          </cell>
          <cell r="E5040" t="str">
            <v>FAKTUREREN</v>
          </cell>
          <cell r="F5040" t="str">
            <v>ROLST-POOL</v>
          </cell>
          <cell r="G5040" t="str">
            <v>HERVERSTRE</v>
          </cell>
          <cell r="H5040" t="str">
            <v>SVRZ20-27546</v>
          </cell>
          <cell r="I5040">
            <v>44054</v>
          </cell>
          <cell r="J5040" t="str">
            <v>Ja</v>
          </cell>
        </row>
        <row r="5041">
          <cell r="A5041" t="str">
            <v>CO20-28268PRODUCT IN BEST.</v>
          </cell>
          <cell r="B5041" t="str">
            <v>CO20-28268</v>
          </cell>
          <cell r="C5041">
            <v>44057</v>
          </cell>
          <cell r="D5041" t="str">
            <v>SIMONEK</v>
          </cell>
          <cell r="E5041" t="str">
            <v>PRODUCT IN BEST.</v>
          </cell>
          <cell r="F5041" t="str">
            <v>ROLST-POOL</v>
          </cell>
          <cell r="G5041" t="str">
            <v>HERVERSTRE</v>
          </cell>
          <cell r="H5041" t="str">
            <v>SVRZ20-28259</v>
          </cell>
          <cell r="I5041">
            <v>44084</v>
          </cell>
          <cell r="J5041" t="str">
            <v>Ja</v>
          </cell>
        </row>
        <row r="5042">
          <cell r="A5042" t="str">
            <v>CO20-28268WACHT OP GOEDKEURING</v>
          </cell>
          <cell r="B5042" t="str">
            <v>CO20-28268</v>
          </cell>
          <cell r="C5042">
            <v>44054</v>
          </cell>
          <cell r="D5042" t="str">
            <v>CHANTAL</v>
          </cell>
          <cell r="E5042" t="str">
            <v>WACHT OP GOEDKEURING</v>
          </cell>
          <cell r="F5042" t="str">
            <v>ROLST-POOL</v>
          </cell>
          <cell r="G5042" t="str">
            <v>HERVERSTRE</v>
          </cell>
          <cell r="H5042" t="str">
            <v>SVRZ20-28259</v>
          </cell>
          <cell r="I5042">
            <v>44084</v>
          </cell>
          <cell r="J5042" t="str">
            <v>Ja</v>
          </cell>
        </row>
        <row r="5043">
          <cell r="A5043" t="str">
            <v>CO20-28268FAKTUREREN</v>
          </cell>
          <cell r="B5043" t="str">
            <v>CO20-28268</v>
          </cell>
          <cell r="C5043">
            <v>44084</v>
          </cell>
          <cell r="D5043" t="str">
            <v>DANNYM</v>
          </cell>
          <cell r="E5043" t="str">
            <v>FAKTUREREN</v>
          </cell>
          <cell r="F5043" t="str">
            <v>ROLST-POOL</v>
          </cell>
          <cell r="G5043" t="str">
            <v>HERVERSTRE</v>
          </cell>
          <cell r="H5043" t="str">
            <v>SVRZ20-28259</v>
          </cell>
          <cell r="I5043">
            <v>44084</v>
          </cell>
          <cell r="J5043" t="str">
            <v>Ja</v>
          </cell>
        </row>
        <row r="5044">
          <cell r="A5044" t="str">
            <v>CO20-28295PRODUCT IN BEST.</v>
          </cell>
          <cell r="B5044" t="str">
            <v>CO20-28295</v>
          </cell>
          <cell r="C5044">
            <v>44055</v>
          </cell>
          <cell r="D5044" t="str">
            <v>SIMONEK</v>
          </cell>
          <cell r="E5044" t="str">
            <v>PRODUCT IN BEST.</v>
          </cell>
          <cell r="F5044" t="str">
            <v>POOL-VGZ</v>
          </cell>
          <cell r="G5044" t="str">
            <v>HERVERSTRE</v>
          </cell>
          <cell r="H5044" t="str">
            <v>SVRZ20-27849</v>
          </cell>
          <cell r="I5044">
            <v>44081</v>
          </cell>
          <cell r="J5044" t="str">
            <v>Ja</v>
          </cell>
        </row>
        <row r="5045">
          <cell r="A5045" t="str">
            <v>CO20-28295FAKTUREREN</v>
          </cell>
          <cell r="B5045" t="str">
            <v>CO20-28295</v>
          </cell>
          <cell r="C5045">
            <v>44081</v>
          </cell>
          <cell r="D5045" t="str">
            <v>DANNYM</v>
          </cell>
          <cell r="E5045" t="str">
            <v>FAKTUREREN</v>
          </cell>
          <cell r="F5045" t="str">
            <v>POOL-VGZ</v>
          </cell>
          <cell r="G5045" t="str">
            <v>HERVERSTRE</v>
          </cell>
          <cell r="H5045" t="str">
            <v>SVRZ20-27849</v>
          </cell>
          <cell r="I5045">
            <v>44081</v>
          </cell>
          <cell r="J5045" t="str">
            <v>Ja</v>
          </cell>
        </row>
        <row r="5046">
          <cell r="A5046" t="str">
            <v>CO20-28297PRODUKTKEUZE MAKEN</v>
          </cell>
          <cell r="B5046" t="str">
            <v>CO20-28297</v>
          </cell>
          <cell r="C5046">
            <v>44054</v>
          </cell>
          <cell r="D5046" t="str">
            <v>CHANTAL</v>
          </cell>
          <cell r="E5046" t="str">
            <v>PRODUKTKEUZE MAKEN</v>
          </cell>
          <cell r="F5046" t="str">
            <v>ROLST-POOL</v>
          </cell>
          <cell r="G5046" t="str">
            <v>HERVERSTRE</v>
          </cell>
          <cell r="H5046" t="str">
            <v>SVRZ20-27534</v>
          </cell>
          <cell r="I5046">
            <v>44077</v>
          </cell>
          <cell r="J5046" t="str">
            <v>Ja</v>
          </cell>
        </row>
        <row r="5047">
          <cell r="A5047" t="str">
            <v>CO20-28297FAKTUREREN</v>
          </cell>
          <cell r="B5047" t="str">
            <v>CO20-28297</v>
          </cell>
          <cell r="C5047">
            <v>44077</v>
          </cell>
          <cell r="D5047" t="str">
            <v>DANNYM</v>
          </cell>
          <cell r="E5047" t="str">
            <v>FAKTUREREN</v>
          </cell>
          <cell r="F5047" t="str">
            <v>ROLST-POOL</v>
          </cell>
          <cell r="G5047" t="str">
            <v>HERVERSTRE</v>
          </cell>
          <cell r="H5047" t="str">
            <v>SVRZ20-27534</v>
          </cell>
          <cell r="I5047">
            <v>44077</v>
          </cell>
          <cell r="J5047" t="str">
            <v>Ja</v>
          </cell>
        </row>
        <row r="5048">
          <cell r="A5048" t="str">
            <v>CO20-28347PRODUCT IN BEST.</v>
          </cell>
          <cell r="B5048" t="str">
            <v>CO20-28347</v>
          </cell>
          <cell r="C5048">
            <v>44069</v>
          </cell>
          <cell r="D5048" t="str">
            <v>SIHEM</v>
          </cell>
          <cell r="E5048" t="str">
            <v>PRODUCT IN BEST.</v>
          </cell>
          <cell r="F5048" t="str">
            <v>ROLST-POOL</v>
          </cell>
          <cell r="G5048" t="str">
            <v>HERVERSTRE</v>
          </cell>
          <cell r="H5048" t="str">
            <v>SVRZ20-27540</v>
          </cell>
          <cell r="I5048">
            <v>44076</v>
          </cell>
          <cell r="J5048" t="str">
            <v>Ja</v>
          </cell>
        </row>
        <row r="5049">
          <cell r="A5049" t="str">
            <v>CO20-28347FAKTUREREN</v>
          </cell>
          <cell r="B5049" t="str">
            <v>CO20-28347</v>
          </cell>
          <cell r="C5049">
            <v>44077</v>
          </cell>
          <cell r="D5049" t="str">
            <v>DANNYM</v>
          </cell>
          <cell r="E5049" t="str">
            <v>FAKTUREREN</v>
          </cell>
          <cell r="F5049" t="str">
            <v>ROLST-POOL</v>
          </cell>
          <cell r="G5049" t="str">
            <v>HERVERSTRE</v>
          </cell>
          <cell r="H5049" t="str">
            <v>SVRZ20-27540</v>
          </cell>
          <cell r="I5049">
            <v>44076</v>
          </cell>
          <cell r="J5049" t="str">
            <v>Ja</v>
          </cell>
        </row>
        <row r="5050">
          <cell r="A5050" t="str">
            <v>CO20-28347WACHT OP GOEDKEURING</v>
          </cell>
          <cell r="B5050" t="str">
            <v>CO20-28347</v>
          </cell>
          <cell r="C5050">
            <v>44055</v>
          </cell>
          <cell r="D5050" t="str">
            <v>SIHEM</v>
          </cell>
          <cell r="E5050" t="str">
            <v>WACHT OP GOEDKEURING</v>
          </cell>
          <cell r="F5050" t="str">
            <v>ROLST-POOL</v>
          </cell>
          <cell r="G5050" t="str">
            <v>HERVERSTRE</v>
          </cell>
          <cell r="H5050" t="str">
            <v>SVRZ20-27540</v>
          </cell>
          <cell r="I5050">
            <v>44076</v>
          </cell>
          <cell r="J5050" t="str">
            <v>Ja</v>
          </cell>
        </row>
        <row r="5051">
          <cell r="A5051" t="str">
            <v>CO20-28352WACHT OP GOEDKEURING</v>
          </cell>
          <cell r="B5051" t="str">
            <v>CO20-28352</v>
          </cell>
          <cell r="C5051">
            <v>44055</v>
          </cell>
          <cell r="D5051" t="str">
            <v>SIHEM</v>
          </cell>
          <cell r="E5051" t="str">
            <v>WACHT OP GOEDKEURING</v>
          </cell>
          <cell r="F5051" t="str">
            <v>ROLST-POOL</v>
          </cell>
          <cell r="G5051" t="str">
            <v>HERVERSTRE</v>
          </cell>
          <cell r="H5051" t="str">
            <v>SVRZ20-30509</v>
          </cell>
          <cell r="I5051">
            <v>44060</v>
          </cell>
          <cell r="J5051" t="str">
            <v>Ja</v>
          </cell>
        </row>
        <row r="5052">
          <cell r="A5052" t="str">
            <v>CO20-28352PRODUKTKEUZE MAKEN</v>
          </cell>
          <cell r="B5052" t="str">
            <v>CO20-28352</v>
          </cell>
          <cell r="C5052">
            <v>44056</v>
          </cell>
          <cell r="D5052" t="str">
            <v>CHANTAL</v>
          </cell>
          <cell r="E5052" t="str">
            <v>PRODUKTKEUZE MAKEN</v>
          </cell>
          <cell r="F5052" t="str">
            <v>ROLST-POOL</v>
          </cell>
          <cell r="G5052" t="str">
            <v>HERVERSTRE</v>
          </cell>
          <cell r="H5052" t="str">
            <v>SVRZ20-30509</v>
          </cell>
          <cell r="I5052">
            <v>44060</v>
          </cell>
          <cell r="J5052" t="str">
            <v>Ja</v>
          </cell>
        </row>
        <row r="5053">
          <cell r="A5053" t="str">
            <v>CO20-28352FAKTUREREN</v>
          </cell>
          <cell r="B5053" t="str">
            <v>CO20-28352</v>
          </cell>
          <cell r="C5053">
            <v>44102</v>
          </cell>
          <cell r="D5053" t="str">
            <v>CHANTAL</v>
          </cell>
          <cell r="E5053" t="str">
            <v>FAKTUREREN</v>
          </cell>
          <cell r="F5053" t="str">
            <v>ROLST-POOL</v>
          </cell>
          <cell r="G5053" t="str">
            <v>HERVERSTRE</v>
          </cell>
          <cell r="H5053" t="str">
            <v>SVRZ20-30509</v>
          </cell>
          <cell r="I5053">
            <v>44060</v>
          </cell>
          <cell r="J5053" t="str">
            <v>Ja</v>
          </cell>
        </row>
        <row r="5054">
          <cell r="A5054" t="str">
            <v>CO20-28359PRODUCT IN BEST.</v>
          </cell>
          <cell r="B5054" t="str">
            <v>CO20-28359</v>
          </cell>
          <cell r="C5054">
            <v>44055</v>
          </cell>
          <cell r="D5054" t="str">
            <v>SIMONEK</v>
          </cell>
          <cell r="E5054" t="str">
            <v>PRODUCT IN BEST.</v>
          </cell>
          <cell r="F5054" t="str">
            <v>POOL-VGZ</v>
          </cell>
          <cell r="G5054" t="str">
            <v>HERVERSTRE</v>
          </cell>
          <cell r="H5054" t="str">
            <v>SVRZ20-26494</v>
          </cell>
          <cell r="I5054">
            <v>44060</v>
          </cell>
          <cell r="J5054" t="str">
            <v>Ja</v>
          </cell>
        </row>
        <row r="5055">
          <cell r="A5055" t="str">
            <v>CO20-28359FAKTUREREN</v>
          </cell>
          <cell r="B5055" t="str">
            <v>CO20-28359</v>
          </cell>
          <cell r="C5055">
            <v>44067</v>
          </cell>
          <cell r="D5055" t="str">
            <v>SIMONEK</v>
          </cell>
          <cell r="E5055" t="str">
            <v>FAKTUREREN</v>
          </cell>
          <cell r="F5055" t="str">
            <v>POOL-VGZ</v>
          </cell>
          <cell r="G5055" t="str">
            <v>HERVERSTRE</v>
          </cell>
          <cell r="H5055" t="str">
            <v>SVRZ20-26494</v>
          </cell>
          <cell r="I5055">
            <v>44060</v>
          </cell>
          <cell r="J5055" t="str">
            <v>Ja</v>
          </cell>
        </row>
        <row r="5056">
          <cell r="A5056" t="str">
            <v>CO20-28382PRODUKTKEUZE MAKEN</v>
          </cell>
          <cell r="B5056" t="str">
            <v>CO20-28382</v>
          </cell>
          <cell r="C5056">
            <v>44055</v>
          </cell>
          <cell r="D5056" t="str">
            <v>SIHEM</v>
          </cell>
          <cell r="E5056" t="str">
            <v>PRODUKTKEUZE MAKEN</v>
          </cell>
          <cell r="F5056" t="str">
            <v>ROLST-POOL</v>
          </cell>
          <cell r="G5056" t="str">
            <v>HERVERSTRE</v>
          </cell>
          <cell r="H5056" t="str">
            <v>SVRZ20-26770</v>
          </cell>
          <cell r="I5056">
            <v>44057</v>
          </cell>
          <cell r="J5056" t="str">
            <v>Ja</v>
          </cell>
        </row>
        <row r="5057">
          <cell r="A5057" t="str">
            <v>CO20-28382FAKTUREREN</v>
          </cell>
          <cell r="B5057" t="str">
            <v>CO20-28382</v>
          </cell>
          <cell r="C5057">
            <v>44070</v>
          </cell>
          <cell r="D5057" t="str">
            <v>SIHEM</v>
          </cell>
          <cell r="E5057" t="str">
            <v>FAKTUREREN</v>
          </cell>
          <cell r="F5057" t="str">
            <v>ROLST-POOL</v>
          </cell>
          <cell r="G5057" t="str">
            <v>HERVERSTRE</v>
          </cell>
          <cell r="H5057" t="str">
            <v>SVRZ20-26770</v>
          </cell>
          <cell r="I5057">
            <v>44057</v>
          </cell>
          <cell r="J5057" t="str">
            <v>Ja</v>
          </cell>
        </row>
        <row r="5058">
          <cell r="A5058" t="str">
            <v>CO20-28383WACHT OP GOEDKEURING</v>
          </cell>
          <cell r="B5058" t="str">
            <v>CO20-28383</v>
          </cell>
          <cell r="C5058">
            <v>44055</v>
          </cell>
          <cell r="D5058" t="str">
            <v>SIHEM</v>
          </cell>
          <cell r="E5058" t="str">
            <v>WACHT OP GOEDKEURING</v>
          </cell>
          <cell r="F5058" t="str">
            <v>ROLST-POOL</v>
          </cell>
          <cell r="G5058" t="str">
            <v>HERVERSTRE</v>
          </cell>
          <cell r="H5058" t="str">
            <v>SVRZ20-27184</v>
          </cell>
          <cell r="I5058">
            <v>44074</v>
          </cell>
          <cell r="J5058" t="str">
            <v>Ja</v>
          </cell>
        </row>
        <row r="5059">
          <cell r="A5059" t="str">
            <v>CO20-28383WACHT OP GOEDKEURING</v>
          </cell>
          <cell r="B5059" t="str">
            <v>CO20-28383</v>
          </cell>
          <cell r="C5059">
            <v>44062</v>
          </cell>
          <cell r="D5059" t="str">
            <v>SIMONEK</v>
          </cell>
          <cell r="E5059" t="str">
            <v>WACHT OP GOEDKEURING</v>
          </cell>
          <cell r="F5059" t="str">
            <v>ROLST-POOL</v>
          </cell>
          <cell r="G5059" t="str">
            <v>HERVERSTRE</v>
          </cell>
          <cell r="H5059" t="str">
            <v>SVRZ20-27184</v>
          </cell>
          <cell r="I5059">
            <v>44074</v>
          </cell>
          <cell r="J5059" t="str">
            <v>Ja</v>
          </cell>
        </row>
        <row r="5060">
          <cell r="A5060" t="str">
            <v>CO20-28383PRODUCT IN BEST.</v>
          </cell>
          <cell r="B5060" t="str">
            <v>CO20-28383</v>
          </cell>
          <cell r="C5060">
            <v>44064</v>
          </cell>
          <cell r="D5060" t="str">
            <v>SIHEM</v>
          </cell>
          <cell r="E5060" t="str">
            <v>PRODUCT IN BEST.</v>
          </cell>
          <cell r="F5060" t="str">
            <v>ROLST-POOL</v>
          </cell>
          <cell r="G5060" t="str">
            <v>HERVERSTRE</v>
          </cell>
          <cell r="H5060" t="str">
            <v>SVRZ20-27184</v>
          </cell>
          <cell r="I5060">
            <v>44074</v>
          </cell>
          <cell r="J5060" t="str">
            <v>Ja</v>
          </cell>
        </row>
        <row r="5061">
          <cell r="A5061" t="str">
            <v>CO20-28383FAKTUREREN</v>
          </cell>
          <cell r="B5061" t="str">
            <v>CO20-28383</v>
          </cell>
          <cell r="C5061">
            <v>44071</v>
          </cell>
          <cell r="D5061" t="str">
            <v>DANNYM</v>
          </cell>
          <cell r="E5061" t="str">
            <v>FAKTUREREN</v>
          </cell>
          <cell r="F5061" t="str">
            <v>ROLST-POOL</v>
          </cell>
          <cell r="G5061" t="str">
            <v>HERVERSTRE</v>
          </cell>
          <cell r="H5061" t="str">
            <v>SVRZ20-27184</v>
          </cell>
          <cell r="I5061">
            <v>44074</v>
          </cell>
          <cell r="J5061" t="str">
            <v>Ja</v>
          </cell>
        </row>
        <row r="5062">
          <cell r="A5062" t="str">
            <v>CO20-28413PRODUKTKEUZE MAKEN</v>
          </cell>
          <cell r="B5062" t="str">
            <v>CO20-28413</v>
          </cell>
          <cell r="C5062">
            <v>44055</v>
          </cell>
          <cell r="D5062" t="str">
            <v>SIMONEK</v>
          </cell>
          <cell r="E5062" t="str">
            <v>PRODUKTKEUZE MAKEN</v>
          </cell>
          <cell r="F5062" t="str">
            <v>ROLST-POOL</v>
          </cell>
          <cell r="G5062" t="str">
            <v>HERVERSTRE</v>
          </cell>
          <cell r="H5062" t="str">
            <v>SVRZ20-27537</v>
          </cell>
          <cell r="I5062">
            <v>44077</v>
          </cell>
          <cell r="J5062" t="str">
            <v>Ja</v>
          </cell>
        </row>
        <row r="5063">
          <cell r="A5063" t="str">
            <v>CO20-28413FAKTUREREN</v>
          </cell>
          <cell r="B5063" t="str">
            <v>CO20-28413</v>
          </cell>
          <cell r="C5063">
            <v>44077</v>
          </cell>
          <cell r="D5063" t="str">
            <v>DANNYM</v>
          </cell>
          <cell r="E5063" t="str">
            <v>FAKTUREREN</v>
          </cell>
          <cell r="F5063" t="str">
            <v>ROLST-POOL</v>
          </cell>
          <cell r="G5063" t="str">
            <v>HERVERSTRE</v>
          </cell>
          <cell r="H5063" t="str">
            <v>SVRZ20-27537</v>
          </cell>
          <cell r="I5063">
            <v>44077</v>
          </cell>
          <cell r="J5063" t="str">
            <v>Ja</v>
          </cell>
        </row>
        <row r="5064">
          <cell r="A5064" t="str">
            <v>CO20-28415PRODUKTKEUZE MAKEN</v>
          </cell>
          <cell r="B5064" t="str">
            <v>CO20-28415</v>
          </cell>
          <cell r="C5064">
            <v>44055</v>
          </cell>
          <cell r="D5064" t="str">
            <v>SIMONEK</v>
          </cell>
          <cell r="E5064" t="str">
            <v>PRODUKTKEUZE MAKEN</v>
          </cell>
          <cell r="F5064" t="str">
            <v>ROLST-POOL</v>
          </cell>
          <cell r="G5064" t="str">
            <v>HERVERSTRE</v>
          </cell>
          <cell r="H5064" t="str">
            <v>SVRZ20-27568</v>
          </cell>
          <cell r="I5064">
            <v>44074</v>
          </cell>
          <cell r="J5064" t="str">
            <v>Ja</v>
          </cell>
        </row>
        <row r="5065">
          <cell r="A5065" t="str">
            <v>CO20-28415FAKTUREREN</v>
          </cell>
          <cell r="B5065" t="str">
            <v>CO20-28415</v>
          </cell>
          <cell r="C5065">
            <v>44077</v>
          </cell>
          <cell r="D5065" t="str">
            <v>DANNYM</v>
          </cell>
          <cell r="E5065" t="str">
            <v>FAKTUREREN</v>
          </cell>
          <cell r="F5065" t="str">
            <v>ROLST-POOL</v>
          </cell>
          <cell r="G5065" t="str">
            <v>HERVERSTRE</v>
          </cell>
          <cell r="H5065" t="str">
            <v>SVRZ20-27568</v>
          </cell>
          <cell r="I5065">
            <v>44074</v>
          </cell>
          <cell r="J5065" t="str">
            <v>Ja</v>
          </cell>
        </row>
        <row r="5066">
          <cell r="A5066" t="str">
            <v>CO20-28448FAKTUREREN</v>
          </cell>
          <cell r="B5066" t="str">
            <v>CO20-28448</v>
          </cell>
          <cell r="C5066">
            <v>44102</v>
          </cell>
          <cell r="D5066" t="str">
            <v>CHANTAL</v>
          </cell>
          <cell r="E5066" t="str">
            <v>FAKTUREREN</v>
          </cell>
          <cell r="F5066" t="str">
            <v>ROLST-POOL</v>
          </cell>
          <cell r="G5066" t="str">
            <v>HERVERSTRE</v>
          </cell>
          <cell r="H5066" t="str">
            <v>SVRZ20-30506</v>
          </cell>
          <cell r="I5066">
            <v>44102</v>
          </cell>
          <cell r="J5066" t="str">
            <v>Ja</v>
          </cell>
        </row>
        <row r="5067">
          <cell r="A5067" t="str">
            <v>CO20-28448PRODUKTKEUZE MAKEN</v>
          </cell>
          <cell r="B5067" t="str">
            <v>CO20-28448</v>
          </cell>
          <cell r="C5067">
            <v>44056</v>
          </cell>
          <cell r="D5067" t="str">
            <v>CHANTAL</v>
          </cell>
          <cell r="E5067" t="str">
            <v>PRODUKTKEUZE MAKEN</v>
          </cell>
          <cell r="F5067" t="str">
            <v>ROLST-POOL</v>
          </cell>
          <cell r="G5067" t="str">
            <v>HERVERSTRE</v>
          </cell>
          <cell r="H5067" t="str">
            <v>SVRZ20-30506</v>
          </cell>
          <cell r="I5067">
            <v>44102</v>
          </cell>
          <cell r="J5067" t="str">
            <v>Ja</v>
          </cell>
        </row>
        <row r="5068">
          <cell r="A5068" t="str">
            <v>CO20-28448PRODUKTKEUZE MAKEN</v>
          </cell>
          <cell r="B5068" t="str">
            <v>CO20-28448</v>
          </cell>
          <cell r="C5068">
            <v>44056</v>
          </cell>
          <cell r="D5068" t="str">
            <v>CHANTAL</v>
          </cell>
          <cell r="E5068" t="str">
            <v>PRODUKTKEUZE MAKEN</v>
          </cell>
          <cell r="F5068" t="str">
            <v>ROLST-POOL</v>
          </cell>
          <cell r="G5068" t="str">
            <v>HERVERSTRE</v>
          </cell>
          <cell r="H5068" t="str">
            <v>SVRZ20-30506</v>
          </cell>
          <cell r="I5068">
            <v>44102</v>
          </cell>
          <cell r="J5068" t="str">
            <v>Ja</v>
          </cell>
        </row>
        <row r="5069">
          <cell r="A5069" t="str">
            <v>CO20-28449FAKTUREREN</v>
          </cell>
          <cell r="B5069" t="str">
            <v>CO20-28449</v>
          </cell>
          <cell r="C5069">
            <v>44070</v>
          </cell>
          <cell r="D5069" t="str">
            <v>SIHEM</v>
          </cell>
          <cell r="E5069" t="str">
            <v>FAKTUREREN</v>
          </cell>
          <cell r="F5069" t="str">
            <v>POOL-VGZ</v>
          </cell>
          <cell r="G5069" t="str">
            <v>HERVERSTRE</v>
          </cell>
          <cell r="H5069" t="str">
            <v>SVRZ20-26795</v>
          </cell>
          <cell r="I5069">
            <v>44056</v>
          </cell>
          <cell r="J5069" t="str">
            <v>Ja</v>
          </cell>
        </row>
        <row r="5070">
          <cell r="A5070" t="str">
            <v>CO20-28450WACHT OP GOEDKEURING</v>
          </cell>
          <cell r="B5070" t="str">
            <v>CO20-28450</v>
          </cell>
          <cell r="C5070">
            <v>44061</v>
          </cell>
          <cell r="D5070" t="str">
            <v>ERIC</v>
          </cell>
          <cell r="E5070" t="str">
            <v>WACHT OP GOEDKEURING</v>
          </cell>
          <cell r="F5070" t="str">
            <v>POOL-VGZ</v>
          </cell>
          <cell r="G5070" t="str">
            <v>HERVERSTRE</v>
          </cell>
          <cell r="H5070" t="str">
            <v>SVRZ20-27195</v>
          </cell>
          <cell r="I5070">
            <v>44064</v>
          </cell>
          <cell r="J5070" t="str">
            <v>Ja</v>
          </cell>
        </row>
        <row r="5071">
          <cell r="A5071" t="str">
            <v>CO20-28450PRODUCT IN BEST.</v>
          </cell>
          <cell r="B5071" t="str">
            <v>CO20-28450</v>
          </cell>
          <cell r="C5071">
            <v>44064</v>
          </cell>
          <cell r="D5071" t="str">
            <v>SIHEM</v>
          </cell>
          <cell r="E5071" t="str">
            <v>PRODUCT IN BEST.</v>
          </cell>
          <cell r="F5071" t="str">
            <v>POOL-VGZ</v>
          </cell>
          <cell r="G5071" t="str">
            <v>HERVERSTRE</v>
          </cell>
          <cell r="H5071" t="str">
            <v>SVRZ20-27195</v>
          </cell>
          <cell r="I5071">
            <v>44064</v>
          </cell>
          <cell r="J5071" t="str">
            <v>Ja</v>
          </cell>
        </row>
        <row r="5072">
          <cell r="A5072" t="str">
            <v>CO20-28450FAKTUREREN</v>
          </cell>
          <cell r="B5072" t="str">
            <v>CO20-28450</v>
          </cell>
          <cell r="C5072">
            <v>44071</v>
          </cell>
          <cell r="D5072" t="str">
            <v>DANNYM</v>
          </cell>
          <cell r="E5072" t="str">
            <v>FAKTUREREN</v>
          </cell>
          <cell r="F5072" t="str">
            <v>POOL-VGZ</v>
          </cell>
          <cell r="G5072" t="str">
            <v>HERVERSTRE</v>
          </cell>
          <cell r="H5072" t="str">
            <v>SVRZ20-27195</v>
          </cell>
          <cell r="I5072">
            <v>44064</v>
          </cell>
          <cell r="J5072" t="str">
            <v>Ja</v>
          </cell>
        </row>
        <row r="5073">
          <cell r="A5073" t="str">
            <v>CO20-28453FAKTUREREN</v>
          </cell>
          <cell r="B5073" t="str">
            <v>CO20-28453</v>
          </cell>
          <cell r="C5073">
            <v>44081</v>
          </cell>
          <cell r="D5073" t="str">
            <v>DANNYM</v>
          </cell>
          <cell r="E5073" t="str">
            <v>FAKTUREREN</v>
          </cell>
          <cell r="F5073" t="str">
            <v>POOL-VGZ</v>
          </cell>
          <cell r="G5073" t="str">
            <v>HERVERSTRE</v>
          </cell>
          <cell r="H5073" t="str">
            <v>SVRZ20-27873</v>
          </cell>
          <cell r="I5073">
            <v>44078</v>
          </cell>
          <cell r="J5073" t="str">
            <v>Ja</v>
          </cell>
        </row>
        <row r="5074">
          <cell r="A5074" t="str">
            <v>CO20-28454PRODUCT IN BEST.</v>
          </cell>
          <cell r="B5074" t="str">
            <v>CO20-28454</v>
          </cell>
          <cell r="C5074">
            <v>44091</v>
          </cell>
          <cell r="D5074" t="str">
            <v>SIMONEK</v>
          </cell>
          <cell r="E5074" t="str">
            <v>PRODUCT IN BEST.</v>
          </cell>
          <cell r="F5074" t="str">
            <v>ROLST-POOL</v>
          </cell>
          <cell r="G5074" t="str">
            <v>HERVERSTRE</v>
          </cell>
          <cell r="H5074" t="str">
            <v>SVRZ20-31483</v>
          </cell>
          <cell r="I5074">
            <v>44091</v>
          </cell>
          <cell r="J5074" t="str">
            <v>Ja</v>
          </cell>
        </row>
        <row r="5075">
          <cell r="A5075" t="str">
            <v>CO20-28454WACHT OP GOEDKEURING</v>
          </cell>
          <cell r="B5075" t="str">
            <v>CO20-28454</v>
          </cell>
          <cell r="C5075">
            <v>44082</v>
          </cell>
          <cell r="D5075" t="str">
            <v>CHANTAL</v>
          </cell>
          <cell r="E5075" t="str">
            <v>WACHT OP GOEDKEURING</v>
          </cell>
          <cell r="F5075" t="str">
            <v>ROLST-POOL</v>
          </cell>
          <cell r="G5075" t="str">
            <v>HERVERSTRE</v>
          </cell>
          <cell r="H5075" t="str">
            <v>SVRZ20-31483</v>
          </cell>
          <cell r="I5075">
            <v>44091</v>
          </cell>
          <cell r="J5075" t="str">
            <v>Ja</v>
          </cell>
        </row>
        <row r="5076">
          <cell r="A5076" t="str">
            <v>CO20-28454WACHT OP GOEDKEURING</v>
          </cell>
          <cell r="B5076" t="str">
            <v>CO20-28454</v>
          </cell>
          <cell r="C5076">
            <v>44077</v>
          </cell>
          <cell r="D5076" t="str">
            <v>CHANTAL</v>
          </cell>
          <cell r="E5076" t="str">
            <v>WACHT OP GOEDKEURING</v>
          </cell>
          <cell r="F5076" t="str">
            <v>ROLST-POOL</v>
          </cell>
          <cell r="G5076" t="str">
            <v>HERVERSTRE</v>
          </cell>
          <cell r="H5076" t="str">
            <v>SVRZ20-31483</v>
          </cell>
          <cell r="I5076">
            <v>44091</v>
          </cell>
          <cell r="J5076" t="str">
            <v>Ja</v>
          </cell>
        </row>
        <row r="5077">
          <cell r="A5077" t="str">
            <v>CO20-28454WACHT OP GOEDKEURING</v>
          </cell>
          <cell r="B5077" t="str">
            <v>CO20-28454</v>
          </cell>
          <cell r="C5077">
            <v>44063</v>
          </cell>
          <cell r="D5077" t="str">
            <v>CHANTAL</v>
          </cell>
          <cell r="E5077" t="str">
            <v>WACHT OP GOEDKEURING</v>
          </cell>
          <cell r="F5077" t="str">
            <v>ROLST-POOL</v>
          </cell>
          <cell r="G5077" t="str">
            <v>HERVERSTRE</v>
          </cell>
          <cell r="H5077" t="str">
            <v>SVRZ20-31483</v>
          </cell>
          <cell r="I5077">
            <v>44091</v>
          </cell>
          <cell r="J5077" t="str">
            <v>Ja</v>
          </cell>
        </row>
        <row r="5078">
          <cell r="A5078" t="str">
            <v>CO20-28454WACHT OP GOEDKEURING</v>
          </cell>
          <cell r="B5078" t="str">
            <v>CO20-28454</v>
          </cell>
          <cell r="C5078">
            <v>44056</v>
          </cell>
          <cell r="D5078" t="str">
            <v>CHANTAL</v>
          </cell>
          <cell r="E5078" t="str">
            <v>WACHT OP GOEDKEURING</v>
          </cell>
          <cell r="F5078" t="str">
            <v>ROLST-POOL</v>
          </cell>
          <cell r="G5078" t="str">
            <v>HERVERSTRE</v>
          </cell>
          <cell r="H5078" t="str">
            <v>SVRZ20-31483</v>
          </cell>
          <cell r="I5078">
            <v>44091</v>
          </cell>
          <cell r="J5078" t="str">
            <v>Ja</v>
          </cell>
        </row>
        <row r="5079">
          <cell r="A5079" t="str">
            <v>CO20-28454FAKTUREREN</v>
          </cell>
          <cell r="B5079" t="str">
            <v>CO20-28454</v>
          </cell>
          <cell r="C5079">
            <v>44110</v>
          </cell>
          <cell r="D5079" t="str">
            <v>CHANTAL</v>
          </cell>
          <cell r="E5079" t="str">
            <v>FAKTUREREN</v>
          </cell>
          <cell r="F5079" t="str">
            <v>ROLST-POOL</v>
          </cell>
          <cell r="G5079" t="str">
            <v>HERVERSTRE</v>
          </cell>
          <cell r="H5079" t="str">
            <v>SVRZ20-31483</v>
          </cell>
          <cell r="I5079">
            <v>44091</v>
          </cell>
          <cell r="J5079" t="str">
            <v>Ja</v>
          </cell>
        </row>
        <row r="5080">
          <cell r="A5080" t="str">
            <v>CO20-28455PRODUKTKEUZE MAKEN</v>
          </cell>
          <cell r="B5080" t="str">
            <v>CO20-28455</v>
          </cell>
          <cell r="C5080">
            <v>44056</v>
          </cell>
          <cell r="D5080" t="str">
            <v>CHANTAL</v>
          </cell>
          <cell r="E5080" t="str">
            <v>PRODUKTKEUZE MAKEN</v>
          </cell>
          <cell r="F5080" t="str">
            <v>ROLST-POOL</v>
          </cell>
          <cell r="G5080" t="str">
            <v>HERVERSTRE</v>
          </cell>
          <cell r="H5080" t="str">
            <v>SVRZ20-27180</v>
          </cell>
          <cell r="I5080">
            <v>44071</v>
          </cell>
          <cell r="J5080" t="str">
            <v>Ja</v>
          </cell>
        </row>
        <row r="5081">
          <cell r="A5081" t="str">
            <v>CO20-28455FAKTUREREN</v>
          </cell>
          <cell r="B5081" t="str">
            <v>CO20-28455</v>
          </cell>
          <cell r="C5081">
            <v>44071</v>
          </cell>
          <cell r="D5081" t="str">
            <v>DANNYM</v>
          </cell>
          <cell r="E5081" t="str">
            <v>FAKTUREREN</v>
          </cell>
          <cell r="F5081" t="str">
            <v>ROLST-POOL</v>
          </cell>
          <cell r="G5081" t="str">
            <v>HERVERSTRE</v>
          </cell>
          <cell r="H5081" t="str">
            <v>SVRZ20-27180</v>
          </cell>
          <cell r="I5081">
            <v>44071</v>
          </cell>
          <cell r="J5081" t="str">
            <v>Ja</v>
          </cell>
        </row>
        <row r="5082">
          <cell r="A5082" t="str">
            <v>CO20-28492PRODUKTKEUZE MAKEN</v>
          </cell>
          <cell r="B5082" t="str">
            <v>CO20-28492</v>
          </cell>
          <cell r="C5082">
            <v>44056</v>
          </cell>
          <cell r="D5082" t="str">
            <v>CHANTAL</v>
          </cell>
          <cell r="E5082" t="str">
            <v>PRODUKTKEUZE MAKEN</v>
          </cell>
          <cell r="F5082" t="str">
            <v>ROLST-POOL</v>
          </cell>
          <cell r="G5082" t="str">
            <v>HERVERSTRE</v>
          </cell>
          <cell r="H5082" t="str">
            <v>SVRZ20-29508</v>
          </cell>
          <cell r="I5082">
            <v>44056</v>
          </cell>
          <cell r="J5082" t="str">
            <v>Ja</v>
          </cell>
        </row>
        <row r="5083">
          <cell r="A5083" t="str">
            <v>CO20-28492FAKTUREREN</v>
          </cell>
          <cell r="B5083" t="str">
            <v>CO20-28492</v>
          </cell>
          <cell r="C5083">
            <v>44095</v>
          </cell>
          <cell r="D5083" t="str">
            <v>CHANTAL</v>
          </cell>
          <cell r="E5083" t="str">
            <v>FAKTUREREN</v>
          </cell>
          <cell r="F5083" t="str">
            <v>ROLST-POOL</v>
          </cell>
          <cell r="G5083" t="str">
            <v>HERVERSTRE</v>
          </cell>
          <cell r="H5083" t="str">
            <v>SVRZ20-29508</v>
          </cell>
          <cell r="I5083">
            <v>44056</v>
          </cell>
          <cell r="J5083" t="str">
            <v>Ja</v>
          </cell>
        </row>
        <row r="5084">
          <cell r="A5084" t="str">
            <v>CO20-28498FAKTUREREN</v>
          </cell>
          <cell r="B5084" t="str">
            <v>CO20-28498</v>
          </cell>
          <cell r="C5084">
            <v>44095</v>
          </cell>
          <cell r="D5084" t="str">
            <v>CHANTAL</v>
          </cell>
          <cell r="E5084" t="str">
            <v>FAKTUREREN</v>
          </cell>
          <cell r="F5084" t="str">
            <v>ROLST-POOL</v>
          </cell>
          <cell r="G5084" t="str">
            <v>HERVERSTRE</v>
          </cell>
          <cell r="H5084" t="str">
            <v>SVRZ20-29510</v>
          </cell>
          <cell r="I5084">
            <v>44056</v>
          </cell>
          <cell r="J5084" t="str">
            <v>Ja</v>
          </cell>
        </row>
        <row r="5085">
          <cell r="A5085" t="str">
            <v>CO20-28498PRODUKTKEUZE MAKEN</v>
          </cell>
          <cell r="B5085" t="str">
            <v>CO20-28498</v>
          </cell>
          <cell r="C5085">
            <v>44056</v>
          </cell>
          <cell r="D5085" t="str">
            <v>CHANTAL</v>
          </cell>
          <cell r="E5085" t="str">
            <v>PRODUKTKEUZE MAKEN</v>
          </cell>
          <cell r="F5085" t="str">
            <v>ROLST-POOL</v>
          </cell>
          <cell r="G5085" t="str">
            <v>HERVERSTRE</v>
          </cell>
          <cell r="H5085" t="str">
            <v>SVRZ20-29510</v>
          </cell>
          <cell r="I5085">
            <v>44056</v>
          </cell>
          <cell r="J5085" t="str">
            <v>Ja</v>
          </cell>
        </row>
        <row r="5086">
          <cell r="A5086" t="str">
            <v>CO20-28500FAKTUREREN</v>
          </cell>
          <cell r="B5086" t="str">
            <v>CO20-28500</v>
          </cell>
          <cell r="C5086">
            <v>44096</v>
          </cell>
          <cell r="D5086" t="str">
            <v>CHANTAL</v>
          </cell>
          <cell r="E5086" t="str">
            <v>FAKTUREREN</v>
          </cell>
          <cell r="F5086" t="str">
            <v>ROLST-POOL</v>
          </cell>
          <cell r="G5086" t="str">
            <v>HERVERSTRE</v>
          </cell>
          <cell r="H5086" t="str">
            <v>SVRZ20-29619</v>
          </cell>
          <cell r="I5086">
            <v>44056</v>
          </cell>
          <cell r="J5086" t="str">
            <v>Ja</v>
          </cell>
        </row>
        <row r="5087">
          <cell r="A5087" t="str">
            <v>CO20-28500PRODUKTKEUZE MAKEN</v>
          </cell>
          <cell r="B5087" t="str">
            <v>CO20-28500</v>
          </cell>
          <cell r="C5087">
            <v>44056</v>
          </cell>
          <cell r="D5087" t="str">
            <v>CHANTAL</v>
          </cell>
          <cell r="E5087" t="str">
            <v>PRODUKTKEUZE MAKEN</v>
          </cell>
          <cell r="F5087" t="str">
            <v>ROLST-POOL</v>
          </cell>
          <cell r="G5087" t="str">
            <v>HERVERSTRE</v>
          </cell>
          <cell r="H5087" t="str">
            <v>SVRZ20-29619</v>
          </cell>
          <cell r="I5087">
            <v>44056</v>
          </cell>
          <cell r="J5087" t="str">
            <v>Ja</v>
          </cell>
        </row>
        <row r="5088">
          <cell r="A5088" t="str">
            <v>CO20-28510FAKTUREREN</v>
          </cell>
          <cell r="B5088" t="str">
            <v>CO20-28510</v>
          </cell>
          <cell r="C5088">
            <v>44071</v>
          </cell>
          <cell r="D5088" t="str">
            <v>DANNYM</v>
          </cell>
          <cell r="E5088" t="str">
            <v>FAKTUREREN</v>
          </cell>
          <cell r="F5088" t="str">
            <v>ROLST-POOL</v>
          </cell>
          <cell r="G5088" t="str">
            <v>HERVERSTRE</v>
          </cell>
          <cell r="H5088" t="str">
            <v>SVRZ20-27194</v>
          </cell>
          <cell r="I5088">
            <v>44070</v>
          </cell>
          <cell r="J5088" t="str">
            <v>Ja</v>
          </cell>
        </row>
        <row r="5089">
          <cell r="A5089" t="str">
            <v>CO20-28510PRODUKTKEUZE MAKEN</v>
          </cell>
          <cell r="B5089" t="str">
            <v>CO20-28510</v>
          </cell>
          <cell r="C5089">
            <v>44056</v>
          </cell>
          <cell r="D5089" t="str">
            <v>CHANTAL</v>
          </cell>
          <cell r="E5089" t="str">
            <v>PRODUKTKEUZE MAKEN</v>
          </cell>
          <cell r="F5089" t="str">
            <v>ROLST-POOL</v>
          </cell>
          <cell r="G5089" t="str">
            <v>HERVERSTRE</v>
          </cell>
          <cell r="H5089" t="str">
            <v>SVRZ20-27194</v>
          </cell>
          <cell r="I5089">
            <v>44070</v>
          </cell>
          <cell r="J5089" t="str">
            <v>Ja</v>
          </cell>
        </row>
        <row r="5090">
          <cell r="A5090" t="str">
            <v>CO20-28512FAKTUREREN</v>
          </cell>
          <cell r="B5090" t="str">
            <v>CO20-28512</v>
          </cell>
          <cell r="C5090">
            <v>44071</v>
          </cell>
          <cell r="D5090" t="str">
            <v>DANNYM</v>
          </cell>
          <cell r="E5090" t="str">
            <v>FAKTUREREN</v>
          </cell>
          <cell r="F5090" t="str">
            <v>ROLST-POOL</v>
          </cell>
          <cell r="G5090" t="str">
            <v>HERVERSTRE</v>
          </cell>
          <cell r="H5090" t="str">
            <v>SVRZ20-27179</v>
          </cell>
          <cell r="I5090">
            <v>44071</v>
          </cell>
          <cell r="J5090" t="str">
            <v>Ja</v>
          </cell>
        </row>
        <row r="5091">
          <cell r="A5091" t="str">
            <v>CO20-28512PRODUKTKEUZE MAKEN</v>
          </cell>
          <cell r="B5091" t="str">
            <v>CO20-28512</v>
          </cell>
          <cell r="C5091">
            <v>44056</v>
          </cell>
          <cell r="D5091" t="str">
            <v>CHANTAL</v>
          </cell>
          <cell r="E5091" t="str">
            <v>PRODUKTKEUZE MAKEN</v>
          </cell>
          <cell r="F5091" t="str">
            <v>ROLST-POOL</v>
          </cell>
          <cell r="G5091" t="str">
            <v>HERVERSTRE</v>
          </cell>
          <cell r="H5091" t="str">
            <v>SVRZ20-27179</v>
          </cell>
          <cell r="I5091">
            <v>44071</v>
          </cell>
          <cell r="J5091" t="str">
            <v>Ja</v>
          </cell>
        </row>
        <row r="5092">
          <cell r="A5092" t="str">
            <v>CO20-28512PRODUKTKEUZE MAKEN</v>
          </cell>
          <cell r="B5092" t="str">
            <v>CO20-28512</v>
          </cell>
          <cell r="C5092">
            <v>44057</v>
          </cell>
          <cell r="D5092" t="str">
            <v>SIMONEK</v>
          </cell>
          <cell r="E5092" t="str">
            <v>PRODUKTKEUZE MAKEN</v>
          </cell>
          <cell r="F5092" t="str">
            <v>ROLST-POOL</v>
          </cell>
          <cell r="G5092" t="str">
            <v>HERVERSTRE</v>
          </cell>
          <cell r="H5092" t="str">
            <v>SVRZ20-27179</v>
          </cell>
          <cell r="I5092">
            <v>44071</v>
          </cell>
          <cell r="J5092" t="str">
            <v>Ja</v>
          </cell>
        </row>
        <row r="5093">
          <cell r="A5093" t="str">
            <v>CO20-28512PRODUKTKEUZE MAKEN</v>
          </cell>
          <cell r="B5093" t="str">
            <v>CO20-28512</v>
          </cell>
          <cell r="C5093">
            <v>44057</v>
          </cell>
          <cell r="D5093" t="str">
            <v>SIMONEK</v>
          </cell>
          <cell r="E5093" t="str">
            <v>PRODUKTKEUZE MAKEN</v>
          </cell>
          <cell r="F5093" t="str">
            <v>ROLST-POOL</v>
          </cell>
          <cell r="G5093" t="str">
            <v>HERVERSTRE</v>
          </cell>
          <cell r="H5093" t="str">
            <v>SVRZ20-27179</v>
          </cell>
          <cell r="I5093">
            <v>44071</v>
          </cell>
          <cell r="J5093" t="str">
            <v>Ja</v>
          </cell>
        </row>
        <row r="5094">
          <cell r="A5094" t="str">
            <v>CO20-28513FAKTUREREN</v>
          </cell>
          <cell r="B5094" t="str">
            <v>CO20-28513</v>
          </cell>
          <cell r="C5094">
            <v>44077</v>
          </cell>
          <cell r="D5094" t="str">
            <v>DANNYM</v>
          </cell>
          <cell r="E5094" t="str">
            <v>FAKTUREREN</v>
          </cell>
          <cell r="F5094" t="str">
            <v>ROLST-POOL</v>
          </cell>
          <cell r="G5094" t="str">
            <v>HERVERSTRE</v>
          </cell>
          <cell r="H5094" t="str">
            <v>SVRZ20-27578</v>
          </cell>
          <cell r="I5094">
            <v>44077</v>
          </cell>
          <cell r="J5094" t="str">
            <v>Ja</v>
          </cell>
        </row>
        <row r="5095">
          <cell r="A5095" t="str">
            <v>CO20-28513PRODUKTKEUZE MAKEN</v>
          </cell>
          <cell r="B5095" t="str">
            <v>CO20-28513</v>
          </cell>
          <cell r="C5095">
            <v>44056</v>
          </cell>
          <cell r="D5095" t="str">
            <v>CHANTAL</v>
          </cell>
          <cell r="E5095" t="str">
            <v>PRODUKTKEUZE MAKEN</v>
          </cell>
          <cell r="F5095" t="str">
            <v>ROLST-POOL</v>
          </cell>
          <cell r="G5095" t="str">
            <v>HERVERSTRE</v>
          </cell>
          <cell r="H5095" t="str">
            <v>SVRZ20-27578</v>
          </cell>
          <cell r="I5095">
            <v>44077</v>
          </cell>
          <cell r="J5095" t="str">
            <v>Ja</v>
          </cell>
        </row>
        <row r="5096">
          <cell r="A5096" t="str">
            <v>CO20-28513WACHT OP GOEDKEURING</v>
          </cell>
          <cell r="B5096" t="str">
            <v>CO20-28513</v>
          </cell>
          <cell r="C5096">
            <v>44056</v>
          </cell>
          <cell r="D5096" t="str">
            <v>CHANTAL</v>
          </cell>
          <cell r="E5096" t="str">
            <v>WACHT OP GOEDKEURING</v>
          </cell>
          <cell r="F5096" t="str">
            <v>ROLST-POOL</v>
          </cell>
          <cell r="G5096" t="str">
            <v>HERVERSTRE</v>
          </cell>
          <cell r="H5096" t="str">
            <v>SVRZ20-27578</v>
          </cell>
          <cell r="I5096">
            <v>44077</v>
          </cell>
          <cell r="J5096" t="str">
            <v>Ja</v>
          </cell>
        </row>
        <row r="5097">
          <cell r="A5097" t="str">
            <v>CO20-28513PRODUCT IN BEST.</v>
          </cell>
          <cell r="B5097" t="str">
            <v>CO20-28513</v>
          </cell>
          <cell r="C5097">
            <v>44063</v>
          </cell>
          <cell r="D5097" t="str">
            <v>SIHEM</v>
          </cell>
          <cell r="E5097" t="str">
            <v>PRODUCT IN BEST.</v>
          </cell>
          <cell r="F5097" t="str">
            <v>ROLST-POOL</v>
          </cell>
          <cell r="G5097" t="str">
            <v>HERVERSTRE</v>
          </cell>
          <cell r="H5097" t="str">
            <v>SVRZ20-27578</v>
          </cell>
          <cell r="I5097">
            <v>44077</v>
          </cell>
          <cell r="J5097" t="str">
            <v>Ja</v>
          </cell>
        </row>
        <row r="5098">
          <cell r="A5098" t="str">
            <v>CO20-28523PRODUKTKEUZE MAKEN</v>
          </cell>
          <cell r="B5098" t="str">
            <v>CO20-28523</v>
          </cell>
          <cell r="C5098">
            <v>44056</v>
          </cell>
          <cell r="D5098" t="str">
            <v>CHANTAL</v>
          </cell>
          <cell r="E5098" t="str">
            <v>PRODUKTKEUZE MAKEN</v>
          </cell>
          <cell r="F5098" t="str">
            <v>ROLST-POOL</v>
          </cell>
          <cell r="G5098" t="str">
            <v>HERVERSTRE</v>
          </cell>
          <cell r="H5098" t="str">
            <v>SVRZ20-27553</v>
          </cell>
          <cell r="I5098">
            <v>44076</v>
          </cell>
          <cell r="J5098" t="str">
            <v>Ja</v>
          </cell>
        </row>
        <row r="5099">
          <cell r="A5099" t="str">
            <v>CO20-28523FAKTUREREN</v>
          </cell>
          <cell r="B5099" t="str">
            <v>CO20-28523</v>
          </cell>
          <cell r="C5099">
            <v>44077</v>
          </cell>
          <cell r="D5099" t="str">
            <v>DANNYM</v>
          </cell>
          <cell r="E5099" t="str">
            <v>FAKTUREREN</v>
          </cell>
          <cell r="F5099" t="str">
            <v>ROLST-POOL</v>
          </cell>
          <cell r="G5099" t="str">
            <v>HERVERSTRE</v>
          </cell>
          <cell r="H5099" t="str">
            <v>SVRZ20-27553</v>
          </cell>
          <cell r="I5099">
            <v>44076</v>
          </cell>
          <cell r="J5099" t="str">
            <v>Ja</v>
          </cell>
        </row>
        <row r="5100">
          <cell r="A5100" t="str">
            <v>CO20-28554PRODUKTKEUZE MAKEN</v>
          </cell>
          <cell r="B5100" t="str">
            <v>CO20-28554</v>
          </cell>
          <cell r="C5100">
            <v>44056</v>
          </cell>
          <cell r="D5100" t="str">
            <v>CHANTAL</v>
          </cell>
          <cell r="E5100" t="str">
            <v>PRODUKTKEUZE MAKEN</v>
          </cell>
          <cell r="F5100" t="str">
            <v>ROLST-POOL</v>
          </cell>
          <cell r="G5100" t="str">
            <v>HERVERSTRE</v>
          </cell>
          <cell r="H5100" t="str">
            <v>SVRZ20-27569</v>
          </cell>
          <cell r="I5100">
            <v>44074</v>
          </cell>
          <cell r="J5100" t="str">
            <v>Ja</v>
          </cell>
        </row>
        <row r="5101">
          <cell r="A5101" t="str">
            <v>CO20-28554FAKTUREREN</v>
          </cell>
          <cell r="B5101" t="str">
            <v>CO20-28554</v>
          </cell>
          <cell r="C5101">
            <v>44077</v>
          </cell>
          <cell r="D5101" t="str">
            <v>DANNYM</v>
          </cell>
          <cell r="E5101" t="str">
            <v>FAKTUREREN</v>
          </cell>
          <cell r="F5101" t="str">
            <v>ROLST-POOL</v>
          </cell>
          <cell r="G5101" t="str">
            <v>HERVERSTRE</v>
          </cell>
          <cell r="H5101" t="str">
            <v>SVRZ20-27569</v>
          </cell>
          <cell r="I5101">
            <v>44074</v>
          </cell>
          <cell r="J5101" t="str">
            <v>Ja</v>
          </cell>
        </row>
        <row r="5102">
          <cell r="A5102" t="str">
            <v>CO20-28590WACHT OP GOEDKEURING</v>
          </cell>
          <cell r="B5102" t="str">
            <v>CO20-28590</v>
          </cell>
          <cell r="C5102">
            <v>44090</v>
          </cell>
          <cell r="D5102" t="str">
            <v>SIHEM</v>
          </cell>
          <cell r="E5102" t="str">
            <v>WACHT OP GOEDKEURING</v>
          </cell>
          <cell r="F5102" t="str">
            <v>ROLST-POOL</v>
          </cell>
          <cell r="G5102" t="str">
            <v>HERVERSTRE</v>
          </cell>
          <cell r="H5102" t="str">
            <v>SVRZ20-31015</v>
          </cell>
          <cell r="I5102">
            <v>44105</v>
          </cell>
          <cell r="J5102" t="str">
            <v>Ja</v>
          </cell>
        </row>
        <row r="5103">
          <cell r="A5103" t="str">
            <v>CO20-28590FAKTUREREN</v>
          </cell>
          <cell r="B5103" t="str">
            <v>CO20-28590</v>
          </cell>
          <cell r="C5103">
            <v>44106</v>
          </cell>
          <cell r="D5103" t="str">
            <v>CHANTAL</v>
          </cell>
          <cell r="E5103" t="str">
            <v>FAKTUREREN</v>
          </cell>
          <cell r="F5103" t="str">
            <v>ROLST-POOL</v>
          </cell>
          <cell r="G5103" t="str">
            <v>HERVERSTRE</v>
          </cell>
          <cell r="H5103" t="str">
            <v>SVRZ20-31015</v>
          </cell>
          <cell r="I5103">
            <v>44105</v>
          </cell>
          <cell r="J5103" t="str">
            <v>Ja</v>
          </cell>
        </row>
        <row r="5104">
          <cell r="A5104" t="str">
            <v>CO20-28590PRODUCT IN BEST.</v>
          </cell>
          <cell r="B5104" t="str">
            <v>CO20-28590</v>
          </cell>
          <cell r="C5104">
            <v>44091</v>
          </cell>
          <cell r="D5104" t="str">
            <v>SIMONEK</v>
          </cell>
          <cell r="E5104" t="str">
            <v>PRODUCT IN BEST.</v>
          </cell>
          <cell r="F5104" t="str">
            <v>ROLST-POOL</v>
          </cell>
          <cell r="G5104" t="str">
            <v>HERVERSTRE</v>
          </cell>
          <cell r="H5104" t="str">
            <v>SVRZ20-31015</v>
          </cell>
          <cell r="I5104">
            <v>44105</v>
          </cell>
          <cell r="J5104" t="str">
            <v>Ja</v>
          </cell>
        </row>
        <row r="5105">
          <cell r="A5105" t="str">
            <v>CO20-28590WACHT OP GOEDKEURING</v>
          </cell>
          <cell r="B5105" t="str">
            <v>CO20-28590</v>
          </cell>
          <cell r="C5105">
            <v>44071</v>
          </cell>
          <cell r="D5105" t="str">
            <v>SIHEM</v>
          </cell>
          <cell r="E5105" t="str">
            <v>WACHT OP GOEDKEURING</v>
          </cell>
          <cell r="F5105" t="str">
            <v>ROLST-POOL</v>
          </cell>
          <cell r="G5105" t="str">
            <v>HERVERSTRE</v>
          </cell>
          <cell r="H5105" t="str">
            <v>SVRZ20-31015</v>
          </cell>
          <cell r="I5105">
            <v>44105</v>
          </cell>
          <cell r="J5105" t="str">
            <v>Ja</v>
          </cell>
        </row>
        <row r="5106">
          <cell r="A5106" t="str">
            <v>CO20-28590WACHT OP GOEDKEURING</v>
          </cell>
          <cell r="B5106" t="str">
            <v>CO20-28590</v>
          </cell>
          <cell r="C5106">
            <v>44062</v>
          </cell>
          <cell r="D5106" t="str">
            <v>ALDWIN</v>
          </cell>
          <cell r="E5106" t="str">
            <v>WACHT OP GOEDKEURING</v>
          </cell>
          <cell r="F5106" t="str">
            <v>ROLST-POOL</v>
          </cell>
          <cell r="G5106" t="str">
            <v>HERVERSTRE</v>
          </cell>
          <cell r="H5106" t="str">
            <v>SVRZ20-31015</v>
          </cell>
          <cell r="I5106">
            <v>44105</v>
          </cell>
          <cell r="J5106" t="str">
            <v>Ja</v>
          </cell>
        </row>
        <row r="5107">
          <cell r="A5107" t="str">
            <v>CO20-28590WACHT OP GOEDKEURING</v>
          </cell>
          <cell r="B5107" t="str">
            <v>CO20-28590</v>
          </cell>
          <cell r="C5107">
            <v>44056</v>
          </cell>
          <cell r="D5107" t="str">
            <v>CHANTAL</v>
          </cell>
          <cell r="E5107" t="str">
            <v>WACHT OP GOEDKEURING</v>
          </cell>
          <cell r="F5107" t="str">
            <v>ROLST-POOL</v>
          </cell>
          <cell r="G5107" t="str">
            <v>HERVERSTRE</v>
          </cell>
          <cell r="H5107" t="str">
            <v>SVRZ20-31015</v>
          </cell>
          <cell r="I5107">
            <v>44105</v>
          </cell>
          <cell r="J5107" t="str">
            <v>Ja</v>
          </cell>
        </row>
        <row r="5108">
          <cell r="A5108" t="str">
            <v>CO20-28591PRODUKTKEUZE MAKEN</v>
          </cell>
          <cell r="B5108" t="str">
            <v>CO20-28591</v>
          </cell>
          <cell r="C5108">
            <v>44056</v>
          </cell>
          <cell r="D5108" t="str">
            <v>CHANTAL</v>
          </cell>
          <cell r="E5108" t="str">
            <v>PRODUKTKEUZE MAKEN</v>
          </cell>
          <cell r="F5108" t="str">
            <v>ROLST-POOL</v>
          </cell>
          <cell r="G5108" t="str">
            <v>HERVERSTRE</v>
          </cell>
          <cell r="H5108" t="str">
            <v>SVRZ20-27188</v>
          </cell>
          <cell r="I5108">
            <v>44070</v>
          </cell>
          <cell r="J5108" t="str">
            <v>Ja</v>
          </cell>
        </row>
        <row r="5109">
          <cell r="A5109" t="str">
            <v>CO20-28591FAKTUREREN</v>
          </cell>
          <cell r="B5109" t="str">
            <v>CO20-28591</v>
          </cell>
          <cell r="C5109">
            <v>44071</v>
          </cell>
          <cell r="D5109" t="str">
            <v>DANNYM</v>
          </cell>
          <cell r="E5109" t="str">
            <v>FAKTUREREN</v>
          </cell>
          <cell r="F5109" t="str">
            <v>ROLST-POOL</v>
          </cell>
          <cell r="G5109" t="str">
            <v>HERVERSTRE</v>
          </cell>
          <cell r="H5109" t="str">
            <v>SVRZ20-27188</v>
          </cell>
          <cell r="I5109">
            <v>44070</v>
          </cell>
          <cell r="J5109" t="str">
            <v>Ja</v>
          </cell>
        </row>
        <row r="5110">
          <cell r="A5110" t="str">
            <v>CO20-28594PRODUCT IN BEST.</v>
          </cell>
          <cell r="B5110" t="str">
            <v>CO20-28594</v>
          </cell>
          <cell r="C5110">
            <v>44078</v>
          </cell>
          <cell r="D5110" t="str">
            <v>SIHEM</v>
          </cell>
          <cell r="E5110" t="str">
            <v>PRODUCT IN BEST.</v>
          </cell>
          <cell r="F5110" t="str">
            <v>ROLST-POOL</v>
          </cell>
          <cell r="G5110" t="str">
            <v>HERVERSTRE</v>
          </cell>
          <cell r="H5110" t="str">
            <v>SVRZ20-30848</v>
          </cell>
          <cell r="I5110">
            <v>44103</v>
          </cell>
          <cell r="J5110" t="str">
            <v>Ja</v>
          </cell>
        </row>
        <row r="5111">
          <cell r="A5111" t="str">
            <v>CO20-28594FAKTUREREN</v>
          </cell>
          <cell r="B5111" t="str">
            <v>CO20-28594</v>
          </cell>
          <cell r="C5111">
            <v>44104</v>
          </cell>
          <cell r="D5111" t="str">
            <v>CHANTAL</v>
          </cell>
          <cell r="E5111" t="str">
            <v>FAKTUREREN</v>
          </cell>
          <cell r="F5111" t="str">
            <v>ROLST-POOL</v>
          </cell>
          <cell r="G5111" t="str">
            <v>HERVERSTRE</v>
          </cell>
          <cell r="H5111" t="str">
            <v>SVRZ20-30848</v>
          </cell>
          <cell r="I5111">
            <v>44103</v>
          </cell>
          <cell r="J5111" t="str">
            <v>Ja</v>
          </cell>
        </row>
        <row r="5112">
          <cell r="A5112" t="str">
            <v>CO20-28594WACHT OP GOEDKEURING</v>
          </cell>
          <cell r="B5112" t="str">
            <v>CO20-28594</v>
          </cell>
          <cell r="C5112">
            <v>44056</v>
          </cell>
          <cell r="D5112" t="str">
            <v>CHANTAL</v>
          </cell>
          <cell r="E5112" t="str">
            <v>WACHT OP GOEDKEURING</v>
          </cell>
          <cell r="F5112" t="str">
            <v>ROLST-POOL</v>
          </cell>
          <cell r="G5112" t="str">
            <v>HERVERSTRE</v>
          </cell>
          <cell r="H5112" t="str">
            <v>SVRZ20-30848</v>
          </cell>
          <cell r="I5112">
            <v>44103</v>
          </cell>
          <cell r="J5112" t="str">
            <v>Ja</v>
          </cell>
        </row>
        <row r="5113">
          <cell r="A5113" t="str">
            <v>CO20-28679FAKTUREREN</v>
          </cell>
          <cell r="B5113" t="str">
            <v>CO20-28679</v>
          </cell>
          <cell r="C5113">
            <v>44095</v>
          </cell>
          <cell r="D5113" t="str">
            <v>CHANTAL</v>
          </cell>
          <cell r="E5113" t="str">
            <v>FAKTUREREN</v>
          </cell>
          <cell r="F5113" t="str">
            <v>ROLST-POOL</v>
          </cell>
          <cell r="G5113" t="str">
            <v>HERVERSTRE</v>
          </cell>
          <cell r="H5113" t="str">
            <v>SVRZ20-29493</v>
          </cell>
          <cell r="I5113">
            <v>44057</v>
          </cell>
          <cell r="J5113" t="str">
            <v>Ja</v>
          </cell>
        </row>
        <row r="5114">
          <cell r="A5114" t="str">
            <v>CO20-28679PRODUKTKEUZE MAKEN</v>
          </cell>
          <cell r="B5114" t="str">
            <v>CO20-28679</v>
          </cell>
          <cell r="C5114">
            <v>44057</v>
          </cell>
          <cell r="D5114" t="str">
            <v>SIMONEK</v>
          </cell>
          <cell r="E5114" t="str">
            <v>PRODUKTKEUZE MAKEN</v>
          </cell>
          <cell r="F5114" t="str">
            <v>ROLST-POOL</v>
          </cell>
          <cell r="G5114" t="str">
            <v>HERVERSTRE</v>
          </cell>
          <cell r="H5114" t="str">
            <v>SVRZ20-29493</v>
          </cell>
          <cell r="I5114">
            <v>44057</v>
          </cell>
          <cell r="J5114" t="str">
            <v>Ja</v>
          </cell>
        </row>
        <row r="5115">
          <cell r="A5115" t="str">
            <v>CO20-28681WACHT OP GOEDKEURING</v>
          </cell>
          <cell r="B5115" t="str">
            <v>CO20-28681</v>
          </cell>
          <cell r="C5115">
            <v>44057</v>
          </cell>
          <cell r="D5115" t="str">
            <v>MARCT</v>
          </cell>
          <cell r="E5115" t="str">
            <v>WACHT OP GOEDKEURING</v>
          </cell>
          <cell r="F5115" t="str">
            <v>ROLST-POOL</v>
          </cell>
          <cell r="G5115" t="str">
            <v>HERVERSTRE</v>
          </cell>
          <cell r="H5115" t="str">
            <v>SVRZ20-26731</v>
          </cell>
          <cell r="I5115">
            <v>44057</v>
          </cell>
          <cell r="J5115" t="str">
            <v>Ja</v>
          </cell>
        </row>
        <row r="5116">
          <cell r="A5116" t="str">
            <v>CO20-28681PRODUCT IN BEST.</v>
          </cell>
          <cell r="B5116" t="str">
            <v>CO20-28681</v>
          </cell>
          <cell r="C5116">
            <v>44063</v>
          </cell>
          <cell r="D5116" t="str">
            <v>CHANTAL</v>
          </cell>
          <cell r="E5116" t="str">
            <v>PRODUCT IN BEST.</v>
          </cell>
          <cell r="F5116" t="str">
            <v>ROLST-POOL</v>
          </cell>
          <cell r="G5116" t="str">
            <v>HERVERSTRE</v>
          </cell>
          <cell r="H5116" t="str">
            <v>SVRZ20-26731</v>
          </cell>
          <cell r="I5116">
            <v>44057</v>
          </cell>
          <cell r="J5116" t="str">
            <v>Ja</v>
          </cell>
        </row>
        <row r="5117">
          <cell r="A5117" t="str">
            <v>CO20-28681FAKTUREREN</v>
          </cell>
          <cell r="B5117" t="str">
            <v>CO20-28681</v>
          </cell>
          <cell r="C5117">
            <v>44069</v>
          </cell>
          <cell r="D5117" t="str">
            <v>MARIE</v>
          </cell>
          <cell r="E5117" t="str">
            <v>FAKTUREREN</v>
          </cell>
          <cell r="F5117" t="str">
            <v>ROLST-POOL</v>
          </cell>
          <cell r="G5117" t="str">
            <v>HERVERSTRE</v>
          </cell>
          <cell r="H5117" t="str">
            <v>SVRZ20-26731</v>
          </cell>
          <cell r="I5117">
            <v>44057</v>
          </cell>
          <cell r="J5117" t="str">
            <v>Ja</v>
          </cell>
        </row>
        <row r="5118">
          <cell r="A5118" t="str">
            <v>CO20-28686FAKTUREREN</v>
          </cell>
          <cell r="B5118" t="str">
            <v>CO20-28686</v>
          </cell>
          <cell r="C5118">
            <v>44069</v>
          </cell>
          <cell r="D5118" t="str">
            <v>MARIE</v>
          </cell>
          <cell r="E5118" t="str">
            <v>FAKTUREREN</v>
          </cell>
          <cell r="F5118" t="str">
            <v>ROLST-POOL</v>
          </cell>
          <cell r="G5118" t="str">
            <v>HERVERSTRE</v>
          </cell>
          <cell r="H5118" t="str">
            <v>SVRZ20-26733</v>
          </cell>
          <cell r="I5118">
            <v>44057</v>
          </cell>
          <cell r="J5118" t="str">
            <v>Ja</v>
          </cell>
        </row>
        <row r="5119">
          <cell r="A5119" t="str">
            <v>CO20-28686WACHT OP GOEDKEURING</v>
          </cell>
          <cell r="B5119" t="str">
            <v>CO20-28686</v>
          </cell>
          <cell r="C5119">
            <v>44057</v>
          </cell>
          <cell r="D5119" t="str">
            <v>MARCT</v>
          </cell>
          <cell r="E5119" t="str">
            <v>WACHT OP GOEDKEURING</v>
          </cell>
          <cell r="F5119" t="str">
            <v>ROLST-POOL</v>
          </cell>
          <cell r="G5119" t="str">
            <v>HERVERSTRE</v>
          </cell>
          <cell r="H5119" t="str">
            <v>SVRZ20-26733</v>
          </cell>
          <cell r="I5119">
            <v>44057</v>
          </cell>
          <cell r="J5119" t="str">
            <v>Ja</v>
          </cell>
        </row>
        <row r="5120">
          <cell r="A5120" t="str">
            <v>CO20-28688PRODUKTKEUZE MAKEN</v>
          </cell>
          <cell r="B5120" t="str">
            <v>CO20-28688</v>
          </cell>
          <cell r="C5120">
            <v>44057</v>
          </cell>
          <cell r="D5120" t="str">
            <v>SIMONEK</v>
          </cell>
          <cell r="E5120" t="str">
            <v>PRODUKTKEUZE MAKEN</v>
          </cell>
          <cell r="F5120" t="str">
            <v>ROLST-POOL</v>
          </cell>
          <cell r="G5120" t="str">
            <v>HERVERSTRE</v>
          </cell>
          <cell r="H5120" t="str">
            <v>SVRZ20-29636</v>
          </cell>
          <cell r="I5120">
            <v>44057</v>
          </cell>
          <cell r="J5120" t="str">
            <v>Ja</v>
          </cell>
        </row>
        <row r="5121">
          <cell r="A5121" t="str">
            <v>CO20-28688FAKTUREREN</v>
          </cell>
          <cell r="B5121" t="str">
            <v>CO20-28688</v>
          </cell>
          <cell r="C5121">
            <v>44096</v>
          </cell>
          <cell r="D5121" t="str">
            <v>CHANTAL</v>
          </cell>
          <cell r="E5121" t="str">
            <v>FAKTUREREN</v>
          </cell>
          <cell r="F5121" t="str">
            <v>ROLST-POOL</v>
          </cell>
          <cell r="G5121" t="str">
            <v>HERVERSTRE</v>
          </cell>
          <cell r="H5121" t="str">
            <v>SVRZ20-29636</v>
          </cell>
          <cell r="I5121">
            <v>44057</v>
          </cell>
          <cell r="J5121" t="str">
            <v>Ja</v>
          </cell>
        </row>
        <row r="5122">
          <cell r="A5122" t="str">
            <v>CO20-28689WACHT OP GOEDKEURING</v>
          </cell>
          <cell r="B5122" t="str">
            <v>CO20-28689</v>
          </cell>
          <cell r="C5122">
            <v>44057</v>
          </cell>
          <cell r="D5122" t="str">
            <v>MARCT</v>
          </cell>
          <cell r="E5122" t="str">
            <v>WACHT OP GOEDKEURING</v>
          </cell>
          <cell r="F5122" t="str">
            <v>ROLST-POOL</v>
          </cell>
          <cell r="G5122" t="str">
            <v>HERVERSTRE</v>
          </cell>
          <cell r="H5122" t="str">
            <v>SVRZ20-26721</v>
          </cell>
          <cell r="I5122">
            <v>44057</v>
          </cell>
          <cell r="J5122" t="str">
            <v>Ja</v>
          </cell>
        </row>
        <row r="5123">
          <cell r="A5123" t="str">
            <v>CO20-28689FAKTUREREN</v>
          </cell>
          <cell r="B5123" t="str">
            <v>CO20-28689</v>
          </cell>
          <cell r="C5123">
            <v>44069</v>
          </cell>
          <cell r="D5123" t="str">
            <v>MARIE</v>
          </cell>
          <cell r="E5123" t="str">
            <v>FAKTUREREN</v>
          </cell>
          <cell r="F5123" t="str">
            <v>ROLST-POOL</v>
          </cell>
          <cell r="G5123" t="str">
            <v>HERVERSTRE</v>
          </cell>
          <cell r="H5123" t="str">
            <v>SVRZ20-26721</v>
          </cell>
          <cell r="I5123">
            <v>44057</v>
          </cell>
          <cell r="J5123" t="str">
            <v>Ja</v>
          </cell>
        </row>
        <row r="5124">
          <cell r="A5124" t="str">
            <v>CO20-28691FAKTUREREN</v>
          </cell>
          <cell r="B5124" t="str">
            <v>CO20-28691</v>
          </cell>
          <cell r="C5124">
            <v>44096</v>
          </cell>
          <cell r="D5124" t="str">
            <v>CHANTAL</v>
          </cell>
          <cell r="E5124" t="str">
            <v>FAKTUREREN</v>
          </cell>
          <cell r="F5124" t="str">
            <v>ROLST-POOL</v>
          </cell>
          <cell r="G5124" t="str">
            <v>HERVERSTRE</v>
          </cell>
          <cell r="H5124" t="str">
            <v>SVRZ20-29615</v>
          </cell>
          <cell r="I5124">
            <v>44057</v>
          </cell>
          <cell r="J5124" t="str">
            <v>Ja</v>
          </cell>
        </row>
        <row r="5125">
          <cell r="A5125" t="str">
            <v>CO20-28691PRODUKTKEUZE MAKEN</v>
          </cell>
          <cell r="B5125" t="str">
            <v>CO20-28691</v>
          </cell>
          <cell r="C5125">
            <v>44057</v>
          </cell>
          <cell r="D5125" t="str">
            <v>SIMONEK</v>
          </cell>
          <cell r="E5125" t="str">
            <v>PRODUKTKEUZE MAKEN</v>
          </cell>
          <cell r="F5125" t="str">
            <v>ROLST-POOL</v>
          </cell>
          <cell r="G5125" t="str">
            <v>HERVERSTRE</v>
          </cell>
          <cell r="H5125" t="str">
            <v>SVRZ20-29615</v>
          </cell>
          <cell r="I5125">
            <v>44057</v>
          </cell>
          <cell r="J5125" t="str">
            <v>Ja</v>
          </cell>
        </row>
        <row r="5126">
          <cell r="A5126" t="str">
            <v>CO20-28695FAKTUREREN</v>
          </cell>
          <cell r="B5126" t="str">
            <v>CO20-28695</v>
          </cell>
          <cell r="C5126">
            <v>44068</v>
          </cell>
          <cell r="D5126" t="str">
            <v>DANNYM</v>
          </cell>
          <cell r="E5126" t="str">
            <v>FAKTUREREN</v>
          </cell>
          <cell r="F5126" t="str">
            <v>POOL-VGZ</v>
          </cell>
          <cell r="G5126" t="str">
            <v>HERVERSTRE</v>
          </cell>
          <cell r="H5126" t="str">
            <v>SVRZ20-26642</v>
          </cell>
          <cell r="I5126">
            <v>44067</v>
          </cell>
          <cell r="J5126" t="str">
            <v>Ja</v>
          </cell>
        </row>
        <row r="5127">
          <cell r="A5127" t="str">
            <v>CO20-28736PRODUKTKEUZE MAKEN</v>
          </cell>
          <cell r="B5127" t="str">
            <v>CO20-28736</v>
          </cell>
          <cell r="C5127">
            <v>44060</v>
          </cell>
          <cell r="D5127" t="str">
            <v>CHANTAL</v>
          </cell>
          <cell r="E5127" t="str">
            <v>PRODUKTKEUZE MAKEN</v>
          </cell>
          <cell r="F5127" t="str">
            <v>ROLST-POOL</v>
          </cell>
          <cell r="G5127" t="str">
            <v>HERVERSTRE</v>
          </cell>
          <cell r="H5127" t="str">
            <v>SVRZ20-27544</v>
          </cell>
          <cell r="I5127">
            <v>44078</v>
          </cell>
          <cell r="J5127" t="str">
            <v>Ja</v>
          </cell>
        </row>
        <row r="5128">
          <cell r="A5128" t="str">
            <v>CO20-28736FAKTUREREN</v>
          </cell>
          <cell r="B5128" t="str">
            <v>CO20-28736</v>
          </cell>
          <cell r="C5128">
            <v>44077</v>
          </cell>
          <cell r="D5128" t="str">
            <v>DANNYM</v>
          </cell>
          <cell r="E5128" t="str">
            <v>FAKTUREREN</v>
          </cell>
          <cell r="F5128" t="str">
            <v>ROLST-POOL</v>
          </cell>
          <cell r="G5128" t="str">
            <v>HERVERSTRE</v>
          </cell>
          <cell r="H5128" t="str">
            <v>SVRZ20-27544</v>
          </cell>
          <cell r="I5128">
            <v>44078</v>
          </cell>
          <cell r="J5128" t="str">
            <v>Ja</v>
          </cell>
        </row>
        <row r="5129">
          <cell r="A5129" t="str">
            <v>CO20-28737FAKTUREREN</v>
          </cell>
          <cell r="B5129" t="str">
            <v>CO20-28737</v>
          </cell>
          <cell r="C5129">
            <v>44068</v>
          </cell>
          <cell r="D5129" t="str">
            <v>DANNYM</v>
          </cell>
          <cell r="E5129" t="str">
            <v>FAKTUREREN</v>
          </cell>
          <cell r="F5129" t="str">
            <v>ROLST-POOL</v>
          </cell>
          <cell r="G5129" t="str">
            <v>HERVERSTRE</v>
          </cell>
          <cell r="H5129" t="str">
            <v>SVRZ20-26652</v>
          </cell>
          <cell r="I5129">
            <v>44062</v>
          </cell>
          <cell r="J5129" t="str">
            <v>Ja</v>
          </cell>
        </row>
        <row r="5130">
          <cell r="A5130" t="str">
            <v>CO20-28737PRODUKTKEUZE MAKEN</v>
          </cell>
          <cell r="B5130" t="str">
            <v>CO20-28737</v>
          </cell>
          <cell r="C5130">
            <v>44060</v>
          </cell>
          <cell r="D5130" t="str">
            <v>CHANTAL</v>
          </cell>
          <cell r="E5130" t="str">
            <v>PRODUKTKEUZE MAKEN</v>
          </cell>
          <cell r="F5130" t="str">
            <v>ROLST-POOL</v>
          </cell>
          <cell r="G5130" t="str">
            <v>HERVERSTRE</v>
          </cell>
          <cell r="H5130" t="str">
            <v>SVRZ20-26652</v>
          </cell>
          <cell r="I5130">
            <v>44062</v>
          </cell>
          <cell r="J5130" t="str">
            <v>Ja</v>
          </cell>
        </row>
        <row r="5131">
          <cell r="A5131" t="str">
            <v>CO20-28740PRODUKTKEUZE MAKEN</v>
          </cell>
          <cell r="B5131" t="str">
            <v>CO20-28740</v>
          </cell>
          <cell r="C5131">
            <v>44060</v>
          </cell>
          <cell r="D5131" t="str">
            <v>CHANTAL</v>
          </cell>
          <cell r="E5131" t="str">
            <v>PRODUKTKEUZE MAKEN</v>
          </cell>
          <cell r="F5131" t="str">
            <v>ROLST-POOL</v>
          </cell>
          <cell r="G5131" t="str">
            <v>HERVERSTRE</v>
          </cell>
          <cell r="H5131" t="str">
            <v>SVRZ20-27580</v>
          </cell>
          <cell r="I5131">
            <v>44075</v>
          </cell>
          <cell r="J5131" t="str">
            <v>Ja</v>
          </cell>
        </row>
        <row r="5132">
          <cell r="A5132" t="str">
            <v>CO20-28740PRODUKTKEUZE MAKEN</v>
          </cell>
          <cell r="B5132" t="str">
            <v>CO20-28740</v>
          </cell>
          <cell r="C5132">
            <v>44061</v>
          </cell>
          <cell r="D5132" t="str">
            <v>CHANTAL</v>
          </cell>
          <cell r="E5132" t="str">
            <v>PRODUKTKEUZE MAKEN</v>
          </cell>
          <cell r="F5132" t="str">
            <v>ROLST-POOL</v>
          </cell>
          <cell r="G5132" t="str">
            <v>HERVERSTRE</v>
          </cell>
          <cell r="H5132" t="str">
            <v>SVRZ20-27580</v>
          </cell>
          <cell r="I5132">
            <v>44075</v>
          </cell>
          <cell r="J5132" t="str">
            <v>Ja</v>
          </cell>
        </row>
        <row r="5133">
          <cell r="A5133" t="str">
            <v>CO20-28740FAKTUREREN</v>
          </cell>
          <cell r="B5133" t="str">
            <v>CO20-28740</v>
          </cell>
          <cell r="C5133">
            <v>44077</v>
          </cell>
          <cell r="D5133" t="str">
            <v>DANNYM</v>
          </cell>
          <cell r="E5133" t="str">
            <v>FAKTUREREN</v>
          </cell>
          <cell r="F5133" t="str">
            <v>ROLST-POOL</v>
          </cell>
          <cell r="G5133" t="str">
            <v>HERVERSTRE</v>
          </cell>
          <cell r="H5133" t="str">
            <v>SVRZ20-27580</v>
          </cell>
          <cell r="I5133">
            <v>44075</v>
          </cell>
          <cell r="J5133" t="str">
            <v>Ja</v>
          </cell>
        </row>
        <row r="5134">
          <cell r="A5134" t="str">
            <v>CO20-28741WACHT OP GOEDKEURING</v>
          </cell>
          <cell r="B5134" t="str">
            <v>CO20-28741</v>
          </cell>
          <cell r="C5134">
            <v>44102</v>
          </cell>
          <cell r="D5134" t="str">
            <v>CHANTAL</v>
          </cell>
          <cell r="E5134" t="str">
            <v>WACHT OP GOEDKEURING</v>
          </cell>
          <cell r="F5134" t="str">
            <v>ROLST-POOL</v>
          </cell>
          <cell r="G5134" t="str">
            <v>HERVERSTRE</v>
          </cell>
          <cell r="H5134" t="str">
            <v>SVRZ20-32094</v>
          </cell>
          <cell r="I5134">
            <v>44060</v>
          </cell>
          <cell r="J5134" t="str">
            <v>Ja</v>
          </cell>
        </row>
        <row r="5135">
          <cell r="A5135" t="str">
            <v>CO20-28741FAKTUREREN</v>
          </cell>
          <cell r="B5135" t="str">
            <v>CO20-28741</v>
          </cell>
          <cell r="C5135">
            <v>44117</v>
          </cell>
          <cell r="D5135" t="str">
            <v>JENNIFER</v>
          </cell>
          <cell r="E5135" t="str">
            <v>FAKTUREREN</v>
          </cell>
          <cell r="F5135" t="str">
            <v>ROLST-POOL</v>
          </cell>
          <cell r="G5135" t="str">
            <v>HERVERSTRE</v>
          </cell>
          <cell r="H5135" t="str">
            <v>SVRZ20-32094</v>
          </cell>
          <cell r="I5135">
            <v>44060</v>
          </cell>
          <cell r="J5135" t="str">
            <v>Ja</v>
          </cell>
        </row>
        <row r="5136">
          <cell r="A5136" t="str">
            <v>CO20-28741PRODUKTKEUZE MAKEN</v>
          </cell>
          <cell r="B5136" t="str">
            <v>CO20-28741</v>
          </cell>
          <cell r="C5136">
            <v>44060</v>
          </cell>
          <cell r="D5136" t="str">
            <v>CHANTAL</v>
          </cell>
          <cell r="E5136" t="str">
            <v>PRODUKTKEUZE MAKEN</v>
          </cell>
          <cell r="F5136" t="str">
            <v>ROLST-POOL</v>
          </cell>
          <cell r="G5136" t="str">
            <v>HERVERSTRE</v>
          </cell>
          <cell r="H5136" t="str">
            <v>SVRZ20-32094</v>
          </cell>
          <cell r="I5136">
            <v>44060</v>
          </cell>
          <cell r="J5136" t="str">
            <v>Ja</v>
          </cell>
        </row>
        <row r="5137">
          <cell r="A5137" t="str">
            <v>CO20-28741PRODUKTKEUZE MAKEN</v>
          </cell>
          <cell r="B5137" t="str">
            <v>CO20-28741</v>
          </cell>
          <cell r="C5137">
            <v>44061</v>
          </cell>
          <cell r="D5137" t="str">
            <v>CHANTAL</v>
          </cell>
          <cell r="E5137" t="str">
            <v>PRODUKTKEUZE MAKEN</v>
          </cell>
          <cell r="F5137" t="str">
            <v>ROLST-POOL</v>
          </cell>
          <cell r="G5137" t="str">
            <v>HERVERSTRE</v>
          </cell>
          <cell r="H5137" t="str">
            <v>SVRZ20-32094</v>
          </cell>
          <cell r="I5137">
            <v>44060</v>
          </cell>
          <cell r="J5137" t="str">
            <v>Ja</v>
          </cell>
        </row>
        <row r="5138">
          <cell r="A5138" t="str">
            <v>CO20-28741WACHT OP GOEDKEURING</v>
          </cell>
          <cell r="B5138" t="str">
            <v>CO20-28741</v>
          </cell>
          <cell r="C5138">
            <v>44081</v>
          </cell>
          <cell r="D5138" t="str">
            <v>SIHEM</v>
          </cell>
          <cell r="E5138" t="str">
            <v>WACHT OP GOEDKEURING</v>
          </cell>
          <cell r="F5138" t="str">
            <v>ROLST-POOL</v>
          </cell>
          <cell r="G5138" t="str">
            <v>HERVERSTRE</v>
          </cell>
          <cell r="H5138" t="str">
            <v>SVRZ20-32094</v>
          </cell>
          <cell r="I5138">
            <v>44060</v>
          </cell>
          <cell r="J5138" t="str">
            <v>Ja</v>
          </cell>
        </row>
        <row r="5139">
          <cell r="A5139" t="str">
            <v>CO20-28741PRODUKTKEUZE MAKEN</v>
          </cell>
          <cell r="B5139" t="str">
            <v>CO20-28741</v>
          </cell>
          <cell r="C5139">
            <v>44102</v>
          </cell>
          <cell r="D5139" t="str">
            <v>CHANTAL</v>
          </cell>
          <cell r="E5139" t="str">
            <v>PRODUKTKEUZE MAKEN</v>
          </cell>
          <cell r="F5139" t="str">
            <v>ROLST-POOL</v>
          </cell>
          <cell r="G5139" t="str">
            <v>HERVERSTRE</v>
          </cell>
          <cell r="H5139" t="str">
            <v>SVRZ20-32094</v>
          </cell>
          <cell r="I5139">
            <v>44060</v>
          </cell>
          <cell r="J5139" t="str">
            <v>Ja</v>
          </cell>
        </row>
        <row r="5140">
          <cell r="A5140" t="str">
            <v>CO20-28743FAKTUREREN</v>
          </cell>
          <cell r="B5140" t="str">
            <v>CO20-28743</v>
          </cell>
          <cell r="C5140">
            <v>44104</v>
          </cell>
          <cell r="D5140" t="str">
            <v>CHANTAL</v>
          </cell>
          <cell r="E5140" t="str">
            <v>FAKTUREREN</v>
          </cell>
          <cell r="F5140" t="str">
            <v>ROLST-POOL</v>
          </cell>
          <cell r="G5140" t="str">
            <v>HERVERSTRE</v>
          </cell>
          <cell r="H5140" t="str">
            <v>SVRZ20-30849</v>
          </cell>
          <cell r="I5140">
            <v>44060</v>
          </cell>
          <cell r="J5140" t="str">
            <v>Ja</v>
          </cell>
        </row>
        <row r="5141">
          <cell r="A5141" t="str">
            <v>CO20-28743WACHT OP GOEDKEURING</v>
          </cell>
          <cell r="B5141" t="str">
            <v>CO20-28743</v>
          </cell>
          <cell r="C5141">
            <v>44060</v>
          </cell>
          <cell r="D5141" t="str">
            <v>CHANTAL</v>
          </cell>
          <cell r="E5141" t="str">
            <v>WACHT OP GOEDKEURING</v>
          </cell>
          <cell r="F5141" t="str">
            <v>ROLST-POOL</v>
          </cell>
          <cell r="G5141" t="str">
            <v>HERVERSTRE</v>
          </cell>
          <cell r="H5141" t="str">
            <v>SVRZ20-30849</v>
          </cell>
          <cell r="I5141">
            <v>44060</v>
          </cell>
          <cell r="J5141" t="str">
            <v>Ja</v>
          </cell>
        </row>
        <row r="5142">
          <cell r="A5142" t="str">
            <v>CO20-28743WACHT OP GOEDKEURING</v>
          </cell>
          <cell r="B5142" t="str">
            <v>CO20-28743</v>
          </cell>
          <cell r="C5142">
            <v>44077</v>
          </cell>
          <cell r="D5142" t="str">
            <v>CHANTAL</v>
          </cell>
          <cell r="E5142" t="str">
            <v>WACHT OP GOEDKEURING</v>
          </cell>
          <cell r="F5142" t="str">
            <v>ROLST-POOL</v>
          </cell>
          <cell r="G5142" t="str">
            <v>HERVERSTRE</v>
          </cell>
          <cell r="H5142" t="str">
            <v>SVRZ20-30849</v>
          </cell>
          <cell r="I5142">
            <v>44060</v>
          </cell>
          <cell r="J5142" t="str">
            <v>Ja</v>
          </cell>
        </row>
        <row r="5143">
          <cell r="A5143" t="str">
            <v>CO20-28743PRODUCT IN BEST.</v>
          </cell>
          <cell r="B5143" t="str">
            <v>CO20-28743</v>
          </cell>
          <cell r="C5143">
            <v>44096</v>
          </cell>
          <cell r="D5143" t="str">
            <v>CHANTAL</v>
          </cell>
          <cell r="E5143" t="str">
            <v>PRODUCT IN BEST.</v>
          </cell>
          <cell r="F5143" t="str">
            <v>ROLST-POOL</v>
          </cell>
          <cell r="G5143" t="str">
            <v>HERVERSTRE</v>
          </cell>
          <cell r="H5143" t="str">
            <v>SVRZ20-30849</v>
          </cell>
          <cell r="I5143">
            <v>44060</v>
          </cell>
          <cell r="J5143" t="str">
            <v>Ja</v>
          </cell>
        </row>
        <row r="5144">
          <cell r="A5144" t="str">
            <v>CO20-28744FAKTUREREN</v>
          </cell>
          <cell r="B5144" t="str">
            <v>CO20-28744</v>
          </cell>
          <cell r="C5144">
            <v>44095</v>
          </cell>
          <cell r="D5144" t="str">
            <v>CHANTAL</v>
          </cell>
          <cell r="E5144" t="str">
            <v>FAKTUREREN</v>
          </cell>
          <cell r="F5144" t="str">
            <v>ROLST-POOL</v>
          </cell>
          <cell r="G5144" t="str">
            <v>HERVERSTRE</v>
          </cell>
          <cell r="H5144" t="str">
            <v>SVRZ20-29505</v>
          </cell>
          <cell r="I5144">
            <v>44060</v>
          </cell>
          <cell r="J5144" t="str">
            <v>Ja</v>
          </cell>
        </row>
        <row r="5145">
          <cell r="A5145" t="str">
            <v>CO20-28744WACHT OP GOEDKEURING</v>
          </cell>
          <cell r="B5145" t="str">
            <v>CO20-28744</v>
          </cell>
          <cell r="C5145">
            <v>44060</v>
          </cell>
          <cell r="D5145" t="str">
            <v>CHANTAL</v>
          </cell>
          <cell r="E5145" t="str">
            <v>WACHT OP GOEDKEURING</v>
          </cell>
          <cell r="F5145" t="str">
            <v>ROLST-POOL</v>
          </cell>
          <cell r="G5145" t="str">
            <v>HERVERSTRE</v>
          </cell>
          <cell r="H5145" t="str">
            <v>SVRZ20-29505</v>
          </cell>
          <cell r="I5145">
            <v>44060</v>
          </cell>
          <cell r="J5145" t="str">
            <v>Ja</v>
          </cell>
        </row>
        <row r="5146">
          <cell r="A5146" t="str">
            <v>CO20-28744PRODUCT IN BEST.</v>
          </cell>
          <cell r="B5146" t="str">
            <v>CO20-28744</v>
          </cell>
          <cell r="C5146">
            <v>44063</v>
          </cell>
          <cell r="D5146" t="str">
            <v>CHANTAL</v>
          </cell>
          <cell r="E5146" t="str">
            <v>PRODUCT IN BEST.</v>
          </cell>
          <cell r="F5146" t="str">
            <v>ROLST-POOL</v>
          </cell>
          <cell r="G5146" t="str">
            <v>HERVERSTRE</v>
          </cell>
          <cell r="H5146" t="str">
            <v>SVRZ20-29505</v>
          </cell>
          <cell r="I5146">
            <v>44060</v>
          </cell>
          <cell r="J5146" t="str">
            <v>Ja</v>
          </cell>
        </row>
        <row r="5147">
          <cell r="A5147" t="str">
            <v>CO20-28792PRODUCT IN BEST.</v>
          </cell>
          <cell r="B5147" t="str">
            <v>CO20-28792</v>
          </cell>
          <cell r="C5147">
            <v>44063</v>
          </cell>
          <cell r="D5147" t="str">
            <v>SIHEM</v>
          </cell>
          <cell r="E5147" t="str">
            <v>PRODUCT IN BEST.</v>
          </cell>
          <cell r="F5147" t="str">
            <v>ROLST-POOL</v>
          </cell>
          <cell r="G5147" t="str">
            <v>HERVERSTRE</v>
          </cell>
          <cell r="H5147" t="str">
            <v>SVRZ20-29630</v>
          </cell>
          <cell r="I5147">
            <v>44092</v>
          </cell>
          <cell r="J5147" t="str">
            <v>Ja</v>
          </cell>
        </row>
        <row r="5148">
          <cell r="A5148" t="str">
            <v>CO20-28792PRODUKTKEUZE MAKEN</v>
          </cell>
          <cell r="B5148" t="str">
            <v>CO20-28792</v>
          </cell>
          <cell r="C5148">
            <v>44060</v>
          </cell>
          <cell r="D5148" t="str">
            <v>CHANTAL</v>
          </cell>
          <cell r="E5148" t="str">
            <v>PRODUKTKEUZE MAKEN</v>
          </cell>
          <cell r="F5148" t="str">
            <v>ROLST-POOL</v>
          </cell>
          <cell r="G5148" t="str">
            <v>HERVERSTRE</v>
          </cell>
          <cell r="H5148" t="str">
            <v>SVRZ20-29630</v>
          </cell>
          <cell r="I5148">
            <v>44092</v>
          </cell>
          <cell r="J5148" t="str">
            <v>Ja</v>
          </cell>
        </row>
        <row r="5149">
          <cell r="A5149" t="str">
            <v>CO20-28792FAKTUREREN</v>
          </cell>
          <cell r="B5149" t="str">
            <v>CO20-28792</v>
          </cell>
          <cell r="C5149">
            <v>44096</v>
          </cell>
          <cell r="D5149" t="str">
            <v>CHANTAL</v>
          </cell>
          <cell r="E5149" t="str">
            <v>FAKTUREREN</v>
          </cell>
          <cell r="F5149" t="str">
            <v>ROLST-POOL</v>
          </cell>
          <cell r="G5149" t="str">
            <v>HERVERSTRE</v>
          </cell>
          <cell r="H5149" t="str">
            <v>SVRZ20-29630</v>
          </cell>
          <cell r="I5149">
            <v>44092</v>
          </cell>
          <cell r="J5149" t="str">
            <v>Ja</v>
          </cell>
        </row>
        <row r="5150">
          <cell r="A5150" t="str">
            <v>CO20-28804FAKTUREREN</v>
          </cell>
          <cell r="B5150" t="str">
            <v>CO20-28804</v>
          </cell>
          <cell r="C5150">
            <v>44084</v>
          </cell>
          <cell r="D5150" t="str">
            <v>DANNYM</v>
          </cell>
          <cell r="E5150" t="str">
            <v>FAKTUREREN</v>
          </cell>
          <cell r="F5150" t="str">
            <v>ROLST-POOL</v>
          </cell>
          <cell r="G5150" t="str">
            <v>HERVERSTRE</v>
          </cell>
          <cell r="H5150" t="str">
            <v>SVRZ20-28246</v>
          </cell>
          <cell r="I5150">
            <v>44082</v>
          </cell>
          <cell r="J5150" t="str">
            <v>Ja</v>
          </cell>
        </row>
        <row r="5151">
          <cell r="A5151" t="str">
            <v>CO20-28804PRODUCT IN BEST.</v>
          </cell>
          <cell r="B5151" t="str">
            <v>CO20-28804</v>
          </cell>
          <cell r="C5151">
            <v>44063</v>
          </cell>
          <cell r="D5151" t="str">
            <v>CHANTAL</v>
          </cell>
          <cell r="E5151" t="str">
            <v>PRODUCT IN BEST.</v>
          </cell>
          <cell r="F5151" t="str">
            <v>ROLST-POOL</v>
          </cell>
          <cell r="G5151" t="str">
            <v>HERVERSTRE</v>
          </cell>
          <cell r="H5151" t="str">
            <v>SVRZ20-28246</v>
          </cell>
          <cell r="I5151">
            <v>44082</v>
          </cell>
          <cell r="J5151" t="str">
            <v>Ja</v>
          </cell>
        </row>
        <row r="5152">
          <cell r="A5152" t="str">
            <v>CO20-28804WACHT OP GOEDKEURING</v>
          </cell>
          <cell r="B5152" t="str">
            <v>CO20-28804</v>
          </cell>
          <cell r="C5152">
            <v>44060</v>
          </cell>
          <cell r="D5152" t="str">
            <v>CHANTAL</v>
          </cell>
          <cell r="E5152" t="str">
            <v>WACHT OP GOEDKEURING</v>
          </cell>
          <cell r="F5152" t="str">
            <v>ROLST-POOL</v>
          </cell>
          <cell r="G5152" t="str">
            <v>HERVERSTRE</v>
          </cell>
          <cell r="H5152" t="str">
            <v>SVRZ20-28246</v>
          </cell>
          <cell r="I5152">
            <v>44082</v>
          </cell>
          <cell r="J5152" t="str">
            <v>Ja</v>
          </cell>
        </row>
        <row r="5153">
          <cell r="A5153" t="str">
            <v>CO20-28809FAKTUREREN</v>
          </cell>
          <cell r="B5153" t="str">
            <v>CO20-28809</v>
          </cell>
          <cell r="C5153">
            <v>44077</v>
          </cell>
          <cell r="D5153" t="str">
            <v>DANNYM</v>
          </cell>
          <cell r="E5153" t="str">
            <v>FAKTUREREN</v>
          </cell>
          <cell r="F5153" t="str">
            <v>ROLST-POOL</v>
          </cell>
          <cell r="G5153" t="str">
            <v>HERVERSTRE</v>
          </cell>
          <cell r="H5153" t="str">
            <v>SVRZ20-27573</v>
          </cell>
          <cell r="I5153">
            <v>44067</v>
          </cell>
          <cell r="J5153" t="str">
            <v>Ja</v>
          </cell>
        </row>
        <row r="5154">
          <cell r="A5154" t="str">
            <v>CO20-28809PRODUCT IN BEST.</v>
          </cell>
          <cell r="B5154" t="str">
            <v>CO20-28809</v>
          </cell>
          <cell r="C5154">
            <v>44063</v>
          </cell>
          <cell r="D5154" t="str">
            <v>CHANTAL</v>
          </cell>
          <cell r="E5154" t="str">
            <v>PRODUCT IN BEST.</v>
          </cell>
          <cell r="F5154" t="str">
            <v>ROLST-POOL</v>
          </cell>
          <cell r="G5154" t="str">
            <v>HERVERSTRE</v>
          </cell>
          <cell r="H5154" t="str">
            <v>SVRZ20-27573</v>
          </cell>
          <cell r="I5154">
            <v>44067</v>
          </cell>
          <cell r="J5154" t="str">
            <v>Ja</v>
          </cell>
        </row>
        <row r="5155">
          <cell r="A5155" t="str">
            <v>CO20-28809WACHT OP GOEDKEURING</v>
          </cell>
          <cell r="B5155" t="str">
            <v>CO20-28809</v>
          </cell>
          <cell r="C5155">
            <v>44060</v>
          </cell>
          <cell r="D5155" t="str">
            <v>CHANTAL</v>
          </cell>
          <cell r="E5155" t="str">
            <v>WACHT OP GOEDKEURING</v>
          </cell>
          <cell r="F5155" t="str">
            <v>ROLST-POOL</v>
          </cell>
          <cell r="G5155" t="str">
            <v>HERVERSTRE</v>
          </cell>
          <cell r="H5155" t="str">
            <v>SVRZ20-27573</v>
          </cell>
          <cell r="I5155">
            <v>44067</v>
          </cell>
          <cell r="J5155" t="str">
            <v>Ja</v>
          </cell>
        </row>
        <row r="5156">
          <cell r="A5156" t="str">
            <v>CO20-28932WACHT OP GOEDKEURING</v>
          </cell>
          <cell r="B5156" t="str">
            <v>CO20-28932</v>
          </cell>
          <cell r="C5156">
            <v>44060</v>
          </cell>
          <cell r="D5156" t="str">
            <v>CHANTAL</v>
          </cell>
          <cell r="E5156" t="str">
            <v>WACHT OP GOEDKEURING</v>
          </cell>
          <cell r="F5156" t="str">
            <v>ROLST-POOL</v>
          </cell>
          <cell r="G5156" t="str">
            <v>HERVERSTRE</v>
          </cell>
          <cell r="H5156" t="str">
            <v>SVRZ20-32337</v>
          </cell>
          <cell r="I5156">
            <v>44113</v>
          </cell>
          <cell r="J5156" t="str">
            <v>Ja</v>
          </cell>
        </row>
        <row r="5157">
          <cell r="A5157" t="str">
            <v>CO20-28932PRODUCT IN BEST.</v>
          </cell>
          <cell r="B5157" t="str">
            <v>CO20-28932</v>
          </cell>
          <cell r="C5157">
            <v>44067</v>
          </cell>
          <cell r="D5157" t="str">
            <v>CHANTAL</v>
          </cell>
          <cell r="E5157" t="str">
            <v>PRODUCT IN BEST.</v>
          </cell>
          <cell r="F5157" t="str">
            <v>ROLST-POOL</v>
          </cell>
          <cell r="G5157" t="str">
            <v>HERVERSTRE</v>
          </cell>
          <cell r="H5157" t="str">
            <v>SVRZ20-32337</v>
          </cell>
          <cell r="I5157">
            <v>44113</v>
          </cell>
          <cell r="J5157" t="str">
            <v>Ja</v>
          </cell>
        </row>
        <row r="5158">
          <cell r="A5158" t="str">
            <v>CO20-28932FAKTUREREN</v>
          </cell>
          <cell r="B5158" t="str">
            <v>CO20-28932</v>
          </cell>
          <cell r="C5158">
            <v>44117</v>
          </cell>
          <cell r="D5158" t="str">
            <v>CHANTAL</v>
          </cell>
          <cell r="E5158" t="str">
            <v>FAKTUREREN</v>
          </cell>
          <cell r="F5158" t="str">
            <v>ROLST-POOL</v>
          </cell>
          <cell r="G5158" t="str">
            <v>HERVERSTRE</v>
          </cell>
          <cell r="H5158" t="str">
            <v>SVRZ20-32337</v>
          </cell>
          <cell r="I5158">
            <v>44113</v>
          </cell>
          <cell r="J5158" t="str">
            <v>Ja</v>
          </cell>
        </row>
        <row r="5159">
          <cell r="A5159" t="str">
            <v>CO20-29000PRODUKTKEUZE MAKEN</v>
          </cell>
          <cell r="B5159" t="str">
            <v>CO20-29000</v>
          </cell>
          <cell r="C5159">
            <v>44061</v>
          </cell>
          <cell r="D5159" t="str">
            <v>CHANTAL</v>
          </cell>
          <cell r="E5159" t="str">
            <v>PRODUKTKEUZE MAKEN</v>
          </cell>
          <cell r="F5159" t="str">
            <v>ROLST-POOL</v>
          </cell>
          <cell r="G5159" t="str">
            <v>HERVERSTRE</v>
          </cell>
          <cell r="H5159" t="str">
            <v>SVRZ20-30492</v>
          </cell>
          <cell r="I5159">
            <v>44061</v>
          </cell>
          <cell r="J5159" t="str">
            <v>Ja</v>
          </cell>
        </row>
        <row r="5160">
          <cell r="A5160" t="str">
            <v>CO20-29000FAKTUREREN</v>
          </cell>
          <cell r="B5160" t="str">
            <v>CO20-29000</v>
          </cell>
          <cell r="C5160">
            <v>44102</v>
          </cell>
          <cell r="D5160" t="str">
            <v>CHANTAL</v>
          </cell>
          <cell r="E5160" t="str">
            <v>FAKTUREREN</v>
          </cell>
          <cell r="F5160" t="str">
            <v>ROLST-POOL</v>
          </cell>
          <cell r="G5160" t="str">
            <v>HERVERSTRE</v>
          </cell>
          <cell r="H5160" t="str">
            <v>SVRZ20-30492</v>
          </cell>
          <cell r="I5160">
            <v>44061</v>
          </cell>
          <cell r="J5160" t="str">
            <v>Ja</v>
          </cell>
        </row>
        <row r="5161">
          <cell r="A5161" t="str">
            <v>CO20-29045PRODUKTKEUZE MAKEN</v>
          </cell>
          <cell r="B5161" t="str">
            <v>CO20-29045</v>
          </cell>
          <cell r="C5161">
            <v>44061</v>
          </cell>
          <cell r="D5161" t="str">
            <v>CHANTAL</v>
          </cell>
          <cell r="E5161" t="str">
            <v>PRODUKTKEUZE MAKEN</v>
          </cell>
          <cell r="F5161" t="str">
            <v>ROLST-POOL</v>
          </cell>
          <cell r="G5161" t="str">
            <v>HERVERSTRE</v>
          </cell>
          <cell r="H5161" t="str">
            <v>SVRZ20-28252</v>
          </cell>
          <cell r="I5161">
            <v>44082</v>
          </cell>
          <cell r="J5161" t="str">
            <v>Ja</v>
          </cell>
        </row>
        <row r="5162">
          <cell r="A5162" t="str">
            <v>CO20-29045FAKTUREREN</v>
          </cell>
          <cell r="B5162" t="str">
            <v>CO20-29045</v>
          </cell>
          <cell r="C5162">
            <v>44084</v>
          </cell>
          <cell r="D5162" t="str">
            <v>DANNYM</v>
          </cell>
          <cell r="E5162" t="str">
            <v>FAKTUREREN</v>
          </cell>
          <cell r="F5162" t="str">
            <v>ROLST-POOL</v>
          </cell>
          <cell r="G5162" t="str">
            <v>HERVERSTRE</v>
          </cell>
          <cell r="H5162" t="str">
            <v>SVRZ20-28252</v>
          </cell>
          <cell r="I5162">
            <v>44082</v>
          </cell>
          <cell r="J5162" t="str">
            <v>Ja</v>
          </cell>
        </row>
        <row r="5163">
          <cell r="A5163" t="str">
            <v>CO20-29054FAKTUREREN</v>
          </cell>
          <cell r="B5163" t="str">
            <v>CO20-29054</v>
          </cell>
          <cell r="C5163">
            <v>44095</v>
          </cell>
          <cell r="D5163" t="str">
            <v>CHANTAL</v>
          </cell>
          <cell r="E5163" t="str">
            <v>FAKTUREREN</v>
          </cell>
          <cell r="F5163" t="str">
            <v>ROLST-POOL</v>
          </cell>
          <cell r="G5163" t="str">
            <v>HERVERSTRE</v>
          </cell>
          <cell r="H5163" t="str">
            <v>SVRZ20-29470</v>
          </cell>
          <cell r="I5163">
            <v>44092</v>
          </cell>
          <cell r="J5163" t="str">
            <v>Ja</v>
          </cell>
        </row>
        <row r="5164">
          <cell r="A5164" t="str">
            <v>CO20-29054WACHT OP GOEDKEURING</v>
          </cell>
          <cell r="B5164" t="str">
            <v>CO20-29054</v>
          </cell>
          <cell r="C5164">
            <v>44061</v>
          </cell>
          <cell r="D5164" t="str">
            <v>CHANTAL</v>
          </cell>
          <cell r="E5164" t="str">
            <v>WACHT OP GOEDKEURING</v>
          </cell>
          <cell r="F5164" t="str">
            <v>ROLST-POOL</v>
          </cell>
          <cell r="G5164" t="str">
            <v>HERVERSTRE</v>
          </cell>
          <cell r="H5164" t="str">
            <v>SVRZ20-29470</v>
          </cell>
          <cell r="I5164">
            <v>44092</v>
          </cell>
          <cell r="J5164" t="str">
            <v>Ja</v>
          </cell>
        </row>
        <row r="5165">
          <cell r="A5165" t="str">
            <v>CO20-29063PRODUCT IN BEST.</v>
          </cell>
          <cell r="B5165" t="str">
            <v>CO20-29063</v>
          </cell>
          <cell r="C5165">
            <v>44061</v>
          </cell>
          <cell r="D5165" t="str">
            <v>CHANTAL</v>
          </cell>
          <cell r="E5165" t="str">
            <v>PRODUCT IN BEST.</v>
          </cell>
          <cell r="F5165" t="str">
            <v>ROLST-POOL</v>
          </cell>
          <cell r="G5165" t="str">
            <v>HERVERSTRE</v>
          </cell>
          <cell r="H5165" t="str">
            <v>SVRZ20-27571</v>
          </cell>
          <cell r="I5165">
            <v>44074</v>
          </cell>
          <cell r="J5165" t="str">
            <v>Ja</v>
          </cell>
        </row>
        <row r="5166">
          <cell r="A5166" t="str">
            <v>CO20-29063PRODUKTKEUZE MAKEN</v>
          </cell>
          <cell r="B5166" t="str">
            <v>CO20-29063</v>
          </cell>
          <cell r="C5166">
            <v>44061</v>
          </cell>
          <cell r="D5166" t="str">
            <v>CHANTAL</v>
          </cell>
          <cell r="E5166" t="str">
            <v>PRODUKTKEUZE MAKEN</v>
          </cell>
          <cell r="F5166" t="str">
            <v>ROLST-POOL</v>
          </cell>
          <cell r="G5166" t="str">
            <v>HERVERSTRE</v>
          </cell>
          <cell r="H5166" t="str">
            <v>SVRZ20-27571</v>
          </cell>
          <cell r="I5166">
            <v>44074</v>
          </cell>
          <cell r="J5166" t="str">
            <v>Ja</v>
          </cell>
        </row>
        <row r="5167">
          <cell r="A5167" t="str">
            <v>CO20-29063FAKTUREREN</v>
          </cell>
          <cell r="B5167" t="str">
            <v>CO20-29063</v>
          </cell>
          <cell r="C5167">
            <v>44077</v>
          </cell>
          <cell r="D5167" t="str">
            <v>DANNYM</v>
          </cell>
          <cell r="E5167" t="str">
            <v>FAKTUREREN</v>
          </cell>
          <cell r="F5167" t="str">
            <v>ROLST-POOL</v>
          </cell>
          <cell r="G5167" t="str">
            <v>HERVERSTRE</v>
          </cell>
          <cell r="H5167" t="str">
            <v>SVRZ20-27571</v>
          </cell>
          <cell r="I5167">
            <v>44074</v>
          </cell>
          <cell r="J5167" t="str">
            <v>Ja</v>
          </cell>
        </row>
        <row r="5168">
          <cell r="A5168" t="str">
            <v>CO20-29088FAKTUREREN</v>
          </cell>
          <cell r="B5168" t="str">
            <v>CO20-29088</v>
          </cell>
          <cell r="C5168">
            <v>44100</v>
          </cell>
          <cell r="D5168" t="str">
            <v>CHANTAL</v>
          </cell>
          <cell r="E5168" t="str">
            <v>FAKTUREREN</v>
          </cell>
          <cell r="F5168" t="str">
            <v>ROLST-POOL</v>
          </cell>
          <cell r="G5168" t="str">
            <v>HERVERSTRE</v>
          </cell>
          <cell r="H5168" t="str">
            <v>SVRZ20-30160</v>
          </cell>
          <cell r="I5168">
            <v>44097</v>
          </cell>
          <cell r="J5168" t="str">
            <v>Ja</v>
          </cell>
        </row>
        <row r="5169">
          <cell r="A5169" t="str">
            <v>CO20-29088PRODUKTKEUZE MAKEN</v>
          </cell>
          <cell r="B5169" t="str">
            <v>CO20-29088</v>
          </cell>
          <cell r="C5169">
            <v>44061</v>
          </cell>
          <cell r="D5169" t="str">
            <v>CHANTAL</v>
          </cell>
          <cell r="E5169" t="str">
            <v>PRODUKTKEUZE MAKEN</v>
          </cell>
          <cell r="F5169" t="str">
            <v>ROLST-POOL</v>
          </cell>
          <cell r="G5169" t="str">
            <v>HERVERSTRE</v>
          </cell>
          <cell r="H5169" t="str">
            <v>SVRZ20-30160</v>
          </cell>
          <cell r="I5169">
            <v>44097</v>
          </cell>
          <cell r="J5169" t="str">
            <v>Ja</v>
          </cell>
        </row>
        <row r="5170">
          <cell r="A5170" t="str">
            <v>CO20-29088PRODUCT IN BEST.</v>
          </cell>
          <cell r="B5170" t="str">
            <v>CO20-29088</v>
          </cell>
          <cell r="C5170">
            <v>44067</v>
          </cell>
          <cell r="D5170" t="str">
            <v>CHANTAL</v>
          </cell>
          <cell r="E5170" t="str">
            <v>PRODUCT IN BEST.</v>
          </cell>
          <cell r="F5170" t="str">
            <v>ROLST-POOL</v>
          </cell>
          <cell r="G5170" t="str">
            <v>HERVERSTRE</v>
          </cell>
          <cell r="H5170" t="str">
            <v>SVRZ20-30160</v>
          </cell>
          <cell r="I5170">
            <v>44097</v>
          </cell>
          <cell r="J5170" t="str">
            <v>Ja</v>
          </cell>
        </row>
        <row r="5171">
          <cell r="A5171" t="str">
            <v>CO20-29088PRODUKTKEUZE MAKEN</v>
          </cell>
          <cell r="B5171" t="str">
            <v>CO20-29088</v>
          </cell>
          <cell r="C5171">
            <v>44067</v>
          </cell>
          <cell r="D5171" t="str">
            <v>CHANTAL</v>
          </cell>
          <cell r="E5171" t="str">
            <v>PRODUKTKEUZE MAKEN</v>
          </cell>
          <cell r="F5171" t="str">
            <v>ROLST-POOL</v>
          </cell>
          <cell r="G5171" t="str">
            <v>HERVERSTRE</v>
          </cell>
          <cell r="H5171" t="str">
            <v>SVRZ20-30160</v>
          </cell>
          <cell r="I5171">
            <v>44097</v>
          </cell>
          <cell r="J5171" t="str">
            <v>Ja</v>
          </cell>
        </row>
        <row r="5172">
          <cell r="A5172" t="str">
            <v>CO20-29102PRODUKTKEUZE MAKEN</v>
          </cell>
          <cell r="B5172" t="str">
            <v>CO20-29102</v>
          </cell>
          <cell r="C5172">
            <v>44062</v>
          </cell>
          <cell r="D5172" t="str">
            <v>CHANTAL</v>
          </cell>
          <cell r="E5172" t="str">
            <v>PRODUKTKEUZE MAKEN</v>
          </cell>
          <cell r="F5172" t="str">
            <v>ROLST-POOL</v>
          </cell>
          <cell r="G5172" t="str">
            <v>HERVERSTRE</v>
          </cell>
          <cell r="H5172" t="str">
            <v>SVRZ20-29469</v>
          </cell>
          <cell r="I5172">
            <v>44092</v>
          </cell>
          <cell r="J5172" t="str">
            <v>Ja</v>
          </cell>
        </row>
        <row r="5173">
          <cell r="A5173" t="str">
            <v>CO20-29102FAKTUREREN</v>
          </cell>
          <cell r="B5173" t="str">
            <v>CO20-29102</v>
          </cell>
          <cell r="C5173">
            <v>44095</v>
          </cell>
          <cell r="D5173" t="str">
            <v>CHANTAL</v>
          </cell>
          <cell r="E5173" t="str">
            <v>FAKTUREREN</v>
          </cell>
          <cell r="F5173" t="str">
            <v>ROLST-POOL</v>
          </cell>
          <cell r="G5173" t="str">
            <v>HERVERSTRE</v>
          </cell>
          <cell r="H5173" t="str">
            <v>SVRZ20-29469</v>
          </cell>
          <cell r="I5173">
            <v>44092</v>
          </cell>
          <cell r="J5173" t="str">
            <v>Ja</v>
          </cell>
        </row>
        <row r="5174">
          <cell r="A5174" t="str">
            <v>CO20-29103PRODUKTKEUZE MAKEN</v>
          </cell>
          <cell r="B5174" t="str">
            <v>CO20-29103</v>
          </cell>
          <cell r="C5174">
            <v>44062</v>
          </cell>
          <cell r="D5174" t="str">
            <v>CHANTAL</v>
          </cell>
          <cell r="E5174" t="str">
            <v>PRODUKTKEUZE MAKEN</v>
          </cell>
          <cell r="F5174" t="str">
            <v>ROLST-POOL</v>
          </cell>
          <cell r="G5174" t="str">
            <v>HERVERSTRE</v>
          </cell>
          <cell r="H5174" t="str">
            <v>SVRZ20-27647</v>
          </cell>
          <cell r="I5174">
            <v>44075</v>
          </cell>
          <cell r="J5174" t="str">
            <v>Ja</v>
          </cell>
        </row>
        <row r="5175">
          <cell r="A5175" t="str">
            <v>CO20-29103FAKTUREREN</v>
          </cell>
          <cell r="B5175" t="str">
            <v>CO20-29103</v>
          </cell>
          <cell r="C5175">
            <v>44078</v>
          </cell>
          <cell r="D5175" t="str">
            <v>SIHEM</v>
          </cell>
          <cell r="E5175" t="str">
            <v>FAKTUREREN</v>
          </cell>
          <cell r="F5175" t="str">
            <v>ROLST-POOL</v>
          </cell>
          <cell r="G5175" t="str">
            <v>HERVERSTRE</v>
          </cell>
          <cell r="H5175" t="str">
            <v>SVRZ20-27647</v>
          </cell>
          <cell r="I5175">
            <v>44075</v>
          </cell>
          <cell r="J5175" t="str">
            <v>Ja</v>
          </cell>
        </row>
        <row r="5176">
          <cell r="A5176" t="str">
            <v>CO20-29138FAKTUREREN</v>
          </cell>
          <cell r="B5176" t="str">
            <v>CO20-29138</v>
          </cell>
          <cell r="C5176">
            <v>44077</v>
          </cell>
          <cell r="D5176" t="str">
            <v>DANNYM</v>
          </cell>
          <cell r="E5176" t="str">
            <v>FAKTUREREN</v>
          </cell>
          <cell r="F5176" t="str">
            <v>POOL-VGZ</v>
          </cell>
          <cell r="G5176" t="str">
            <v>HERVERSTRE</v>
          </cell>
          <cell r="H5176" t="str">
            <v>SVRZ20-27564</v>
          </cell>
          <cell r="I5176">
            <v>44074</v>
          </cell>
          <cell r="J5176" t="str">
            <v>Ja</v>
          </cell>
        </row>
        <row r="5177">
          <cell r="A5177" t="str">
            <v>CO20-29143PRODUKTKEUZE MAKEN</v>
          </cell>
          <cell r="B5177" t="str">
            <v>CO20-29143</v>
          </cell>
          <cell r="C5177">
            <v>44062</v>
          </cell>
          <cell r="D5177" t="str">
            <v>SIHEM</v>
          </cell>
          <cell r="E5177" t="str">
            <v>PRODUKTKEUZE MAKEN</v>
          </cell>
          <cell r="F5177" t="str">
            <v>ROLST-POOL</v>
          </cell>
          <cell r="G5177" t="str">
            <v>HERVERSTRE</v>
          </cell>
          <cell r="H5177" t="str">
            <v>SVRZ20-27177</v>
          </cell>
          <cell r="I5177">
            <v>44071</v>
          </cell>
          <cell r="J5177" t="str">
            <v>Ja</v>
          </cell>
        </row>
        <row r="5178">
          <cell r="A5178" t="str">
            <v>CO20-29143FAKTUREREN</v>
          </cell>
          <cell r="B5178" t="str">
            <v>CO20-29143</v>
          </cell>
          <cell r="C5178">
            <v>44071</v>
          </cell>
          <cell r="D5178" t="str">
            <v>DANNYM</v>
          </cell>
          <cell r="E5178" t="str">
            <v>FAKTUREREN</v>
          </cell>
          <cell r="F5178" t="str">
            <v>ROLST-POOL</v>
          </cell>
          <cell r="G5178" t="str">
            <v>HERVERSTRE</v>
          </cell>
          <cell r="H5178" t="str">
            <v>SVRZ20-27177</v>
          </cell>
          <cell r="I5178">
            <v>44071</v>
          </cell>
          <cell r="J5178" t="str">
            <v>Ja</v>
          </cell>
        </row>
        <row r="5179">
          <cell r="A5179" t="str">
            <v>CO20-29204PRODUKTKEUZE MAKEN</v>
          </cell>
          <cell r="B5179" t="str">
            <v>CO20-29204</v>
          </cell>
          <cell r="C5179">
            <v>44062</v>
          </cell>
          <cell r="D5179" t="str">
            <v>SIHEM</v>
          </cell>
          <cell r="E5179" t="str">
            <v>PRODUKTKEUZE MAKEN</v>
          </cell>
          <cell r="F5179" t="str">
            <v>ROLST-POOL</v>
          </cell>
          <cell r="G5179" t="str">
            <v>HERVERSTRE</v>
          </cell>
          <cell r="H5179" t="str">
            <v>SVRZ20-27176</v>
          </cell>
          <cell r="I5179">
            <v>44062</v>
          </cell>
          <cell r="J5179" t="str">
            <v>Ja</v>
          </cell>
        </row>
        <row r="5180">
          <cell r="A5180" t="str">
            <v>CO20-29204FAKTUREREN</v>
          </cell>
          <cell r="B5180" t="str">
            <v>CO20-29204</v>
          </cell>
          <cell r="C5180">
            <v>44071</v>
          </cell>
          <cell r="D5180" t="str">
            <v>DANNYM</v>
          </cell>
          <cell r="E5180" t="str">
            <v>FAKTUREREN</v>
          </cell>
          <cell r="F5180" t="str">
            <v>ROLST-POOL</v>
          </cell>
          <cell r="G5180" t="str">
            <v>HERVERSTRE</v>
          </cell>
          <cell r="H5180" t="str">
            <v>SVRZ20-27176</v>
          </cell>
          <cell r="I5180">
            <v>44062</v>
          </cell>
          <cell r="J5180" t="str">
            <v>Ja</v>
          </cell>
        </row>
        <row r="5181">
          <cell r="A5181" t="str">
            <v>CO20-29248FAKTUREREN</v>
          </cell>
          <cell r="B5181" t="str">
            <v>CO20-29248</v>
          </cell>
          <cell r="C5181">
            <v>44084</v>
          </cell>
          <cell r="D5181" t="str">
            <v>DANNYM</v>
          </cell>
          <cell r="E5181" t="str">
            <v>FAKTUREREN</v>
          </cell>
          <cell r="F5181" t="str">
            <v>ROLST-POOL</v>
          </cell>
          <cell r="G5181" t="str">
            <v>HERVERSTRE</v>
          </cell>
          <cell r="H5181" t="str">
            <v>SVRZ20-28251</v>
          </cell>
          <cell r="I5181">
            <v>44083</v>
          </cell>
          <cell r="J5181" t="str">
            <v>Ja</v>
          </cell>
        </row>
        <row r="5182">
          <cell r="A5182" t="str">
            <v>CO20-29248PRODUKTKEUZE MAKEN</v>
          </cell>
          <cell r="B5182" t="str">
            <v>CO20-29248</v>
          </cell>
          <cell r="C5182">
            <v>44063</v>
          </cell>
          <cell r="D5182" t="str">
            <v>CHANTAL</v>
          </cell>
          <cell r="E5182" t="str">
            <v>PRODUKTKEUZE MAKEN</v>
          </cell>
          <cell r="F5182" t="str">
            <v>ROLST-POOL</v>
          </cell>
          <cell r="G5182" t="str">
            <v>HERVERSTRE</v>
          </cell>
          <cell r="H5182" t="str">
            <v>SVRZ20-28251</v>
          </cell>
          <cell r="I5182">
            <v>44083</v>
          </cell>
          <cell r="J5182" t="str">
            <v>Ja</v>
          </cell>
        </row>
        <row r="5183">
          <cell r="A5183" t="str">
            <v>CO20-29248WACHT OP GOEDKEURING</v>
          </cell>
          <cell r="B5183" t="str">
            <v>CO20-29248</v>
          </cell>
          <cell r="C5183">
            <v>44063</v>
          </cell>
          <cell r="D5183" t="str">
            <v>CHANTAL</v>
          </cell>
          <cell r="E5183" t="str">
            <v>WACHT OP GOEDKEURING</v>
          </cell>
          <cell r="F5183" t="str">
            <v>ROLST-POOL</v>
          </cell>
          <cell r="G5183" t="str">
            <v>HERVERSTRE</v>
          </cell>
          <cell r="H5183" t="str">
            <v>SVRZ20-28251</v>
          </cell>
          <cell r="I5183">
            <v>44083</v>
          </cell>
          <cell r="J5183" t="str">
            <v>Ja</v>
          </cell>
        </row>
        <row r="5184">
          <cell r="A5184" t="str">
            <v>CO20-29248PRODUCT IN BEST.</v>
          </cell>
          <cell r="B5184" t="str">
            <v>CO20-29248</v>
          </cell>
          <cell r="C5184">
            <v>44070</v>
          </cell>
          <cell r="D5184" t="str">
            <v>CHANTAL</v>
          </cell>
          <cell r="E5184" t="str">
            <v>PRODUCT IN BEST.</v>
          </cell>
          <cell r="F5184" t="str">
            <v>ROLST-POOL</v>
          </cell>
          <cell r="G5184" t="str">
            <v>HERVERSTRE</v>
          </cell>
          <cell r="H5184" t="str">
            <v>SVRZ20-28251</v>
          </cell>
          <cell r="I5184">
            <v>44083</v>
          </cell>
          <cell r="J5184" t="str">
            <v>Ja</v>
          </cell>
        </row>
        <row r="5185">
          <cell r="A5185" t="str">
            <v>CO20-29250WACHT OP GOEDKEURING</v>
          </cell>
          <cell r="B5185" t="str">
            <v>CO20-29250</v>
          </cell>
          <cell r="C5185">
            <v>44063</v>
          </cell>
          <cell r="D5185" t="str">
            <v>CHANTAL</v>
          </cell>
          <cell r="E5185" t="str">
            <v>WACHT OP GOEDKEURING</v>
          </cell>
          <cell r="F5185" t="str">
            <v>ROLST-POOL</v>
          </cell>
          <cell r="G5185" t="str">
            <v>HERVERSTRE</v>
          </cell>
          <cell r="H5185" t="str">
            <v>SVRZ20-27581</v>
          </cell>
          <cell r="I5185">
            <v>44072</v>
          </cell>
          <cell r="J5185" t="str">
            <v>Ja</v>
          </cell>
        </row>
        <row r="5186">
          <cell r="A5186" t="str">
            <v>CO20-29250PRODUCT IN BEST.</v>
          </cell>
          <cell r="B5186" t="str">
            <v>CO20-29250</v>
          </cell>
          <cell r="C5186">
            <v>44067</v>
          </cell>
          <cell r="D5186" t="str">
            <v>CHANTAL</v>
          </cell>
          <cell r="E5186" t="str">
            <v>PRODUCT IN BEST.</v>
          </cell>
          <cell r="F5186" t="str">
            <v>ROLST-POOL</v>
          </cell>
          <cell r="G5186" t="str">
            <v>HERVERSTRE</v>
          </cell>
          <cell r="H5186" t="str">
            <v>SVRZ20-27581</v>
          </cell>
          <cell r="I5186">
            <v>44072</v>
          </cell>
          <cell r="J5186" t="str">
            <v>Ja</v>
          </cell>
        </row>
        <row r="5187">
          <cell r="A5187" t="str">
            <v>CO20-29250FAKTUREREN</v>
          </cell>
          <cell r="B5187" t="str">
            <v>CO20-29250</v>
          </cell>
          <cell r="C5187">
            <v>44077</v>
          </cell>
          <cell r="D5187" t="str">
            <v>DANNYM</v>
          </cell>
          <cell r="E5187" t="str">
            <v>FAKTUREREN</v>
          </cell>
          <cell r="F5187" t="str">
            <v>ROLST-POOL</v>
          </cell>
          <cell r="G5187" t="str">
            <v>HERVERSTRE</v>
          </cell>
          <cell r="H5187" t="str">
            <v>SVRZ20-27581</v>
          </cell>
          <cell r="I5187">
            <v>44072</v>
          </cell>
          <cell r="J5187" t="str">
            <v>Ja</v>
          </cell>
        </row>
        <row r="5188">
          <cell r="A5188" t="str">
            <v>CO20-29264PRODUKTKEUZE MAKEN</v>
          </cell>
          <cell r="B5188" t="str">
            <v>CO20-29264</v>
          </cell>
          <cell r="C5188">
            <v>44063</v>
          </cell>
          <cell r="D5188" t="str">
            <v>CHANTAL</v>
          </cell>
          <cell r="E5188" t="str">
            <v>PRODUKTKEUZE MAKEN</v>
          </cell>
          <cell r="F5188" t="str">
            <v>ROLST-POOL</v>
          </cell>
          <cell r="G5188" t="str">
            <v>HERVERSTRE</v>
          </cell>
          <cell r="H5188" t="str">
            <v>SVRZ20-26765</v>
          </cell>
          <cell r="I5188">
            <v>44069</v>
          </cell>
          <cell r="J5188" t="str">
            <v>Ja</v>
          </cell>
        </row>
        <row r="5189">
          <cell r="A5189" t="str">
            <v>CO20-29264FAKTUREREN</v>
          </cell>
          <cell r="B5189" t="str">
            <v>CO20-29264</v>
          </cell>
          <cell r="C5189">
            <v>44070</v>
          </cell>
          <cell r="D5189" t="str">
            <v>SIHEM</v>
          </cell>
          <cell r="E5189" t="str">
            <v>FAKTUREREN</v>
          </cell>
          <cell r="F5189" t="str">
            <v>ROLST-POOL</v>
          </cell>
          <cell r="G5189" t="str">
            <v>HERVERSTRE</v>
          </cell>
          <cell r="H5189" t="str">
            <v>SVRZ20-26765</v>
          </cell>
          <cell r="I5189">
            <v>44069</v>
          </cell>
          <cell r="J5189" t="str">
            <v>Ja</v>
          </cell>
        </row>
        <row r="5190">
          <cell r="A5190" t="str">
            <v>CO20-29269WACHT OP GOEDKEURING</v>
          </cell>
          <cell r="B5190" t="str">
            <v>CO20-29269</v>
          </cell>
          <cell r="C5190">
            <v>44084</v>
          </cell>
          <cell r="D5190" t="str">
            <v>CHANTAL</v>
          </cell>
          <cell r="E5190" t="str">
            <v>WACHT OP GOEDKEURING</v>
          </cell>
          <cell r="F5190" t="str">
            <v>ROLST-POOL</v>
          </cell>
          <cell r="G5190" t="str">
            <v>HERVERSTRE</v>
          </cell>
          <cell r="H5190" t="str">
            <v>SVRZ20-32340</v>
          </cell>
          <cell r="I5190">
            <v>44117</v>
          </cell>
          <cell r="J5190" t="str">
            <v>Ja</v>
          </cell>
        </row>
        <row r="5191">
          <cell r="A5191" t="str">
            <v>CO20-29269FAKTUREREN</v>
          </cell>
          <cell r="B5191" t="str">
            <v>CO20-29269</v>
          </cell>
          <cell r="C5191">
            <v>44117</v>
          </cell>
          <cell r="D5191" t="str">
            <v>CHANTAL</v>
          </cell>
          <cell r="E5191" t="str">
            <v>FAKTUREREN</v>
          </cell>
          <cell r="F5191" t="str">
            <v>ROLST-POOL</v>
          </cell>
          <cell r="G5191" t="str">
            <v>HERVERSTRE</v>
          </cell>
          <cell r="H5191" t="str">
            <v>SVRZ20-32340</v>
          </cell>
          <cell r="I5191">
            <v>44117</v>
          </cell>
          <cell r="J5191" t="str">
            <v>Ja</v>
          </cell>
        </row>
        <row r="5192">
          <cell r="A5192" t="str">
            <v>CO20-29269WACHT OP GOEDKEURING</v>
          </cell>
          <cell r="B5192" t="str">
            <v>CO20-29269</v>
          </cell>
          <cell r="C5192">
            <v>44063</v>
          </cell>
          <cell r="D5192" t="str">
            <v>CHANTAL</v>
          </cell>
          <cell r="E5192" t="str">
            <v>WACHT OP GOEDKEURING</v>
          </cell>
          <cell r="F5192" t="str">
            <v>ROLST-POOL</v>
          </cell>
          <cell r="G5192" t="str">
            <v>HERVERSTRE</v>
          </cell>
          <cell r="H5192" t="str">
            <v>SVRZ20-32340</v>
          </cell>
          <cell r="I5192">
            <v>44117</v>
          </cell>
          <cell r="J5192" t="str">
            <v>Ja</v>
          </cell>
        </row>
        <row r="5193">
          <cell r="A5193" t="str">
            <v>CO20-29269PRODUKTKEUZE MAKEN</v>
          </cell>
          <cell r="B5193" t="str">
            <v>CO20-29269</v>
          </cell>
          <cell r="C5193">
            <v>44063</v>
          </cell>
          <cell r="D5193" t="str">
            <v>CHANTAL</v>
          </cell>
          <cell r="E5193" t="str">
            <v>PRODUKTKEUZE MAKEN</v>
          </cell>
          <cell r="F5193" t="str">
            <v>ROLST-POOL</v>
          </cell>
          <cell r="G5193" t="str">
            <v>HERVERSTRE</v>
          </cell>
          <cell r="H5193" t="str">
            <v>SVRZ20-32340</v>
          </cell>
          <cell r="I5193">
            <v>44117</v>
          </cell>
          <cell r="J5193" t="str">
            <v>Ja</v>
          </cell>
        </row>
        <row r="5194">
          <cell r="A5194" t="str">
            <v>CO20-29269PRODUCT IN BEST.</v>
          </cell>
          <cell r="B5194" t="str">
            <v>CO20-29269</v>
          </cell>
          <cell r="C5194">
            <v>44096</v>
          </cell>
          <cell r="D5194" t="str">
            <v>CHANTAL</v>
          </cell>
          <cell r="E5194" t="str">
            <v>PRODUCT IN BEST.</v>
          </cell>
          <cell r="F5194" t="str">
            <v>ROLST-POOL</v>
          </cell>
          <cell r="G5194" t="str">
            <v>HERVERSTRE</v>
          </cell>
          <cell r="H5194" t="str">
            <v>SVRZ20-32340</v>
          </cell>
          <cell r="I5194">
            <v>44117</v>
          </cell>
          <cell r="J5194" t="str">
            <v>Ja</v>
          </cell>
        </row>
        <row r="5195">
          <cell r="A5195" t="str">
            <v>CO20-29367WACHT OP GOEDKEURING</v>
          </cell>
          <cell r="B5195" t="str">
            <v>CO20-29367</v>
          </cell>
          <cell r="C5195">
            <v>44064</v>
          </cell>
          <cell r="D5195" t="str">
            <v>ERIC</v>
          </cell>
          <cell r="E5195" t="str">
            <v>WACHT OP GOEDKEURING</v>
          </cell>
          <cell r="F5195" t="str">
            <v>POOL-VGZ</v>
          </cell>
          <cell r="G5195" t="str">
            <v>HERVERSTRE</v>
          </cell>
          <cell r="H5195" t="str">
            <v>SVRZ20-27550</v>
          </cell>
          <cell r="I5195">
            <v>44075</v>
          </cell>
          <cell r="J5195" t="str">
            <v>Ja</v>
          </cell>
        </row>
        <row r="5196">
          <cell r="A5196" t="str">
            <v>CO20-29367PRODUCT IN BEST.</v>
          </cell>
          <cell r="B5196" t="str">
            <v>CO20-29367</v>
          </cell>
          <cell r="C5196">
            <v>44067</v>
          </cell>
          <cell r="D5196" t="str">
            <v>CHANTAL</v>
          </cell>
          <cell r="E5196" t="str">
            <v>PRODUCT IN BEST.</v>
          </cell>
          <cell r="F5196" t="str">
            <v>POOL-VGZ</v>
          </cell>
          <cell r="G5196" t="str">
            <v>HERVERSTRE</v>
          </cell>
          <cell r="H5196" t="str">
            <v>SVRZ20-27550</v>
          </cell>
          <cell r="I5196">
            <v>44075</v>
          </cell>
          <cell r="J5196" t="str">
            <v>Ja</v>
          </cell>
        </row>
        <row r="5197">
          <cell r="A5197" t="str">
            <v>CO20-29367FAKTUREREN</v>
          </cell>
          <cell r="B5197" t="str">
            <v>CO20-29367</v>
          </cell>
          <cell r="C5197">
            <v>44077</v>
          </cell>
          <cell r="D5197" t="str">
            <v>DANNYM</v>
          </cell>
          <cell r="E5197" t="str">
            <v>FAKTUREREN</v>
          </cell>
          <cell r="F5197" t="str">
            <v>POOL-VGZ</v>
          </cell>
          <cell r="G5197" t="str">
            <v>HERVERSTRE</v>
          </cell>
          <cell r="H5197" t="str">
            <v>SVRZ20-27550</v>
          </cell>
          <cell r="I5197">
            <v>44075</v>
          </cell>
          <cell r="J5197" t="str">
            <v>Ja</v>
          </cell>
        </row>
        <row r="5198">
          <cell r="A5198" t="str">
            <v>CO20-29368FAKTUREREN</v>
          </cell>
          <cell r="B5198" t="str">
            <v>CO20-29368</v>
          </cell>
          <cell r="C5198">
            <v>44110</v>
          </cell>
          <cell r="D5198" t="str">
            <v>CHANTAL</v>
          </cell>
          <cell r="E5198" t="str">
            <v>FAKTUREREN</v>
          </cell>
          <cell r="F5198" t="str">
            <v>POOL-VGZ</v>
          </cell>
          <cell r="G5198" t="str">
            <v>HERVERSTRE</v>
          </cell>
          <cell r="H5198" t="str">
            <v>SVRZ20-31461</v>
          </cell>
          <cell r="I5198">
            <v>44063</v>
          </cell>
          <cell r="J5198" t="str">
            <v>Ja</v>
          </cell>
        </row>
        <row r="5199">
          <cell r="A5199" t="str">
            <v>CO20-29371PRODUKTKEUZE MAKEN</v>
          </cell>
          <cell r="B5199" t="str">
            <v>CO20-29371</v>
          </cell>
          <cell r="C5199">
            <v>44063</v>
          </cell>
          <cell r="D5199" t="str">
            <v>CHANTAL</v>
          </cell>
          <cell r="E5199" t="str">
            <v>PRODUKTKEUZE MAKEN</v>
          </cell>
          <cell r="F5199" t="str">
            <v>ROLST-POOL</v>
          </cell>
          <cell r="G5199" t="str">
            <v>HERVERSTRE</v>
          </cell>
          <cell r="H5199" t="str">
            <v>SVRZ20-29479</v>
          </cell>
          <cell r="I5199">
            <v>44090</v>
          </cell>
          <cell r="J5199" t="str">
            <v>Ja</v>
          </cell>
        </row>
        <row r="5200">
          <cell r="A5200" t="str">
            <v>CO20-29371WACHT OP GOEDKEURING</v>
          </cell>
          <cell r="B5200" t="str">
            <v>CO20-29371</v>
          </cell>
          <cell r="C5200">
            <v>44063</v>
          </cell>
          <cell r="D5200" t="str">
            <v>CHANTAL</v>
          </cell>
          <cell r="E5200" t="str">
            <v>WACHT OP GOEDKEURING</v>
          </cell>
          <cell r="F5200" t="str">
            <v>ROLST-POOL</v>
          </cell>
          <cell r="G5200" t="str">
            <v>HERVERSTRE</v>
          </cell>
          <cell r="H5200" t="str">
            <v>SVRZ20-29479</v>
          </cell>
          <cell r="I5200">
            <v>44090</v>
          </cell>
          <cell r="J5200" t="str">
            <v>Ja</v>
          </cell>
        </row>
        <row r="5201">
          <cell r="A5201" t="str">
            <v>CO20-29371PRODUCT IN BEST.</v>
          </cell>
          <cell r="B5201" t="str">
            <v>CO20-29371</v>
          </cell>
          <cell r="C5201">
            <v>44069</v>
          </cell>
          <cell r="D5201" t="str">
            <v>CHANTAL</v>
          </cell>
          <cell r="E5201" t="str">
            <v>PRODUCT IN BEST.</v>
          </cell>
          <cell r="F5201" t="str">
            <v>ROLST-POOL</v>
          </cell>
          <cell r="G5201" t="str">
            <v>HERVERSTRE</v>
          </cell>
          <cell r="H5201" t="str">
            <v>SVRZ20-29479</v>
          </cell>
          <cell r="I5201">
            <v>44090</v>
          </cell>
          <cell r="J5201" t="str">
            <v>Ja</v>
          </cell>
        </row>
        <row r="5202">
          <cell r="A5202" t="str">
            <v>CO20-29371FAKTUREREN</v>
          </cell>
          <cell r="B5202" t="str">
            <v>CO20-29371</v>
          </cell>
          <cell r="C5202">
            <v>44095</v>
          </cell>
          <cell r="D5202" t="str">
            <v>CHANTAL</v>
          </cell>
          <cell r="E5202" t="str">
            <v>FAKTUREREN</v>
          </cell>
          <cell r="F5202" t="str">
            <v>ROLST-POOL</v>
          </cell>
          <cell r="G5202" t="str">
            <v>HERVERSTRE</v>
          </cell>
          <cell r="H5202" t="str">
            <v>SVRZ20-29479</v>
          </cell>
          <cell r="I5202">
            <v>44090</v>
          </cell>
          <cell r="J5202" t="str">
            <v>Ja</v>
          </cell>
        </row>
        <row r="5203">
          <cell r="A5203" t="str">
            <v>CO20-29374PRODUKTKEUZE MAKEN</v>
          </cell>
          <cell r="B5203" t="str">
            <v>CO20-29374</v>
          </cell>
          <cell r="C5203">
            <v>44063</v>
          </cell>
          <cell r="D5203" t="str">
            <v>CHANTAL</v>
          </cell>
          <cell r="E5203" t="str">
            <v>PRODUKTKEUZE MAKEN</v>
          </cell>
          <cell r="F5203" t="str">
            <v>ROLST-POOL</v>
          </cell>
          <cell r="G5203" t="str">
            <v>HERVERSTRE</v>
          </cell>
          <cell r="H5203" t="str">
            <v>SVRZ20-27848</v>
          </cell>
          <cell r="I5203">
            <v>44081</v>
          </cell>
          <cell r="J5203" t="str">
            <v>Ja</v>
          </cell>
        </row>
        <row r="5204">
          <cell r="A5204" t="str">
            <v>CO20-29374FAKTUREREN</v>
          </cell>
          <cell r="B5204" t="str">
            <v>CO20-29374</v>
          </cell>
          <cell r="C5204">
            <v>44081</v>
          </cell>
          <cell r="D5204" t="str">
            <v>DANNYM</v>
          </cell>
          <cell r="E5204" t="str">
            <v>FAKTUREREN</v>
          </cell>
          <cell r="F5204" t="str">
            <v>ROLST-POOL</v>
          </cell>
          <cell r="G5204" t="str">
            <v>HERVERSTRE</v>
          </cell>
          <cell r="H5204" t="str">
            <v>SVRZ20-27848</v>
          </cell>
          <cell r="I5204">
            <v>44081</v>
          </cell>
          <cell r="J5204" t="str">
            <v>Ja</v>
          </cell>
        </row>
        <row r="5205">
          <cell r="A5205" t="str">
            <v>CO20-29378PRODUKTKEUZE MAKEN</v>
          </cell>
          <cell r="B5205" t="str">
            <v>CO20-29378</v>
          </cell>
          <cell r="C5205">
            <v>44063</v>
          </cell>
          <cell r="D5205" t="str">
            <v>CHANTAL</v>
          </cell>
          <cell r="E5205" t="str">
            <v>PRODUKTKEUZE MAKEN</v>
          </cell>
          <cell r="F5205" t="str">
            <v>ROLST-POOL</v>
          </cell>
          <cell r="G5205" t="str">
            <v>HERVERSTRE</v>
          </cell>
          <cell r="H5205" t="str">
            <v>SVRZ20-27549</v>
          </cell>
          <cell r="I5205">
            <v>44075</v>
          </cell>
          <cell r="J5205" t="str">
            <v>Ja</v>
          </cell>
        </row>
        <row r="5206">
          <cell r="A5206" t="str">
            <v>CO20-29378FAKTUREREN</v>
          </cell>
          <cell r="B5206" t="str">
            <v>CO20-29378</v>
          </cell>
          <cell r="C5206">
            <v>44077</v>
          </cell>
          <cell r="D5206" t="str">
            <v>DANNYM</v>
          </cell>
          <cell r="E5206" t="str">
            <v>FAKTUREREN</v>
          </cell>
          <cell r="F5206" t="str">
            <v>ROLST-POOL</v>
          </cell>
          <cell r="G5206" t="str">
            <v>HERVERSTRE</v>
          </cell>
          <cell r="H5206" t="str">
            <v>SVRZ20-27549</v>
          </cell>
          <cell r="I5206">
            <v>44075</v>
          </cell>
          <cell r="J5206" t="str">
            <v>Ja</v>
          </cell>
        </row>
        <row r="5207">
          <cell r="A5207" t="str">
            <v>CO20-29392PRODUKTKEUZE MAKEN</v>
          </cell>
          <cell r="B5207" t="str">
            <v>CO20-29392</v>
          </cell>
          <cell r="C5207">
            <v>44063</v>
          </cell>
          <cell r="D5207" t="str">
            <v>CHANTAL</v>
          </cell>
          <cell r="E5207" t="str">
            <v>PRODUKTKEUZE MAKEN</v>
          </cell>
          <cell r="F5207" t="str">
            <v>ROLST-POOL</v>
          </cell>
          <cell r="G5207" t="str">
            <v>HERVERSTRE</v>
          </cell>
          <cell r="H5207" t="str">
            <v>SVRZ20-29466</v>
          </cell>
          <cell r="I5207">
            <v>44092</v>
          </cell>
          <cell r="J5207" t="str">
            <v>Ja</v>
          </cell>
        </row>
        <row r="5208">
          <cell r="A5208" t="str">
            <v>CO20-29392FAKTUREREN</v>
          </cell>
          <cell r="B5208" t="str">
            <v>CO20-29392</v>
          </cell>
          <cell r="C5208">
            <v>44095</v>
          </cell>
          <cell r="D5208" t="str">
            <v>CHANTAL</v>
          </cell>
          <cell r="E5208" t="str">
            <v>FAKTUREREN</v>
          </cell>
          <cell r="F5208" t="str">
            <v>ROLST-POOL</v>
          </cell>
          <cell r="G5208" t="str">
            <v>HERVERSTRE</v>
          </cell>
          <cell r="H5208" t="str">
            <v>SVRZ20-29466</v>
          </cell>
          <cell r="I5208">
            <v>44092</v>
          </cell>
          <cell r="J5208" t="str">
            <v>Ja</v>
          </cell>
        </row>
        <row r="5209">
          <cell r="A5209" t="str">
            <v>CO20-29393PRODUKTKEUZE MAKEN</v>
          </cell>
          <cell r="B5209" t="str">
            <v>CO20-29393</v>
          </cell>
          <cell r="C5209">
            <v>44063</v>
          </cell>
          <cell r="D5209" t="str">
            <v>CHANTAL</v>
          </cell>
          <cell r="E5209" t="str">
            <v>PRODUKTKEUZE MAKEN</v>
          </cell>
          <cell r="F5209" t="str">
            <v>ROLST-POOL</v>
          </cell>
          <cell r="G5209" t="str">
            <v>HERVERSTRE</v>
          </cell>
          <cell r="H5209" t="str">
            <v>SVRZ20-29477</v>
          </cell>
          <cell r="I5209">
            <v>44090</v>
          </cell>
          <cell r="J5209" t="str">
            <v>Ja</v>
          </cell>
        </row>
        <row r="5210">
          <cell r="A5210" t="str">
            <v>CO20-29393FAKTUREREN</v>
          </cell>
          <cell r="B5210" t="str">
            <v>CO20-29393</v>
          </cell>
          <cell r="C5210">
            <v>44095</v>
          </cell>
          <cell r="D5210" t="str">
            <v>CHANTAL</v>
          </cell>
          <cell r="E5210" t="str">
            <v>FAKTUREREN</v>
          </cell>
          <cell r="F5210" t="str">
            <v>ROLST-POOL</v>
          </cell>
          <cell r="G5210" t="str">
            <v>HERVERSTRE</v>
          </cell>
          <cell r="H5210" t="str">
            <v>SVRZ20-29477</v>
          </cell>
          <cell r="I5210">
            <v>44090</v>
          </cell>
          <cell r="J5210" t="str">
            <v>Ja</v>
          </cell>
        </row>
        <row r="5211">
          <cell r="A5211" t="str">
            <v>CO20-29395FAKTUREREN</v>
          </cell>
          <cell r="B5211" t="str">
            <v>CO20-29395</v>
          </cell>
          <cell r="C5211">
            <v>44077</v>
          </cell>
          <cell r="D5211" t="str">
            <v>DANNYM</v>
          </cell>
          <cell r="E5211" t="str">
            <v>FAKTUREREN</v>
          </cell>
          <cell r="F5211" t="str">
            <v>ROLST-POOL</v>
          </cell>
          <cell r="G5211" t="str">
            <v>HERVERSTRE</v>
          </cell>
          <cell r="H5211" t="str">
            <v>SVRZ20-27583</v>
          </cell>
          <cell r="I5211">
            <v>44076</v>
          </cell>
          <cell r="J5211" t="str">
            <v>Ja</v>
          </cell>
        </row>
        <row r="5212">
          <cell r="A5212" t="str">
            <v>CO20-29395PRODUKTKEUZE MAKEN</v>
          </cell>
          <cell r="B5212" t="str">
            <v>CO20-29395</v>
          </cell>
          <cell r="C5212">
            <v>44063</v>
          </cell>
          <cell r="D5212" t="str">
            <v>CHANTAL</v>
          </cell>
          <cell r="E5212" t="str">
            <v>PRODUKTKEUZE MAKEN</v>
          </cell>
          <cell r="F5212" t="str">
            <v>ROLST-POOL</v>
          </cell>
          <cell r="G5212" t="str">
            <v>HERVERSTRE</v>
          </cell>
          <cell r="H5212" t="str">
            <v>SVRZ20-27583</v>
          </cell>
          <cell r="I5212">
            <v>44076</v>
          </cell>
          <cell r="J5212" t="str">
            <v>Ja</v>
          </cell>
        </row>
        <row r="5213">
          <cell r="A5213" t="str">
            <v>CO20-29399FAKTUREREN</v>
          </cell>
          <cell r="B5213" t="str">
            <v>CO20-29399</v>
          </cell>
          <cell r="C5213">
            <v>44095</v>
          </cell>
          <cell r="D5213" t="str">
            <v>CHANTAL</v>
          </cell>
          <cell r="E5213" t="str">
            <v>FAKTUREREN</v>
          </cell>
          <cell r="F5213" t="str">
            <v>ROLST-POOL</v>
          </cell>
          <cell r="G5213" t="str">
            <v>HERVERSTRE</v>
          </cell>
          <cell r="H5213" t="str">
            <v>SVRZ20-29465</v>
          </cell>
          <cell r="I5213">
            <v>44092</v>
          </cell>
          <cell r="J5213" t="str">
            <v>Ja</v>
          </cell>
        </row>
        <row r="5214">
          <cell r="A5214" t="str">
            <v>CO20-29399PRODUKTKEUZE MAKEN</v>
          </cell>
          <cell r="B5214" t="str">
            <v>CO20-29399</v>
          </cell>
          <cell r="C5214">
            <v>44063</v>
          </cell>
          <cell r="D5214" t="str">
            <v>CHANTAL</v>
          </cell>
          <cell r="E5214" t="str">
            <v>PRODUKTKEUZE MAKEN</v>
          </cell>
          <cell r="F5214" t="str">
            <v>ROLST-POOL</v>
          </cell>
          <cell r="G5214" t="str">
            <v>HERVERSTRE</v>
          </cell>
          <cell r="H5214" t="str">
            <v>SVRZ20-29465</v>
          </cell>
          <cell r="I5214">
            <v>44092</v>
          </cell>
          <cell r="J5214" t="str">
            <v>Ja</v>
          </cell>
        </row>
        <row r="5215">
          <cell r="A5215" t="str">
            <v>CO20-29458FAKTUREREN</v>
          </cell>
          <cell r="B5215" t="str">
            <v>CO20-29458</v>
          </cell>
          <cell r="C5215">
            <v>44095</v>
          </cell>
          <cell r="D5215" t="str">
            <v>CHANTAL</v>
          </cell>
          <cell r="E5215" t="str">
            <v>FAKTUREREN</v>
          </cell>
          <cell r="F5215" t="str">
            <v>ROLST-POOL</v>
          </cell>
          <cell r="G5215" t="str">
            <v>HERVERSTRE</v>
          </cell>
          <cell r="H5215" t="str">
            <v>SVRZ20-29489</v>
          </cell>
          <cell r="I5215">
            <v>44088</v>
          </cell>
          <cell r="J5215" t="str">
            <v>Ja</v>
          </cell>
        </row>
        <row r="5216">
          <cell r="A5216" t="str">
            <v>CO20-29458PRODUKTKEUZE MAKEN</v>
          </cell>
          <cell r="B5216" t="str">
            <v>CO20-29458</v>
          </cell>
          <cell r="C5216">
            <v>44064</v>
          </cell>
          <cell r="D5216" t="str">
            <v>SIHEM</v>
          </cell>
          <cell r="E5216" t="str">
            <v>PRODUKTKEUZE MAKEN</v>
          </cell>
          <cell r="F5216" t="str">
            <v>ROLST-POOL</v>
          </cell>
          <cell r="G5216" t="str">
            <v>HERVERSTRE</v>
          </cell>
          <cell r="H5216" t="str">
            <v>SVRZ20-29489</v>
          </cell>
          <cell r="I5216">
            <v>44088</v>
          </cell>
          <cell r="J5216" t="str">
            <v>Ja</v>
          </cell>
        </row>
        <row r="5217">
          <cell r="A5217" t="str">
            <v>CO20-29461FAKTUREREN</v>
          </cell>
          <cell r="B5217" t="str">
            <v>CO20-29461</v>
          </cell>
          <cell r="C5217">
            <v>44081</v>
          </cell>
          <cell r="D5217" t="str">
            <v>DANNYM</v>
          </cell>
          <cell r="E5217" t="str">
            <v>FAKTUREREN</v>
          </cell>
          <cell r="F5217" t="str">
            <v>ROLST-POOL</v>
          </cell>
          <cell r="G5217" t="str">
            <v>HERVERSTRE</v>
          </cell>
          <cell r="H5217" t="str">
            <v>SVRZ20-27846</v>
          </cell>
          <cell r="I5217">
            <v>44077</v>
          </cell>
          <cell r="J5217" t="str">
            <v>Ja</v>
          </cell>
        </row>
        <row r="5218">
          <cell r="A5218" t="str">
            <v>CO20-29461WACHT OP GOEDKEURING</v>
          </cell>
          <cell r="B5218" t="str">
            <v>CO20-29461</v>
          </cell>
          <cell r="C5218">
            <v>44064</v>
          </cell>
          <cell r="D5218" t="str">
            <v>SIHEM</v>
          </cell>
          <cell r="E5218" t="str">
            <v>WACHT OP GOEDKEURING</v>
          </cell>
          <cell r="F5218" t="str">
            <v>ROLST-POOL</v>
          </cell>
          <cell r="G5218" t="str">
            <v>HERVERSTRE</v>
          </cell>
          <cell r="H5218" t="str">
            <v>SVRZ20-27846</v>
          </cell>
          <cell r="I5218">
            <v>44077</v>
          </cell>
          <cell r="J5218" t="str">
            <v>Ja</v>
          </cell>
        </row>
        <row r="5219">
          <cell r="A5219" t="str">
            <v>CO20-29461PRODUKTKEUZE MAKEN</v>
          </cell>
          <cell r="B5219" t="str">
            <v>CO20-29461</v>
          </cell>
          <cell r="C5219">
            <v>44064</v>
          </cell>
          <cell r="D5219" t="str">
            <v>SIMONEK</v>
          </cell>
          <cell r="E5219" t="str">
            <v>PRODUKTKEUZE MAKEN</v>
          </cell>
          <cell r="F5219" t="str">
            <v>ROLST-POOL</v>
          </cell>
          <cell r="G5219" t="str">
            <v>HERVERSTRE</v>
          </cell>
          <cell r="H5219" t="str">
            <v>SVRZ20-27846</v>
          </cell>
          <cell r="I5219">
            <v>44077</v>
          </cell>
          <cell r="J5219" t="str">
            <v>Ja</v>
          </cell>
        </row>
        <row r="5220">
          <cell r="A5220" t="str">
            <v>CO20-29461PRODUCT IN BEST.</v>
          </cell>
          <cell r="B5220" t="str">
            <v>CO20-29461</v>
          </cell>
          <cell r="C5220">
            <v>44069</v>
          </cell>
          <cell r="D5220" t="str">
            <v>SIHEM</v>
          </cell>
          <cell r="E5220" t="str">
            <v>PRODUCT IN BEST.</v>
          </cell>
          <cell r="F5220" t="str">
            <v>ROLST-POOL</v>
          </cell>
          <cell r="G5220" t="str">
            <v>HERVERSTRE</v>
          </cell>
          <cell r="H5220" t="str">
            <v>SVRZ20-27846</v>
          </cell>
          <cell r="I5220">
            <v>44077</v>
          </cell>
          <cell r="J5220" t="str">
            <v>Ja</v>
          </cell>
        </row>
        <row r="5221">
          <cell r="A5221" t="str">
            <v>CO20-29463PRODUKTKEUZE MAKEN</v>
          </cell>
          <cell r="B5221" t="str">
            <v>CO20-29463</v>
          </cell>
          <cell r="C5221">
            <v>44064</v>
          </cell>
          <cell r="D5221" t="str">
            <v>SIHEM</v>
          </cell>
          <cell r="E5221" t="str">
            <v>PRODUKTKEUZE MAKEN</v>
          </cell>
          <cell r="F5221" t="str">
            <v>ROLST-POOL</v>
          </cell>
          <cell r="G5221" t="str">
            <v>HERVERSTRE</v>
          </cell>
          <cell r="H5221" t="str">
            <v>SVRZ20-29499</v>
          </cell>
          <cell r="I5221">
            <v>44085</v>
          </cell>
          <cell r="J5221" t="str">
            <v>Ja</v>
          </cell>
        </row>
        <row r="5222">
          <cell r="A5222" t="str">
            <v>CO20-29463FAKTUREREN</v>
          </cell>
          <cell r="B5222" t="str">
            <v>CO20-29463</v>
          </cell>
          <cell r="C5222">
            <v>44095</v>
          </cell>
          <cell r="D5222" t="str">
            <v>CHANTAL</v>
          </cell>
          <cell r="E5222" t="str">
            <v>FAKTUREREN</v>
          </cell>
          <cell r="F5222" t="str">
            <v>ROLST-POOL</v>
          </cell>
          <cell r="G5222" t="str">
            <v>HERVERSTRE</v>
          </cell>
          <cell r="H5222" t="str">
            <v>SVRZ20-29499</v>
          </cell>
          <cell r="I5222">
            <v>44085</v>
          </cell>
          <cell r="J5222" t="str">
            <v>Ja</v>
          </cell>
        </row>
        <row r="5223">
          <cell r="A5223" t="str">
            <v>CO20-29467PRODUKTKEUZE MAKEN</v>
          </cell>
          <cell r="B5223" t="str">
            <v>CO20-29467</v>
          </cell>
          <cell r="C5223">
            <v>44064</v>
          </cell>
          <cell r="D5223" t="str">
            <v>SIMONEK</v>
          </cell>
          <cell r="E5223" t="str">
            <v>PRODUKTKEUZE MAKEN</v>
          </cell>
          <cell r="F5223" t="str">
            <v>ROLST-POOL</v>
          </cell>
          <cell r="G5223" t="str">
            <v>HERVERSTRE</v>
          </cell>
          <cell r="H5223" t="str">
            <v>SVRZ20-27178</v>
          </cell>
          <cell r="I5223">
            <v>44071</v>
          </cell>
          <cell r="J5223" t="str">
            <v>Ja</v>
          </cell>
        </row>
        <row r="5224">
          <cell r="A5224" t="str">
            <v>CO20-29467FAKTUREREN</v>
          </cell>
          <cell r="B5224" t="str">
            <v>CO20-29467</v>
          </cell>
          <cell r="C5224">
            <v>44071</v>
          </cell>
          <cell r="D5224" t="str">
            <v>DANNYM</v>
          </cell>
          <cell r="E5224" t="str">
            <v>FAKTUREREN</v>
          </cell>
          <cell r="F5224" t="str">
            <v>ROLST-POOL</v>
          </cell>
          <cell r="G5224" t="str">
            <v>HERVERSTRE</v>
          </cell>
          <cell r="H5224" t="str">
            <v>SVRZ20-27178</v>
          </cell>
          <cell r="I5224">
            <v>44071</v>
          </cell>
          <cell r="J5224" t="str">
            <v>Ja</v>
          </cell>
        </row>
        <row r="5225">
          <cell r="A5225" t="str">
            <v>CO20-29473PRODUKTKEUZE MAKEN</v>
          </cell>
          <cell r="B5225" t="str">
            <v>CO20-29473</v>
          </cell>
          <cell r="C5225">
            <v>44064</v>
          </cell>
          <cell r="D5225" t="str">
            <v>SIMONEK</v>
          </cell>
          <cell r="E5225" t="str">
            <v>PRODUKTKEUZE MAKEN</v>
          </cell>
          <cell r="F5225" t="str">
            <v>POOL-VGZ</v>
          </cell>
          <cell r="G5225" t="str">
            <v>HERVERSTRE</v>
          </cell>
          <cell r="H5225" t="str">
            <v>SVRZ20-27185</v>
          </cell>
          <cell r="I5225">
            <v>44064</v>
          </cell>
          <cell r="J5225" t="str">
            <v>Ja</v>
          </cell>
        </row>
        <row r="5226">
          <cell r="A5226" t="str">
            <v>CO20-29473PRODUCT IN BEST.</v>
          </cell>
          <cell r="B5226" t="str">
            <v>CO20-29473</v>
          </cell>
          <cell r="C5226">
            <v>44064</v>
          </cell>
          <cell r="D5226" t="str">
            <v>SIMONEK</v>
          </cell>
          <cell r="E5226" t="str">
            <v>PRODUCT IN BEST.</v>
          </cell>
          <cell r="F5226" t="str">
            <v>POOL-VGZ</v>
          </cell>
          <cell r="G5226" t="str">
            <v>HERVERSTRE</v>
          </cell>
          <cell r="H5226" t="str">
            <v>SVRZ20-27185</v>
          </cell>
          <cell r="I5226">
            <v>44064</v>
          </cell>
          <cell r="J5226" t="str">
            <v>Ja</v>
          </cell>
        </row>
        <row r="5227">
          <cell r="A5227" t="str">
            <v>CO20-29473FAKTUREREN</v>
          </cell>
          <cell r="B5227" t="str">
            <v>CO20-29473</v>
          </cell>
          <cell r="C5227">
            <v>44071</v>
          </cell>
          <cell r="D5227" t="str">
            <v>DANNYM</v>
          </cell>
          <cell r="E5227" t="str">
            <v>FAKTUREREN</v>
          </cell>
          <cell r="F5227" t="str">
            <v>POOL-VGZ</v>
          </cell>
          <cell r="G5227" t="str">
            <v>HERVERSTRE</v>
          </cell>
          <cell r="H5227" t="str">
            <v>SVRZ20-27185</v>
          </cell>
          <cell r="I5227">
            <v>44064</v>
          </cell>
          <cell r="J5227" t="str">
            <v>Ja</v>
          </cell>
        </row>
        <row r="5228">
          <cell r="A5228" t="str">
            <v>CO20-29483FAKTUREREN</v>
          </cell>
          <cell r="B5228" t="str">
            <v>CO20-29483</v>
          </cell>
          <cell r="C5228">
            <v>44095</v>
          </cell>
          <cell r="D5228" t="str">
            <v>CHANTAL</v>
          </cell>
          <cell r="E5228" t="str">
            <v>FAKTUREREN</v>
          </cell>
          <cell r="F5228" t="str">
            <v>POOL-VGZ</v>
          </cell>
          <cell r="G5228" t="str">
            <v>HERVERSTRE</v>
          </cell>
          <cell r="H5228" t="str">
            <v>SVRZ20-29481</v>
          </cell>
          <cell r="I5228">
            <v>44082</v>
          </cell>
          <cell r="J5228" t="str">
            <v>Ja</v>
          </cell>
        </row>
        <row r="5229">
          <cell r="A5229" t="str">
            <v>CO20-29492PRODUKTKEUZE MAKEN</v>
          </cell>
          <cell r="B5229" t="str">
            <v>CO20-29492</v>
          </cell>
          <cell r="C5229">
            <v>44064</v>
          </cell>
          <cell r="D5229" t="str">
            <v>SIHEM</v>
          </cell>
          <cell r="E5229" t="str">
            <v>PRODUKTKEUZE MAKEN</v>
          </cell>
          <cell r="F5229" t="str">
            <v>ROLST-POOL</v>
          </cell>
          <cell r="G5229" t="str">
            <v>HERVERSTRE</v>
          </cell>
          <cell r="H5229" t="str">
            <v>SVRZ20-27572</v>
          </cell>
          <cell r="I5229">
            <v>44074</v>
          </cell>
          <cell r="J5229" t="str">
            <v>Ja</v>
          </cell>
        </row>
        <row r="5230">
          <cell r="A5230" t="str">
            <v>CO20-29492FAKTUREREN</v>
          </cell>
          <cell r="B5230" t="str">
            <v>CO20-29492</v>
          </cell>
          <cell r="C5230">
            <v>44077</v>
          </cell>
          <cell r="D5230" t="str">
            <v>DANNYM</v>
          </cell>
          <cell r="E5230" t="str">
            <v>FAKTUREREN</v>
          </cell>
          <cell r="F5230" t="str">
            <v>ROLST-POOL</v>
          </cell>
          <cell r="G5230" t="str">
            <v>HERVERSTRE</v>
          </cell>
          <cell r="H5230" t="str">
            <v>SVRZ20-27572</v>
          </cell>
          <cell r="I5230">
            <v>44074</v>
          </cell>
          <cell r="J5230" t="str">
            <v>Ja</v>
          </cell>
        </row>
        <row r="5231">
          <cell r="A5231" t="str">
            <v>CO20-29515WACHT OP GOEDKEURING</v>
          </cell>
          <cell r="B5231" t="str">
            <v>CO20-29515</v>
          </cell>
          <cell r="C5231">
            <v>44064</v>
          </cell>
          <cell r="D5231" t="str">
            <v>CHANTAL</v>
          </cell>
          <cell r="E5231" t="str">
            <v>WACHT OP GOEDKEURING</v>
          </cell>
          <cell r="F5231" t="str">
            <v>ROLST-POOL</v>
          </cell>
          <cell r="G5231" t="str">
            <v>HERVERSTRE</v>
          </cell>
          <cell r="H5231" t="str">
            <v>SVRZ20-29478</v>
          </cell>
          <cell r="I5231">
            <v>44090</v>
          </cell>
          <cell r="J5231" t="str">
            <v>Ja</v>
          </cell>
        </row>
        <row r="5232">
          <cell r="A5232" t="str">
            <v>CO20-29515PRODUCT IN BEST.</v>
          </cell>
          <cell r="B5232" t="str">
            <v>CO20-29515</v>
          </cell>
          <cell r="C5232">
            <v>44069</v>
          </cell>
          <cell r="D5232" t="str">
            <v>CHANTAL</v>
          </cell>
          <cell r="E5232" t="str">
            <v>PRODUCT IN BEST.</v>
          </cell>
          <cell r="F5232" t="str">
            <v>ROLST-POOL</v>
          </cell>
          <cell r="G5232" t="str">
            <v>HERVERSTRE</v>
          </cell>
          <cell r="H5232" t="str">
            <v>SVRZ20-29478</v>
          </cell>
          <cell r="I5232">
            <v>44090</v>
          </cell>
          <cell r="J5232" t="str">
            <v>Ja</v>
          </cell>
        </row>
        <row r="5233">
          <cell r="A5233" t="str">
            <v>CO20-29515FAKTUREREN</v>
          </cell>
          <cell r="B5233" t="str">
            <v>CO20-29515</v>
          </cell>
          <cell r="C5233">
            <v>44095</v>
          </cell>
          <cell r="D5233" t="str">
            <v>CHANTAL</v>
          </cell>
          <cell r="E5233" t="str">
            <v>FAKTUREREN</v>
          </cell>
          <cell r="F5233" t="str">
            <v>ROLST-POOL</v>
          </cell>
          <cell r="G5233" t="str">
            <v>HERVERSTRE</v>
          </cell>
          <cell r="H5233" t="str">
            <v>SVRZ20-29478</v>
          </cell>
          <cell r="I5233">
            <v>44090</v>
          </cell>
          <cell r="J5233" t="str">
            <v>Ja</v>
          </cell>
        </row>
        <row r="5234">
          <cell r="A5234" t="str">
            <v>CO20-29529FAKTUREREN</v>
          </cell>
          <cell r="B5234" t="str">
            <v>CO20-29529</v>
          </cell>
          <cell r="C5234">
            <v>44095</v>
          </cell>
          <cell r="D5234" t="str">
            <v>CHANTAL</v>
          </cell>
          <cell r="E5234" t="str">
            <v>FAKTUREREN</v>
          </cell>
          <cell r="F5234" t="str">
            <v>POOL-VGZ</v>
          </cell>
          <cell r="G5234" t="str">
            <v>HERVERSTRE</v>
          </cell>
          <cell r="H5234" t="str">
            <v>SVRZ20-29459</v>
          </cell>
          <cell r="I5234">
            <v>44064</v>
          </cell>
          <cell r="J5234" t="str">
            <v>Ja</v>
          </cell>
        </row>
        <row r="5235">
          <cell r="A5235" t="str">
            <v>CO20-29533WACHT OP GOEDKEURING</v>
          </cell>
          <cell r="B5235" t="str">
            <v>CO20-29533</v>
          </cell>
          <cell r="C5235">
            <v>44064</v>
          </cell>
          <cell r="D5235" t="str">
            <v>CHANTAL</v>
          </cell>
          <cell r="E5235" t="str">
            <v>WACHT OP GOEDKEURING</v>
          </cell>
          <cell r="F5235" t="str">
            <v>ROLST-POOL</v>
          </cell>
          <cell r="G5235" t="str">
            <v>HERVERSTRE</v>
          </cell>
          <cell r="H5235" t="str">
            <v>SVRZ20-28255</v>
          </cell>
          <cell r="I5235">
            <v>44084</v>
          </cell>
          <cell r="J5235" t="str">
            <v>Ja</v>
          </cell>
        </row>
        <row r="5236">
          <cell r="A5236" t="str">
            <v>CO20-29533PRODUCT IN BEST.</v>
          </cell>
          <cell r="B5236" t="str">
            <v>CO20-29533</v>
          </cell>
          <cell r="C5236">
            <v>44069</v>
          </cell>
          <cell r="D5236" t="str">
            <v>CHANTAL</v>
          </cell>
          <cell r="E5236" t="str">
            <v>PRODUCT IN BEST.</v>
          </cell>
          <cell r="F5236" t="str">
            <v>ROLST-POOL</v>
          </cell>
          <cell r="G5236" t="str">
            <v>HERVERSTRE</v>
          </cell>
          <cell r="H5236" t="str">
            <v>SVRZ20-28255</v>
          </cell>
          <cell r="I5236">
            <v>44084</v>
          </cell>
          <cell r="J5236" t="str">
            <v>Ja</v>
          </cell>
        </row>
        <row r="5237">
          <cell r="A5237" t="str">
            <v>CO20-29533FAKTUREREN</v>
          </cell>
          <cell r="B5237" t="str">
            <v>CO20-29533</v>
          </cell>
          <cell r="C5237">
            <v>44084</v>
          </cell>
          <cell r="D5237" t="str">
            <v>DANNYM</v>
          </cell>
          <cell r="E5237" t="str">
            <v>FAKTUREREN</v>
          </cell>
          <cell r="F5237" t="str">
            <v>ROLST-POOL</v>
          </cell>
          <cell r="G5237" t="str">
            <v>HERVERSTRE</v>
          </cell>
          <cell r="H5237" t="str">
            <v>SVRZ20-28255</v>
          </cell>
          <cell r="I5237">
            <v>44084</v>
          </cell>
          <cell r="J5237" t="str">
            <v>Ja</v>
          </cell>
        </row>
        <row r="5238">
          <cell r="A5238" t="str">
            <v>CO20-29536PRODUKTKEUZE MAKEN</v>
          </cell>
          <cell r="B5238" t="str">
            <v>CO20-29536</v>
          </cell>
          <cell r="C5238">
            <v>44064</v>
          </cell>
          <cell r="D5238" t="str">
            <v>CHANTAL</v>
          </cell>
          <cell r="E5238" t="str">
            <v>PRODUKTKEUZE MAKEN</v>
          </cell>
          <cell r="F5238" t="str">
            <v>ROLST-POOL</v>
          </cell>
          <cell r="G5238" t="str">
            <v>HERVERSTRE</v>
          </cell>
          <cell r="H5238" t="str">
            <v>SVRZ20-27555</v>
          </cell>
          <cell r="I5238">
            <v>44075</v>
          </cell>
          <cell r="J5238" t="str">
            <v>Ja</v>
          </cell>
        </row>
        <row r="5239">
          <cell r="A5239" t="str">
            <v>CO20-29536FAKTUREREN</v>
          </cell>
          <cell r="B5239" t="str">
            <v>CO20-29536</v>
          </cell>
          <cell r="C5239">
            <v>44077</v>
          </cell>
          <cell r="D5239" t="str">
            <v>DANNYM</v>
          </cell>
          <cell r="E5239" t="str">
            <v>FAKTUREREN</v>
          </cell>
          <cell r="F5239" t="str">
            <v>ROLST-POOL</v>
          </cell>
          <cell r="G5239" t="str">
            <v>HERVERSTRE</v>
          </cell>
          <cell r="H5239" t="str">
            <v>SVRZ20-27555</v>
          </cell>
          <cell r="I5239">
            <v>44075</v>
          </cell>
          <cell r="J5239" t="str">
            <v>Ja</v>
          </cell>
        </row>
        <row r="5240">
          <cell r="A5240" t="str">
            <v>CO20-29543PRODUKTKEUZE MAKEN</v>
          </cell>
          <cell r="B5240" t="str">
            <v>CO20-29543</v>
          </cell>
          <cell r="C5240">
            <v>44064</v>
          </cell>
          <cell r="D5240" t="str">
            <v>CHANTAL</v>
          </cell>
          <cell r="E5240" t="str">
            <v>PRODUKTKEUZE MAKEN</v>
          </cell>
          <cell r="F5240" t="str">
            <v>ROLST-POOL</v>
          </cell>
          <cell r="G5240" t="str">
            <v>HERVERSTRE</v>
          </cell>
          <cell r="H5240" t="str">
            <v>SVRZ20-27854</v>
          </cell>
          <cell r="I5240">
            <v>44081</v>
          </cell>
          <cell r="J5240" t="str">
            <v>Ja</v>
          </cell>
        </row>
        <row r="5241">
          <cell r="A5241" t="str">
            <v>CO20-29543FAKTUREREN</v>
          </cell>
          <cell r="B5241" t="str">
            <v>CO20-29543</v>
          </cell>
          <cell r="C5241">
            <v>44081</v>
          </cell>
          <cell r="D5241" t="str">
            <v>DANNYM</v>
          </cell>
          <cell r="E5241" t="str">
            <v>FAKTUREREN</v>
          </cell>
          <cell r="F5241" t="str">
            <v>ROLST-POOL</v>
          </cell>
          <cell r="G5241" t="str">
            <v>HERVERSTRE</v>
          </cell>
          <cell r="H5241" t="str">
            <v>SVRZ20-27854</v>
          </cell>
          <cell r="I5241">
            <v>44081</v>
          </cell>
          <cell r="J5241" t="str">
            <v>Ja</v>
          </cell>
        </row>
        <row r="5242">
          <cell r="A5242" t="str">
            <v>CO20-29545WACHT OP GOEDKEURING</v>
          </cell>
          <cell r="B5242" t="str">
            <v>CO20-29545</v>
          </cell>
          <cell r="C5242">
            <v>44064</v>
          </cell>
          <cell r="D5242" t="str">
            <v>CHANTAL</v>
          </cell>
          <cell r="E5242" t="str">
            <v>WACHT OP GOEDKEURING</v>
          </cell>
          <cell r="F5242" t="str">
            <v>ROLST-POOL</v>
          </cell>
          <cell r="G5242" t="str">
            <v>HERVERSTRE</v>
          </cell>
          <cell r="H5242" t="str">
            <v>SVRZ20-30166</v>
          </cell>
          <cell r="I5242">
            <v>44064</v>
          </cell>
          <cell r="J5242" t="str">
            <v>Ja</v>
          </cell>
        </row>
        <row r="5243">
          <cell r="A5243" t="str">
            <v>CO20-29545PRODUCT IN BEST.</v>
          </cell>
          <cell r="B5243" t="str">
            <v>CO20-29545</v>
          </cell>
          <cell r="C5243">
            <v>44069</v>
          </cell>
          <cell r="D5243" t="str">
            <v>CHANTAL</v>
          </cell>
          <cell r="E5243" t="str">
            <v>PRODUCT IN BEST.</v>
          </cell>
          <cell r="F5243" t="str">
            <v>ROLST-POOL</v>
          </cell>
          <cell r="G5243" t="str">
            <v>HERVERSTRE</v>
          </cell>
          <cell r="H5243" t="str">
            <v>SVRZ20-30166</v>
          </cell>
          <cell r="I5243">
            <v>44064</v>
          </cell>
          <cell r="J5243" t="str">
            <v>Ja</v>
          </cell>
        </row>
        <row r="5244">
          <cell r="A5244" t="str">
            <v>CO20-29545FAKTUREREN</v>
          </cell>
          <cell r="B5244" t="str">
            <v>CO20-29545</v>
          </cell>
          <cell r="C5244">
            <v>44100</v>
          </cell>
          <cell r="D5244" t="str">
            <v>CHANTAL</v>
          </cell>
          <cell r="E5244" t="str">
            <v>FAKTUREREN</v>
          </cell>
          <cell r="F5244" t="str">
            <v>ROLST-POOL</v>
          </cell>
          <cell r="G5244" t="str">
            <v>HERVERSTRE</v>
          </cell>
          <cell r="H5244" t="str">
            <v>SVRZ20-30166</v>
          </cell>
          <cell r="I5244">
            <v>44064</v>
          </cell>
          <cell r="J5244" t="str">
            <v>Ja</v>
          </cell>
        </row>
        <row r="5245">
          <cell r="A5245" t="str">
            <v>CO20-29547FAKTUREREN</v>
          </cell>
          <cell r="B5245" t="str">
            <v>CO20-29547</v>
          </cell>
          <cell r="C5245">
            <v>44096</v>
          </cell>
          <cell r="D5245" t="str">
            <v>CHANTAL</v>
          </cell>
          <cell r="E5245" t="str">
            <v>FAKTUREREN</v>
          </cell>
          <cell r="F5245" t="str">
            <v>ROLST-POOL</v>
          </cell>
          <cell r="G5245" t="str">
            <v>HERVERSTRE</v>
          </cell>
          <cell r="H5245" t="str">
            <v>SVRZ20-29637</v>
          </cell>
          <cell r="I5245">
            <v>44089</v>
          </cell>
          <cell r="J5245" t="str">
            <v>Ja</v>
          </cell>
        </row>
        <row r="5246">
          <cell r="A5246" t="str">
            <v>CO20-29547PRODUKTKEUZE MAKEN</v>
          </cell>
          <cell r="B5246" t="str">
            <v>CO20-29547</v>
          </cell>
          <cell r="C5246">
            <v>44064</v>
          </cell>
          <cell r="D5246" t="str">
            <v>CHANTAL</v>
          </cell>
          <cell r="E5246" t="str">
            <v>PRODUKTKEUZE MAKEN</v>
          </cell>
          <cell r="F5246" t="str">
            <v>ROLST-POOL</v>
          </cell>
          <cell r="G5246" t="str">
            <v>HERVERSTRE</v>
          </cell>
          <cell r="H5246" t="str">
            <v>SVRZ20-29637</v>
          </cell>
          <cell r="I5246">
            <v>44089</v>
          </cell>
          <cell r="J5246" t="str">
            <v>Ja</v>
          </cell>
        </row>
        <row r="5247">
          <cell r="A5247" t="str">
            <v>CO20-29551FAKTUREREN</v>
          </cell>
          <cell r="B5247" t="str">
            <v>CO20-29551</v>
          </cell>
          <cell r="C5247">
            <v>44096</v>
          </cell>
          <cell r="D5247" t="str">
            <v>CHANTAL</v>
          </cell>
          <cell r="E5247" t="str">
            <v>FAKTUREREN</v>
          </cell>
          <cell r="F5247" t="str">
            <v>ROLST-POOL</v>
          </cell>
          <cell r="G5247" t="str">
            <v>HERVERSTRE</v>
          </cell>
          <cell r="H5247" t="str">
            <v>SVRZ20-29626</v>
          </cell>
          <cell r="I5247">
            <v>44096</v>
          </cell>
          <cell r="J5247" t="str">
            <v>Ja</v>
          </cell>
        </row>
        <row r="5248">
          <cell r="A5248" t="str">
            <v>CO20-29551PRODUCT IN BEST.</v>
          </cell>
          <cell r="B5248" t="str">
            <v>CO20-29551</v>
          </cell>
          <cell r="C5248">
            <v>44069</v>
          </cell>
          <cell r="D5248" t="str">
            <v>CHANTAL</v>
          </cell>
          <cell r="E5248" t="str">
            <v>PRODUCT IN BEST.</v>
          </cell>
          <cell r="F5248" t="str">
            <v>ROLST-POOL</v>
          </cell>
          <cell r="G5248" t="str">
            <v>HERVERSTRE</v>
          </cell>
          <cell r="H5248" t="str">
            <v>SVRZ20-29626</v>
          </cell>
          <cell r="I5248">
            <v>44096</v>
          </cell>
          <cell r="J5248" t="str">
            <v>Ja</v>
          </cell>
        </row>
        <row r="5249">
          <cell r="A5249" t="str">
            <v>CO20-29551WACHT OP GOEDKEURING</v>
          </cell>
          <cell r="B5249" t="str">
            <v>CO20-29551</v>
          </cell>
          <cell r="C5249">
            <v>44064</v>
          </cell>
          <cell r="D5249" t="str">
            <v>CHANTAL</v>
          </cell>
          <cell r="E5249" t="str">
            <v>WACHT OP GOEDKEURING</v>
          </cell>
          <cell r="F5249" t="str">
            <v>ROLST-POOL</v>
          </cell>
          <cell r="G5249" t="str">
            <v>HERVERSTRE</v>
          </cell>
          <cell r="H5249" t="str">
            <v>SVRZ20-29626</v>
          </cell>
          <cell r="I5249">
            <v>44096</v>
          </cell>
          <cell r="J5249" t="str">
            <v>Ja</v>
          </cell>
        </row>
        <row r="5250">
          <cell r="A5250" t="str">
            <v>CO20-29554FAKTUREREN</v>
          </cell>
          <cell r="B5250" t="str">
            <v>CO20-29554</v>
          </cell>
          <cell r="C5250">
            <v>44096</v>
          </cell>
          <cell r="D5250" t="str">
            <v>CHANTAL</v>
          </cell>
          <cell r="E5250" t="str">
            <v>FAKTUREREN</v>
          </cell>
          <cell r="F5250" t="str">
            <v>ROLST-POOL</v>
          </cell>
          <cell r="G5250" t="str">
            <v>HERVERSTRE</v>
          </cell>
          <cell r="H5250" t="str">
            <v>SVRZ20-29625</v>
          </cell>
          <cell r="I5250">
            <v>44064</v>
          </cell>
          <cell r="J5250" t="str">
            <v>Ja</v>
          </cell>
        </row>
        <row r="5251">
          <cell r="A5251" t="str">
            <v>CO20-29554WACHT OP GOEDKEURING</v>
          </cell>
          <cell r="B5251" t="str">
            <v>CO20-29554</v>
          </cell>
          <cell r="C5251">
            <v>44064</v>
          </cell>
          <cell r="D5251" t="str">
            <v>CHANTAL</v>
          </cell>
          <cell r="E5251" t="str">
            <v>WACHT OP GOEDKEURING</v>
          </cell>
          <cell r="F5251" t="str">
            <v>ROLST-POOL</v>
          </cell>
          <cell r="G5251" t="str">
            <v>HERVERSTRE</v>
          </cell>
          <cell r="H5251" t="str">
            <v>SVRZ20-29625</v>
          </cell>
          <cell r="I5251">
            <v>44064</v>
          </cell>
          <cell r="J5251" t="str">
            <v>Ja</v>
          </cell>
        </row>
        <row r="5252">
          <cell r="A5252" t="str">
            <v>CO20-29554PRODUCT IN BEST.</v>
          </cell>
          <cell r="B5252" t="str">
            <v>CO20-29554</v>
          </cell>
          <cell r="C5252">
            <v>44069</v>
          </cell>
          <cell r="D5252" t="str">
            <v>CHANTAL</v>
          </cell>
          <cell r="E5252" t="str">
            <v>PRODUCT IN BEST.</v>
          </cell>
          <cell r="F5252" t="str">
            <v>ROLST-POOL</v>
          </cell>
          <cell r="G5252" t="str">
            <v>HERVERSTRE</v>
          </cell>
          <cell r="H5252" t="str">
            <v>SVRZ20-29625</v>
          </cell>
          <cell r="I5252">
            <v>44064</v>
          </cell>
          <cell r="J5252" t="str">
            <v>Ja</v>
          </cell>
        </row>
        <row r="5253">
          <cell r="A5253" t="str">
            <v>CO20-29555FAKTUREREN</v>
          </cell>
          <cell r="B5253" t="str">
            <v>CO20-29555</v>
          </cell>
          <cell r="C5253">
            <v>44096</v>
          </cell>
          <cell r="D5253" t="str">
            <v>CHANTAL</v>
          </cell>
          <cell r="E5253" t="str">
            <v>FAKTUREREN</v>
          </cell>
          <cell r="F5253" t="str">
            <v>ROLST-POOL</v>
          </cell>
          <cell r="G5253" t="str">
            <v>HERVERSTRE</v>
          </cell>
          <cell r="H5253" t="str">
            <v>SVRZ20-29622</v>
          </cell>
          <cell r="I5253">
            <v>44064</v>
          </cell>
          <cell r="J5253" t="str">
            <v>Ja</v>
          </cell>
        </row>
        <row r="5254">
          <cell r="A5254" t="str">
            <v>CO20-29555PRODUKTKEUZE MAKEN</v>
          </cell>
          <cell r="B5254" t="str">
            <v>CO20-29555</v>
          </cell>
          <cell r="C5254">
            <v>44064</v>
          </cell>
          <cell r="D5254" t="str">
            <v>CHANTAL</v>
          </cell>
          <cell r="E5254" t="str">
            <v>PRODUKTKEUZE MAKEN</v>
          </cell>
          <cell r="F5254" t="str">
            <v>ROLST-POOL</v>
          </cell>
          <cell r="G5254" t="str">
            <v>HERVERSTRE</v>
          </cell>
          <cell r="H5254" t="str">
            <v>SVRZ20-29622</v>
          </cell>
          <cell r="I5254">
            <v>44064</v>
          </cell>
          <cell r="J5254" t="str">
            <v>Ja</v>
          </cell>
        </row>
        <row r="5255">
          <cell r="A5255" t="str">
            <v>CO20-29557WACHT OP GOEDKEURING</v>
          </cell>
          <cell r="B5255" t="str">
            <v>CO20-29557</v>
          </cell>
          <cell r="C5255">
            <v>44091</v>
          </cell>
          <cell r="D5255" t="str">
            <v>RAMON</v>
          </cell>
          <cell r="E5255" t="str">
            <v>WACHT OP GOEDKEURING</v>
          </cell>
          <cell r="F5255" t="str">
            <v>POOL-VGZ</v>
          </cell>
          <cell r="G5255" t="str">
            <v>HERVERSTRE</v>
          </cell>
          <cell r="H5255" t="str">
            <v>SVRZ20-32675</v>
          </cell>
          <cell r="I5255">
            <v>44064</v>
          </cell>
          <cell r="J5255" t="str">
            <v>Ja</v>
          </cell>
        </row>
        <row r="5256">
          <cell r="A5256" t="str">
            <v>CO20-29557PRODUCT IN BEST.</v>
          </cell>
          <cell r="B5256" t="str">
            <v>CO20-29557</v>
          </cell>
          <cell r="C5256">
            <v>44112</v>
          </cell>
          <cell r="D5256" t="str">
            <v>SIMONEK</v>
          </cell>
          <cell r="E5256" t="str">
            <v>PRODUCT IN BEST.</v>
          </cell>
          <cell r="F5256" t="str">
            <v>POOL-VGZ</v>
          </cell>
          <cell r="G5256" t="str">
            <v>HERVERSTRE</v>
          </cell>
          <cell r="H5256" t="str">
            <v>SVRZ20-32675</v>
          </cell>
          <cell r="I5256">
            <v>44064</v>
          </cell>
          <cell r="J5256" t="str">
            <v>Ja</v>
          </cell>
        </row>
        <row r="5257">
          <cell r="A5257" t="str">
            <v>CO20-29557FAKTUREREN</v>
          </cell>
          <cell r="B5257" t="str">
            <v>CO20-29557</v>
          </cell>
          <cell r="C5257">
            <v>44121</v>
          </cell>
          <cell r="D5257" t="str">
            <v>CHANTAL</v>
          </cell>
          <cell r="E5257" t="str">
            <v>FAKTUREREN</v>
          </cell>
          <cell r="F5257" t="str">
            <v>POOL-VGZ</v>
          </cell>
          <cell r="G5257" t="str">
            <v>HERVERSTRE</v>
          </cell>
          <cell r="H5257" t="str">
            <v>SVRZ20-32675</v>
          </cell>
          <cell r="I5257">
            <v>44064</v>
          </cell>
          <cell r="J5257" t="str">
            <v>Ja</v>
          </cell>
        </row>
        <row r="5258">
          <cell r="A5258" t="str">
            <v>CO20-29559FAKTUREREN</v>
          </cell>
          <cell r="B5258" t="str">
            <v>CO20-29559</v>
          </cell>
          <cell r="C5258">
            <v>44084</v>
          </cell>
          <cell r="D5258" t="str">
            <v>DANNYM</v>
          </cell>
          <cell r="E5258" t="str">
            <v>FAKTUREREN</v>
          </cell>
          <cell r="F5258" t="str">
            <v>POOL-VGZ</v>
          </cell>
          <cell r="G5258" t="str">
            <v>HERVERSTRE</v>
          </cell>
          <cell r="H5258" t="str">
            <v>SVRZ20-28249</v>
          </cell>
          <cell r="I5258">
            <v>44081</v>
          </cell>
          <cell r="J5258" t="str">
            <v>Ja</v>
          </cell>
        </row>
        <row r="5259">
          <cell r="A5259" t="str">
            <v>CO20-29591FAKTUREREN</v>
          </cell>
          <cell r="B5259" t="str">
            <v>CO20-29591</v>
          </cell>
          <cell r="C5259">
            <v>44100</v>
          </cell>
          <cell r="D5259" t="str">
            <v>CHANTAL</v>
          </cell>
          <cell r="E5259" t="str">
            <v>FAKTUREREN</v>
          </cell>
          <cell r="F5259" t="str">
            <v>ROLST-POOL</v>
          </cell>
          <cell r="G5259" t="str">
            <v>HERVERSTRE</v>
          </cell>
          <cell r="H5259" t="str">
            <v>SVRZ20-30157</v>
          </cell>
          <cell r="I5259">
            <v>44070</v>
          </cell>
          <cell r="J5259" t="str">
            <v>Ja</v>
          </cell>
        </row>
        <row r="5260">
          <cell r="A5260" t="str">
            <v>CO20-29591PRODUKTKEUZE MAKEN</v>
          </cell>
          <cell r="B5260" t="str">
            <v>CO20-29591</v>
          </cell>
          <cell r="C5260">
            <v>44064</v>
          </cell>
          <cell r="D5260" t="str">
            <v>SIMONEK</v>
          </cell>
          <cell r="E5260" t="str">
            <v>PRODUKTKEUZE MAKEN</v>
          </cell>
          <cell r="F5260" t="str">
            <v>ROLST-POOL</v>
          </cell>
          <cell r="G5260" t="str">
            <v>HERVERSTRE</v>
          </cell>
          <cell r="H5260" t="str">
            <v>SVRZ20-30157</v>
          </cell>
          <cell r="I5260">
            <v>44070</v>
          </cell>
          <cell r="J5260" t="str">
            <v>Ja</v>
          </cell>
        </row>
        <row r="5261">
          <cell r="A5261" t="str">
            <v>CO20-29591WACHT OP GOEDKEURING</v>
          </cell>
          <cell r="B5261" t="str">
            <v>CO20-29591</v>
          </cell>
          <cell r="C5261">
            <v>44064</v>
          </cell>
          <cell r="D5261" t="str">
            <v>SIMONEK</v>
          </cell>
          <cell r="E5261" t="str">
            <v>WACHT OP GOEDKEURING</v>
          </cell>
          <cell r="F5261" t="str">
            <v>ROLST-POOL</v>
          </cell>
          <cell r="G5261" t="str">
            <v>HERVERSTRE</v>
          </cell>
          <cell r="H5261" t="str">
            <v>SVRZ20-30157</v>
          </cell>
          <cell r="I5261">
            <v>44070</v>
          </cell>
          <cell r="J5261" t="str">
            <v>Ja</v>
          </cell>
        </row>
        <row r="5262">
          <cell r="A5262" t="str">
            <v>CO20-29591PRODUCT IN BEST.</v>
          </cell>
          <cell r="B5262" t="str">
            <v>CO20-29591</v>
          </cell>
          <cell r="C5262">
            <v>44070</v>
          </cell>
          <cell r="D5262" t="str">
            <v>SIHEM</v>
          </cell>
          <cell r="E5262" t="str">
            <v>PRODUCT IN BEST.</v>
          </cell>
          <cell r="F5262" t="str">
            <v>ROLST-POOL</v>
          </cell>
          <cell r="G5262" t="str">
            <v>HERVERSTRE</v>
          </cell>
          <cell r="H5262" t="str">
            <v>SVRZ20-30157</v>
          </cell>
          <cell r="I5262">
            <v>44070</v>
          </cell>
          <cell r="J5262" t="str">
            <v>Ja</v>
          </cell>
        </row>
        <row r="5263">
          <cell r="A5263" t="str">
            <v>CO20-29604FAKTUREREN</v>
          </cell>
          <cell r="B5263" t="str">
            <v>CO20-29604</v>
          </cell>
          <cell r="C5263">
            <v>44071</v>
          </cell>
          <cell r="D5263" t="str">
            <v>DANNYM</v>
          </cell>
          <cell r="E5263" t="str">
            <v>FAKTUREREN</v>
          </cell>
          <cell r="F5263" t="str">
            <v>ROLST-POOL</v>
          </cell>
          <cell r="G5263" t="str">
            <v>HERVERSTRE</v>
          </cell>
          <cell r="H5263" t="str">
            <v>SVRZ20-27190</v>
          </cell>
          <cell r="I5263">
            <v>44071</v>
          </cell>
          <cell r="J5263" t="str">
            <v>Ja</v>
          </cell>
        </row>
        <row r="5264">
          <cell r="A5264" t="str">
            <v>CO20-29604PRODUKTKEUZE MAKEN</v>
          </cell>
          <cell r="B5264" t="str">
            <v>CO20-29604</v>
          </cell>
          <cell r="C5264">
            <v>44064</v>
          </cell>
          <cell r="D5264" t="str">
            <v>SIMONEK</v>
          </cell>
          <cell r="E5264" t="str">
            <v>PRODUKTKEUZE MAKEN</v>
          </cell>
          <cell r="F5264" t="str">
            <v>ROLST-POOL</v>
          </cell>
          <cell r="G5264" t="str">
            <v>HERVERSTRE</v>
          </cell>
          <cell r="H5264" t="str">
            <v>SVRZ20-27190</v>
          </cell>
          <cell r="I5264">
            <v>44071</v>
          </cell>
          <cell r="J5264" t="str">
            <v>Ja</v>
          </cell>
        </row>
        <row r="5265">
          <cell r="A5265" t="str">
            <v>CO20-29607WACHT OP GOEDKEURING</v>
          </cell>
          <cell r="B5265" t="str">
            <v>CO20-29607</v>
          </cell>
          <cell r="C5265">
            <v>44064</v>
          </cell>
          <cell r="D5265" t="str">
            <v>SIMONEK</v>
          </cell>
          <cell r="E5265" t="str">
            <v>WACHT OP GOEDKEURING</v>
          </cell>
          <cell r="F5265" t="str">
            <v>ROLST-POOL</v>
          </cell>
          <cell r="G5265" t="str">
            <v>HERVERSTRE</v>
          </cell>
          <cell r="H5265" t="str">
            <v>SVRZ20-29464</v>
          </cell>
          <cell r="I5265">
            <v>44091</v>
          </cell>
          <cell r="J5265" t="str">
            <v>Ja</v>
          </cell>
        </row>
        <row r="5266">
          <cell r="A5266" t="str">
            <v>CO20-29607PRODUCT IN BEST.</v>
          </cell>
          <cell r="B5266" t="str">
            <v>CO20-29607</v>
          </cell>
          <cell r="C5266">
            <v>44070</v>
          </cell>
          <cell r="D5266" t="str">
            <v>CHANTAL</v>
          </cell>
          <cell r="E5266" t="str">
            <v>PRODUCT IN BEST.</v>
          </cell>
          <cell r="F5266" t="str">
            <v>ROLST-POOL</v>
          </cell>
          <cell r="G5266" t="str">
            <v>HERVERSTRE</v>
          </cell>
          <cell r="H5266" t="str">
            <v>SVRZ20-29464</v>
          </cell>
          <cell r="I5266">
            <v>44091</v>
          </cell>
          <cell r="J5266" t="str">
            <v>Ja</v>
          </cell>
        </row>
        <row r="5267">
          <cell r="A5267" t="str">
            <v>CO20-29607FAKTUREREN</v>
          </cell>
          <cell r="B5267" t="str">
            <v>CO20-29607</v>
          </cell>
          <cell r="C5267">
            <v>44095</v>
          </cell>
          <cell r="D5267" t="str">
            <v>CHANTAL</v>
          </cell>
          <cell r="E5267" t="str">
            <v>FAKTUREREN</v>
          </cell>
          <cell r="F5267" t="str">
            <v>ROLST-POOL</v>
          </cell>
          <cell r="G5267" t="str">
            <v>HERVERSTRE</v>
          </cell>
          <cell r="H5267" t="str">
            <v>SVRZ20-29464</v>
          </cell>
          <cell r="I5267">
            <v>44091</v>
          </cell>
          <cell r="J5267" t="str">
            <v>Ja</v>
          </cell>
        </row>
        <row r="5268">
          <cell r="A5268" t="str">
            <v>CO20-29644FAKTUREREN</v>
          </cell>
          <cell r="B5268" t="str">
            <v>CO20-29644</v>
          </cell>
          <cell r="C5268">
            <v>44081</v>
          </cell>
          <cell r="D5268" t="str">
            <v>DANNYM</v>
          </cell>
          <cell r="E5268" t="str">
            <v>FAKTUREREN</v>
          </cell>
          <cell r="F5268" t="str">
            <v>POOL-VGZ</v>
          </cell>
          <cell r="G5268" t="str">
            <v>HERVERSTRE</v>
          </cell>
          <cell r="H5268" t="str">
            <v>SVRZ20-27874</v>
          </cell>
          <cell r="I5268">
            <v>44081</v>
          </cell>
          <cell r="J5268" t="str">
            <v>Ja</v>
          </cell>
        </row>
        <row r="5269">
          <cell r="A5269" t="str">
            <v>CO20-29653PRODUKTKEUZE MAKEN</v>
          </cell>
          <cell r="B5269" t="str">
            <v>CO20-29653</v>
          </cell>
          <cell r="C5269">
            <v>44067</v>
          </cell>
          <cell r="D5269" t="str">
            <v>CHANTAL</v>
          </cell>
          <cell r="E5269" t="str">
            <v>PRODUKTKEUZE MAKEN</v>
          </cell>
          <cell r="F5269" t="str">
            <v>ROLST-POOL</v>
          </cell>
          <cell r="G5269" t="str">
            <v>HERVERSTRE</v>
          </cell>
          <cell r="H5269" t="str">
            <v>SVRZ20-27863</v>
          </cell>
          <cell r="I5269">
            <v>44078</v>
          </cell>
          <cell r="J5269" t="str">
            <v>Ja</v>
          </cell>
        </row>
        <row r="5270">
          <cell r="A5270" t="str">
            <v>CO20-29653FAKTUREREN</v>
          </cell>
          <cell r="B5270" t="str">
            <v>CO20-29653</v>
          </cell>
          <cell r="C5270">
            <v>44081</v>
          </cell>
          <cell r="D5270" t="str">
            <v>DANNYM</v>
          </cell>
          <cell r="E5270" t="str">
            <v>FAKTUREREN</v>
          </cell>
          <cell r="F5270" t="str">
            <v>ROLST-POOL</v>
          </cell>
          <cell r="G5270" t="str">
            <v>HERVERSTRE</v>
          </cell>
          <cell r="H5270" t="str">
            <v>SVRZ20-27863</v>
          </cell>
          <cell r="I5270">
            <v>44078</v>
          </cell>
          <cell r="J5270" t="str">
            <v>Ja</v>
          </cell>
        </row>
        <row r="5271">
          <cell r="A5271" t="str">
            <v>CO20-29797PRODUKTKEUZE MAKEN</v>
          </cell>
          <cell r="B5271" t="str">
            <v>CO20-29797</v>
          </cell>
          <cell r="C5271">
            <v>44067</v>
          </cell>
          <cell r="D5271" t="str">
            <v>CHANTAL</v>
          </cell>
          <cell r="E5271" t="str">
            <v>PRODUKTKEUZE MAKEN</v>
          </cell>
          <cell r="F5271" t="str">
            <v>ROLST-POOL</v>
          </cell>
          <cell r="G5271" t="str">
            <v>HERVERSTRE</v>
          </cell>
          <cell r="H5271" t="str">
            <v>SVRZ20-28290</v>
          </cell>
          <cell r="I5271">
            <v>44084</v>
          </cell>
          <cell r="J5271" t="str">
            <v>Ja</v>
          </cell>
        </row>
        <row r="5272">
          <cell r="A5272" t="str">
            <v>CO20-29797FAKTUREREN</v>
          </cell>
          <cell r="B5272" t="str">
            <v>CO20-29797</v>
          </cell>
          <cell r="C5272">
            <v>44085</v>
          </cell>
          <cell r="D5272" t="str">
            <v>DANNYM</v>
          </cell>
          <cell r="E5272" t="str">
            <v>FAKTUREREN</v>
          </cell>
          <cell r="F5272" t="str">
            <v>ROLST-POOL</v>
          </cell>
          <cell r="G5272" t="str">
            <v>HERVERSTRE</v>
          </cell>
          <cell r="H5272" t="str">
            <v>SVRZ20-28290</v>
          </cell>
          <cell r="I5272">
            <v>44084</v>
          </cell>
          <cell r="J5272" t="str">
            <v>Ja</v>
          </cell>
        </row>
        <row r="5273">
          <cell r="A5273" t="str">
            <v>CO20-29798FAKTUREREN</v>
          </cell>
          <cell r="B5273" t="str">
            <v>CO20-29798</v>
          </cell>
          <cell r="C5273">
            <v>44077</v>
          </cell>
          <cell r="D5273" t="str">
            <v>DANNYM</v>
          </cell>
          <cell r="E5273" t="str">
            <v>FAKTUREREN</v>
          </cell>
          <cell r="F5273" t="str">
            <v>ROLST-POOL</v>
          </cell>
          <cell r="G5273" t="str">
            <v>HERVERSTRE</v>
          </cell>
          <cell r="H5273" t="str">
            <v>SVRZ20-27542</v>
          </cell>
          <cell r="I5273">
            <v>44077</v>
          </cell>
          <cell r="J5273" t="str">
            <v>Ja</v>
          </cell>
        </row>
        <row r="5274">
          <cell r="A5274" t="str">
            <v>CO20-29798PRODUKTKEUZE MAKEN</v>
          </cell>
          <cell r="B5274" t="str">
            <v>CO20-29798</v>
          </cell>
          <cell r="C5274">
            <v>44067</v>
          </cell>
          <cell r="D5274" t="str">
            <v>CHANTAL</v>
          </cell>
          <cell r="E5274" t="str">
            <v>PRODUKTKEUZE MAKEN</v>
          </cell>
          <cell r="F5274" t="str">
            <v>ROLST-POOL</v>
          </cell>
          <cell r="G5274" t="str">
            <v>HERVERSTRE</v>
          </cell>
          <cell r="H5274" t="str">
            <v>SVRZ20-27542</v>
          </cell>
          <cell r="I5274">
            <v>44077</v>
          </cell>
          <cell r="J5274" t="str">
            <v>Ja</v>
          </cell>
        </row>
        <row r="5275">
          <cell r="A5275" t="str">
            <v>CO20-29805FAKTUREREN</v>
          </cell>
          <cell r="B5275" t="str">
            <v>CO20-29805</v>
          </cell>
          <cell r="C5275">
            <v>44095</v>
          </cell>
          <cell r="D5275" t="str">
            <v>CHANTAL</v>
          </cell>
          <cell r="E5275" t="str">
            <v>FAKTUREREN</v>
          </cell>
          <cell r="F5275" t="str">
            <v>ROLST-POOL</v>
          </cell>
          <cell r="G5275" t="str">
            <v>HERVERSTRE</v>
          </cell>
          <cell r="H5275" t="str">
            <v>SVRZ20-29506</v>
          </cell>
          <cell r="I5275">
            <v>44084</v>
          </cell>
          <cell r="J5275" t="str">
            <v>Ja</v>
          </cell>
        </row>
        <row r="5276">
          <cell r="A5276" t="str">
            <v>CO20-29805WACHT OP GOEDKEURING</v>
          </cell>
          <cell r="B5276" t="str">
            <v>CO20-29805</v>
          </cell>
          <cell r="C5276">
            <v>44067</v>
          </cell>
          <cell r="D5276" t="str">
            <v>CHANTAL</v>
          </cell>
          <cell r="E5276" t="str">
            <v>WACHT OP GOEDKEURING</v>
          </cell>
          <cell r="F5276" t="str">
            <v>ROLST-POOL</v>
          </cell>
          <cell r="G5276" t="str">
            <v>HERVERSTRE</v>
          </cell>
          <cell r="H5276" t="str">
            <v>SVRZ20-29506</v>
          </cell>
          <cell r="I5276">
            <v>44084</v>
          </cell>
          <cell r="J5276" t="str">
            <v>Ja</v>
          </cell>
        </row>
        <row r="5277">
          <cell r="A5277" t="str">
            <v>CO20-29805PRODUKTKEUZE MAKEN</v>
          </cell>
          <cell r="B5277" t="str">
            <v>CO20-29805</v>
          </cell>
          <cell r="C5277">
            <v>44067</v>
          </cell>
          <cell r="D5277" t="str">
            <v>CHANTAL</v>
          </cell>
          <cell r="E5277" t="str">
            <v>PRODUKTKEUZE MAKEN</v>
          </cell>
          <cell r="F5277" t="str">
            <v>ROLST-POOL</v>
          </cell>
          <cell r="G5277" t="str">
            <v>HERVERSTRE</v>
          </cell>
          <cell r="H5277" t="str">
            <v>SVRZ20-29506</v>
          </cell>
          <cell r="I5277">
            <v>44084</v>
          </cell>
          <cell r="J5277" t="str">
            <v>Ja</v>
          </cell>
        </row>
        <row r="5278">
          <cell r="A5278" t="str">
            <v>CO20-29805PRODUCT IN BEST.</v>
          </cell>
          <cell r="B5278" t="str">
            <v>CO20-29805</v>
          </cell>
          <cell r="C5278">
            <v>44070</v>
          </cell>
          <cell r="D5278" t="str">
            <v>CHANTAL</v>
          </cell>
          <cell r="E5278" t="str">
            <v>PRODUCT IN BEST.</v>
          </cell>
          <cell r="F5278" t="str">
            <v>ROLST-POOL</v>
          </cell>
          <cell r="G5278" t="str">
            <v>HERVERSTRE</v>
          </cell>
          <cell r="H5278" t="str">
            <v>SVRZ20-29506</v>
          </cell>
          <cell r="I5278">
            <v>44084</v>
          </cell>
          <cell r="J5278" t="str">
            <v>Ja</v>
          </cell>
        </row>
        <row r="5279">
          <cell r="A5279" t="str">
            <v>CO20-29807PRODUKTKEUZE MAKEN</v>
          </cell>
          <cell r="B5279" t="str">
            <v>CO20-29807</v>
          </cell>
          <cell r="C5279">
            <v>44067</v>
          </cell>
          <cell r="D5279" t="str">
            <v>CHANTAL</v>
          </cell>
          <cell r="E5279" t="str">
            <v>PRODUKTKEUZE MAKEN</v>
          </cell>
          <cell r="F5279" t="str">
            <v>ROLST-POOL</v>
          </cell>
          <cell r="G5279" t="str">
            <v>HERVERSTRE</v>
          </cell>
          <cell r="H5279" t="str">
            <v>SVRZ20-29498</v>
          </cell>
          <cell r="I5279">
            <v>44067</v>
          </cell>
          <cell r="J5279" t="str">
            <v>Ja</v>
          </cell>
        </row>
        <row r="5280">
          <cell r="A5280" t="str">
            <v>CO20-29807FAKTUREREN</v>
          </cell>
          <cell r="B5280" t="str">
            <v>CO20-29807</v>
          </cell>
          <cell r="C5280">
            <v>44095</v>
          </cell>
          <cell r="D5280" t="str">
            <v>CHANTAL</v>
          </cell>
          <cell r="E5280" t="str">
            <v>FAKTUREREN</v>
          </cell>
          <cell r="F5280" t="str">
            <v>ROLST-POOL</v>
          </cell>
          <cell r="G5280" t="str">
            <v>HERVERSTRE</v>
          </cell>
          <cell r="H5280" t="str">
            <v>SVRZ20-29498</v>
          </cell>
          <cell r="I5280">
            <v>44067</v>
          </cell>
          <cell r="J5280" t="str">
            <v>Ja</v>
          </cell>
        </row>
        <row r="5281">
          <cell r="A5281" t="str">
            <v>CO20-29808PRODUKTKEUZE MAKEN</v>
          </cell>
          <cell r="B5281" t="str">
            <v>CO20-29808</v>
          </cell>
          <cell r="C5281">
            <v>44067</v>
          </cell>
          <cell r="D5281" t="str">
            <v>CHANTAL</v>
          </cell>
          <cell r="E5281" t="str">
            <v>PRODUKTKEUZE MAKEN</v>
          </cell>
          <cell r="F5281" t="str">
            <v>ROLST-POOL</v>
          </cell>
          <cell r="G5281" t="str">
            <v>HERVERSTRE</v>
          </cell>
          <cell r="H5281" t="str">
            <v>SVRZ20-27547</v>
          </cell>
          <cell r="I5281">
            <v>44067</v>
          </cell>
          <cell r="J5281" t="str">
            <v>Ja</v>
          </cell>
        </row>
        <row r="5282">
          <cell r="A5282" t="str">
            <v>CO20-29808PRODUCT IN BEST.</v>
          </cell>
          <cell r="B5282" t="str">
            <v>CO20-29808</v>
          </cell>
          <cell r="C5282">
            <v>44074</v>
          </cell>
          <cell r="D5282" t="str">
            <v>CHANTAL</v>
          </cell>
          <cell r="E5282" t="str">
            <v>PRODUCT IN BEST.</v>
          </cell>
          <cell r="F5282" t="str">
            <v>ROLST-POOL</v>
          </cell>
          <cell r="G5282" t="str">
            <v>HERVERSTRE</v>
          </cell>
          <cell r="H5282" t="str">
            <v>SVRZ20-27547</v>
          </cell>
          <cell r="I5282">
            <v>44067</v>
          </cell>
          <cell r="J5282" t="str">
            <v>Ja</v>
          </cell>
        </row>
        <row r="5283">
          <cell r="A5283" t="str">
            <v>CO20-29808FAKTUREREN</v>
          </cell>
          <cell r="B5283" t="str">
            <v>CO20-29808</v>
          </cell>
          <cell r="C5283">
            <v>44077</v>
          </cell>
          <cell r="D5283" t="str">
            <v>DANNYM</v>
          </cell>
          <cell r="E5283" t="str">
            <v>FAKTUREREN</v>
          </cell>
          <cell r="F5283" t="str">
            <v>ROLST-POOL</v>
          </cell>
          <cell r="G5283" t="str">
            <v>HERVERSTRE</v>
          </cell>
          <cell r="H5283" t="str">
            <v>SVRZ20-27547</v>
          </cell>
          <cell r="I5283">
            <v>44067</v>
          </cell>
          <cell r="J5283" t="str">
            <v>Ja</v>
          </cell>
        </row>
        <row r="5284">
          <cell r="A5284" t="str">
            <v>CO20-29809FAKTUREREN</v>
          </cell>
          <cell r="B5284" t="str">
            <v>CO20-29809</v>
          </cell>
          <cell r="C5284">
            <v>44078</v>
          </cell>
          <cell r="D5284" t="str">
            <v>E.WOUTERS</v>
          </cell>
          <cell r="E5284" t="str">
            <v>FAKTUREREN</v>
          </cell>
          <cell r="F5284" t="str">
            <v>ROLST-POOL</v>
          </cell>
          <cell r="G5284" t="str">
            <v>HERVERSTRE</v>
          </cell>
          <cell r="H5284" t="str">
            <v>SVRZ20-27805</v>
          </cell>
          <cell r="I5284">
            <v>44068</v>
          </cell>
          <cell r="J5284" t="str">
            <v>Ja</v>
          </cell>
        </row>
        <row r="5285">
          <cell r="A5285" t="str">
            <v>CO20-29809PRODUCT IN BEST.</v>
          </cell>
          <cell r="B5285" t="str">
            <v>CO20-29809</v>
          </cell>
          <cell r="C5285">
            <v>44074</v>
          </cell>
          <cell r="D5285" t="str">
            <v>CHANTAL</v>
          </cell>
          <cell r="E5285" t="str">
            <v>PRODUCT IN BEST.</v>
          </cell>
          <cell r="F5285" t="str">
            <v>ROLST-POOL</v>
          </cell>
          <cell r="G5285" t="str">
            <v>HERVERSTRE</v>
          </cell>
          <cell r="H5285" t="str">
            <v>SVRZ20-27805</v>
          </cell>
          <cell r="I5285">
            <v>44068</v>
          </cell>
          <cell r="J5285" t="str">
            <v>Ja</v>
          </cell>
        </row>
        <row r="5286">
          <cell r="A5286" t="str">
            <v>CO20-29809WACHT OP GOEDKEURING</v>
          </cell>
          <cell r="B5286" t="str">
            <v>CO20-29809</v>
          </cell>
          <cell r="C5286">
            <v>44068</v>
          </cell>
          <cell r="D5286" t="str">
            <v>CHANTAL</v>
          </cell>
          <cell r="E5286" t="str">
            <v>WACHT OP GOEDKEURING</v>
          </cell>
          <cell r="F5286" t="str">
            <v>ROLST-POOL</v>
          </cell>
          <cell r="G5286" t="str">
            <v>HERVERSTRE</v>
          </cell>
          <cell r="H5286" t="str">
            <v>SVRZ20-27805</v>
          </cell>
          <cell r="I5286">
            <v>44068</v>
          </cell>
          <cell r="J5286" t="str">
            <v>Ja</v>
          </cell>
        </row>
        <row r="5287">
          <cell r="A5287" t="str">
            <v>CO20-29809FAKTUREREN</v>
          </cell>
          <cell r="B5287" t="str">
            <v>CO20-29809</v>
          </cell>
          <cell r="C5287">
            <v>44081</v>
          </cell>
          <cell r="D5287" t="str">
            <v>MARIE</v>
          </cell>
          <cell r="E5287" t="str">
            <v>FAKTUREREN</v>
          </cell>
          <cell r="F5287" t="str">
            <v>ROLST-POOL</v>
          </cell>
          <cell r="G5287" t="str">
            <v>HERVERSTRE</v>
          </cell>
          <cell r="H5287" t="str">
            <v>SVRZ20-27805</v>
          </cell>
          <cell r="I5287">
            <v>44068</v>
          </cell>
          <cell r="J5287" t="str">
            <v>Ja</v>
          </cell>
        </row>
        <row r="5288">
          <cell r="A5288" t="str">
            <v>CO20-29811WACHT OP GOEDKEURING</v>
          </cell>
          <cell r="B5288" t="str">
            <v>CO20-29811</v>
          </cell>
          <cell r="C5288">
            <v>44068</v>
          </cell>
          <cell r="D5288" t="str">
            <v>CHANTAL</v>
          </cell>
          <cell r="E5288" t="str">
            <v>WACHT OP GOEDKEURING</v>
          </cell>
          <cell r="F5288" t="str">
            <v>ROLST-POOL</v>
          </cell>
          <cell r="G5288" t="str">
            <v>HERVERSTRE</v>
          </cell>
          <cell r="H5288" t="str">
            <v>SVRZ20-30168</v>
          </cell>
          <cell r="I5288">
            <v>44074</v>
          </cell>
          <cell r="J5288" t="str">
            <v>Ja</v>
          </cell>
        </row>
        <row r="5289">
          <cell r="A5289" t="str">
            <v>CO20-29811PRODUCT IN BEST.</v>
          </cell>
          <cell r="B5289" t="str">
            <v>CO20-29811</v>
          </cell>
          <cell r="C5289">
            <v>44074</v>
          </cell>
          <cell r="D5289" t="str">
            <v>CHANTAL</v>
          </cell>
          <cell r="E5289" t="str">
            <v>PRODUCT IN BEST.</v>
          </cell>
          <cell r="F5289" t="str">
            <v>ROLST-POOL</v>
          </cell>
          <cell r="G5289" t="str">
            <v>HERVERSTRE</v>
          </cell>
          <cell r="H5289" t="str">
            <v>SVRZ20-30168</v>
          </cell>
          <cell r="I5289">
            <v>44074</v>
          </cell>
          <cell r="J5289" t="str">
            <v>Ja</v>
          </cell>
        </row>
        <row r="5290">
          <cell r="A5290" t="str">
            <v>CO20-29811FAKTUREREN</v>
          </cell>
          <cell r="B5290" t="str">
            <v>CO20-29811</v>
          </cell>
          <cell r="C5290">
            <v>44100</v>
          </cell>
          <cell r="D5290" t="str">
            <v>CHANTAL</v>
          </cell>
          <cell r="E5290" t="str">
            <v>FAKTUREREN</v>
          </cell>
          <cell r="F5290" t="str">
            <v>ROLST-POOL</v>
          </cell>
          <cell r="G5290" t="str">
            <v>HERVERSTRE</v>
          </cell>
          <cell r="H5290" t="str">
            <v>SVRZ20-30168</v>
          </cell>
          <cell r="I5290">
            <v>44074</v>
          </cell>
          <cell r="J5290" t="str">
            <v>Ja</v>
          </cell>
        </row>
        <row r="5291">
          <cell r="A5291" t="str">
            <v>CO20-29814PRODUKTKEUZE MAKEN</v>
          </cell>
          <cell r="B5291" t="str">
            <v>CO20-29814</v>
          </cell>
          <cell r="C5291">
            <v>44068</v>
          </cell>
          <cell r="D5291" t="str">
            <v>CHANTAL</v>
          </cell>
          <cell r="E5291" t="str">
            <v>PRODUKTKEUZE MAKEN</v>
          </cell>
          <cell r="F5291" t="str">
            <v>ROLST-POOL</v>
          </cell>
          <cell r="G5291" t="str">
            <v>HERVERSTRE</v>
          </cell>
          <cell r="H5291" t="str">
            <v>SVRZ20-28248</v>
          </cell>
          <cell r="I5291">
            <v>44082</v>
          </cell>
          <cell r="J5291" t="str">
            <v>Ja</v>
          </cell>
        </row>
        <row r="5292">
          <cell r="A5292" t="str">
            <v>CO20-29814FAKTUREREN</v>
          </cell>
          <cell r="B5292" t="str">
            <v>CO20-29814</v>
          </cell>
          <cell r="C5292">
            <v>44084</v>
          </cell>
          <cell r="D5292" t="str">
            <v>DANNYM</v>
          </cell>
          <cell r="E5292" t="str">
            <v>FAKTUREREN</v>
          </cell>
          <cell r="F5292" t="str">
            <v>ROLST-POOL</v>
          </cell>
          <cell r="G5292" t="str">
            <v>HERVERSTRE</v>
          </cell>
          <cell r="H5292" t="str">
            <v>SVRZ20-28248</v>
          </cell>
          <cell r="I5292">
            <v>44082</v>
          </cell>
          <cell r="J5292" t="str">
            <v>Ja</v>
          </cell>
        </row>
        <row r="5293">
          <cell r="A5293" t="str">
            <v>CO20-29827PRODUCT IN BEST.</v>
          </cell>
          <cell r="B5293" t="str">
            <v>CO20-29827</v>
          </cell>
          <cell r="C5293">
            <v>44070</v>
          </cell>
          <cell r="D5293" t="str">
            <v>CHANTAL</v>
          </cell>
          <cell r="E5293" t="str">
            <v>PRODUCT IN BEST.</v>
          </cell>
          <cell r="F5293" t="str">
            <v>ROLST-POOL</v>
          </cell>
          <cell r="G5293" t="str">
            <v>HERVERSTRE</v>
          </cell>
          <cell r="H5293" t="str">
            <v>SVRZ20-30843</v>
          </cell>
          <cell r="I5293">
            <v>44103</v>
          </cell>
          <cell r="J5293" t="str">
            <v>Ja</v>
          </cell>
        </row>
        <row r="5294">
          <cell r="A5294" t="str">
            <v>CO20-29827FAKTUREREN</v>
          </cell>
          <cell r="B5294" t="str">
            <v>CO20-29827</v>
          </cell>
          <cell r="C5294">
            <v>44104</v>
          </cell>
          <cell r="D5294" t="str">
            <v>CHANTAL</v>
          </cell>
          <cell r="E5294" t="str">
            <v>FAKTUREREN</v>
          </cell>
          <cell r="F5294" t="str">
            <v>ROLST-POOL</v>
          </cell>
          <cell r="G5294" t="str">
            <v>HERVERSTRE</v>
          </cell>
          <cell r="H5294" t="str">
            <v>SVRZ20-30843</v>
          </cell>
          <cell r="I5294">
            <v>44103</v>
          </cell>
          <cell r="J5294" t="str">
            <v>Ja</v>
          </cell>
        </row>
        <row r="5295">
          <cell r="A5295" t="str">
            <v>CO20-29827WACHT OP GOEDKEURING</v>
          </cell>
          <cell r="B5295" t="str">
            <v>CO20-29827</v>
          </cell>
          <cell r="C5295">
            <v>44068</v>
          </cell>
          <cell r="D5295" t="str">
            <v>SIHEM</v>
          </cell>
          <cell r="E5295" t="str">
            <v>WACHT OP GOEDKEURING</v>
          </cell>
          <cell r="F5295" t="str">
            <v>ROLST-POOL</v>
          </cell>
          <cell r="G5295" t="str">
            <v>HERVERSTRE</v>
          </cell>
          <cell r="H5295" t="str">
            <v>SVRZ20-30843</v>
          </cell>
          <cell r="I5295">
            <v>44103</v>
          </cell>
          <cell r="J5295" t="str">
            <v>Ja</v>
          </cell>
        </row>
        <row r="5296">
          <cell r="A5296" t="str">
            <v>CO20-29903FAKTUREREN</v>
          </cell>
          <cell r="B5296" t="str">
            <v>CO20-29903</v>
          </cell>
          <cell r="C5296">
            <v>44095</v>
          </cell>
          <cell r="D5296" t="str">
            <v>CHANTAL</v>
          </cell>
          <cell r="E5296" t="str">
            <v>FAKTUREREN</v>
          </cell>
          <cell r="F5296" t="str">
            <v>POOL-VGZ</v>
          </cell>
          <cell r="G5296" t="str">
            <v>HERVERSTRE</v>
          </cell>
          <cell r="H5296" t="str">
            <v>SVRZ20-29516</v>
          </cell>
          <cell r="I5296">
            <v>44068</v>
          </cell>
          <cell r="J5296" t="str">
            <v>Ja</v>
          </cell>
        </row>
        <row r="5297">
          <cell r="A5297" t="str">
            <v>CO20-29917PRODUKTKEUZE MAKEN</v>
          </cell>
          <cell r="B5297" t="str">
            <v>CO20-29917</v>
          </cell>
          <cell r="C5297">
            <v>44068</v>
          </cell>
          <cell r="D5297" t="str">
            <v>CHANTAL</v>
          </cell>
          <cell r="E5297" t="str">
            <v>PRODUKTKEUZE MAKEN</v>
          </cell>
          <cell r="F5297" t="str">
            <v>ROLST-POOL</v>
          </cell>
          <cell r="G5297" t="str">
            <v>HERVERSTRE</v>
          </cell>
          <cell r="H5297" t="str">
            <v>SVRZ20-28242</v>
          </cell>
          <cell r="I5297">
            <v>44077</v>
          </cell>
          <cell r="J5297" t="str">
            <v>Ja</v>
          </cell>
        </row>
        <row r="5298">
          <cell r="A5298" t="str">
            <v>CO20-29917FAKTUREREN</v>
          </cell>
          <cell r="B5298" t="str">
            <v>CO20-29917</v>
          </cell>
          <cell r="C5298">
            <v>44084</v>
          </cell>
          <cell r="D5298" t="str">
            <v>DANNYM</v>
          </cell>
          <cell r="E5298" t="str">
            <v>FAKTUREREN</v>
          </cell>
          <cell r="F5298" t="str">
            <v>ROLST-POOL</v>
          </cell>
          <cell r="G5298" t="str">
            <v>HERVERSTRE</v>
          </cell>
          <cell r="H5298" t="str">
            <v>SVRZ20-28242</v>
          </cell>
          <cell r="I5298">
            <v>44077</v>
          </cell>
          <cell r="J5298" t="str">
            <v>Ja</v>
          </cell>
        </row>
        <row r="5299">
          <cell r="A5299" t="str">
            <v>CO20-29921FAKTUREREN</v>
          </cell>
          <cell r="B5299" t="str">
            <v>CO20-29921</v>
          </cell>
          <cell r="C5299">
            <v>44081</v>
          </cell>
          <cell r="D5299" t="str">
            <v>DANNYM</v>
          </cell>
          <cell r="E5299" t="str">
            <v>FAKTUREREN</v>
          </cell>
          <cell r="F5299" t="str">
            <v>ROLST-POOL</v>
          </cell>
          <cell r="G5299" t="str">
            <v>HERVERSTRE</v>
          </cell>
          <cell r="H5299" t="str">
            <v>SVRZ20-27871</v>
          </cell>
          <cell r="I5299">
            <v>44076</v>
          </cell>
          <cell r="J5299" t="str">
            <v>Ja</v>
          </cell>
        </row>
        <row r="5300">
          <cell r="A5300" t="str">
            <v>CO20-29921WACHT OP GOEDKEURING</v>
          </cell>
          <cell r="B5300" t="str">
            <v>CO20-29921</v>
          </cell>
          <cell r="C5300">
            <v>44068</v>
          </cell>
          <cell r="D5300" t="str">
            <v>CHANTAL</v>
          </cell>
          <cell r="E5300" t="str">
            <v>WACHT OP GOEDKEURING</v>
          </cell>
          <cell r="F5300" t="str">
            <v>ROLST-POOL</v>
          </cell>
          <cell r="G5300" t="str">
            <v>HERVERSTRE</v>
          </cell>
          <cell r="H5300" t="str">
            <v>SVRZ20-27871</v>
          </cell>
          <cell r="I5300">
            <v>44076</v>
          </cell>
          <cell r="J5300" t="str">
            <v>Ja</v>
          </cell>
        </row>
        <row r="5301">
          <cell r="A5301" t="str">
            <v>CO20-29921PRODUCT IN BEST.</v>
          </cell>
          <cell r="B5301" t="str">
            <v>CO20-29921</v>
          </cell>
          <cell r="C5301">
            <v>44069</v>
          </cell>
          <cell r="D5301" t="str">
            <v>CHANTAL</v>
          </cell>
          <cell r="E5301" t="str">
            <v>PRODUCT IN BEST.</v>
          </cell>
          <cell r="F5301" t="str">
            <v>ROLST-POOL</v>
          </cell>
          <cell r="G5301" t="str">
            <v>HERVERSTRE</v>
          </cell>
          <cell r="H5301" t="str">
            <v>SVRZ20-27871</v>
          </cell>
          <cell r="I5301">
            <v>44076</v>
          </cell>
          <cell r="J5301" t="str">
            <v>Ja</v>
          </cell>
        </row>
        <row r="5302">
          <cell r="A5302" t="str">
            <v>CO20-29925FAKTUREREN</v>
          </cell>
          <cell r="B5302" t="str">
            <v>CO20-29925</v>
          </cell>
          <cell r="C5302">
            <v>44071</v>
          </cell>
          <cell r="D5302" t="str">
            <v>DANNYM</v>
          </cell>
          <cell r="E5302" t="str">
            <v>FAKTUREREN</v>
          </cell>
          <cell r="F5302" t="str">
            <v>ROLST-POOL</v>
          </cell>
          <cell r="G5302" t="str">
            <v>HERVERSTRE</v>
          </cell>
          <cell r="H5302" t="str">
            <v>SVRZ20-27191</v>
          </cell>
          <cell r="I5302">
            <v>44071</v>
          </cell>
          <cell r="J5302" t="str">
            <v>Ja</v>
          </cell>
        </row>
        <row r="5303">
          <cell r="A5303" t="str">
            <v>CO20-29925PRODUKTKEUZE MAKEN</v>
          </cell>
          <cell r="B5303" t="str">
            <v>CO20-29925</v>
          </cell>
          <cell r="C5303">
            <v>44068</v>
          </cell>
          <cell r="D5303" t="str">
            <v>CHANTAL</v>
          </cell>
          <cell r="E5303" t="str">
            <v>PRODUKTKEUZE MAKEN</v>
          </cell>
          <cell r="F5303" t="str">
            <v>ROLST-POOL</v>
          </cell>
          <cell r="G5303" t="str">
            <v>HERVERSTRE</v>
          </cell>
          <cell r="H5303" t="str">
            <v>SVRZ20-27191</v>
          </cell>
          <cell r="I5303">
            <v>44071</v>
          </cell>
          <cell r="J5303" t="str">
            <v>Ja</v>
          </cell>
        </row>
        <row r="5304">
          <cell r="A5304" t="str">
            <v>CO20-29927FAKTUREREN</v>
          </cell>
          <cell r="B5304" t="str">
            <v>CO20-29927</v>
          </cell>
          <cell r="C5304">
            <v>44077</v>
          </cell>
          <cell r="D5304" t="str">
            <v>DANNYM</v>
          </cell>
          <cell r="E5304" t="str">
            <v>FAKTUREREN</v>
          </cell>
          <cell r="F5304" t="str">
            <v>POOL-VGZ</v>
          </cell>
          <cell r="G5304" t="str">
            <v>HERVERSTRE</v>
          </cell>
          <cell r="H5304" t="str">
            <v>SVRZ20-27584</v>
          </cell>
          <cell r="I5304">
            <v>44076</v>
          </cell>
          <cell r="J5304" t="str">
            <v>Ja</v>
          </cell>
        </row>
        <row r="5305">
          <cell r="A5305" t="str">
            <v>CO20-29929FAKTUREREN</v>
          </cell>
          <cell r="B5305" t="str">
            <v>CO20-29929</v>
          </cell>
          <cell r="C5305">
            <v>44095</v>
          </cell>
          <cell r="D5305" t="str">
            <v>CHANTAL</v>
          </cell>
          <cell r="E5305" t="str">
            <v>FAKTUREREN</v>
          </cell>
          <cell r="F5305" t="str">
            <v>ROLST-POOL</v>
          </cell>
          <cell r="G5305" t="str">
            <v>HERVERSTRE</v>
          </cell>
          <cell r="H5305" t="str">
            <v>SVRZ20-29475</v>
          </cell>
          <cell r="I5305">
            <v>44068</v>
          </cell>
          <cell r="J5305" t="str">
            <v>Ja</v>
          </cell>
        </row>
        <row r="5306">
          <cell r="A5306" t="str">
            <v>CO20-29929PRODUKTKEUZE MAKEN</v>
          </cell>
          <cell r="B5306" t="str">
            <v>CO20-29929</v>
          </cell>
          <cell r="C5306">
            <v>44068</v>
          </cell>
          <cell r="D5306" t="str">
            <v>CHANTAL</v>
          </cell>
          <cell r="E5306" t="str">
            <v>PRODUKTKEUZE MAKEN</v>
          </cell>
          <cell r="F5306" t="str">
            <v>ROLST-POOL</v>
          </cell>
          <cell r="G5306" t="str">
            <v>HERVERSTRE</v>
          </cell>
          <cell r="H5306" t="str">
            <v>SVRZ20-29475</v>
          </cell>
          <cell r="I5306">
            <v>44068</v>
          </cell>
          <cell r="J5306" t="str">
            <v>Ja</v>
          </cell>
        </row>
        <row r="5307">
          <cell r="A5307" t="str">
            <v>CO20-29930PRODUKTKEUZE MAKEN</v>
          </cell>
          <cell r="B5307" t="str">
            <v>CO20-29930</v>
          </cell>
          <cell r="C5307">
            <v>44068</v>
          </cell>
          <cell r="D5307" t="str">
            <v>CHANTAL</v>
          </cell>
          <cell r="E5307" t="str">
            <v>PRODUKTKEUZE MAKEN</v>
          </cell>
          <cell r="F5307" t="str">
            <v>POOL-VGZ</v>
          </cell>
          <cell r="G5307" t="str">
            <v>HERVERSTRE</v>
          </cell>
          <cell r="H5307" t="str">
            <v>SVRZ20-27196</v>
          </cell>
          <cell r="I5307">
            <v>44070</v>
          </cell>
          <cell r="J5307" t="str">
            <v>Ja</v>
          </cell>
        </row>
        <row r="5308">
          <cell r="A5308" t="str">
            <v>CO20-29930FAKTUREREN</v>
          </cell>
          <cell r="B5308" t="str">
            <v>CO20-29930</v>
          </cell>
          <cell r="C5308">
            <v>44071</v>
          </cell>
          <cell r="D5308" t="str">
            <v>DANNYM</v>
          </cell>
          <cell r="E5308" t="str">
            <v>FAKTUREREN</v>
          </cell>
          <cell r="F5308" t="str">
            <v>POOL-VGZ</v>
          </cell>
          <cell r="G5308" t="str">
            <v>HERVERSTRE</v>
          </cell>
          <cell r="H5308" t="str">
            <v>SVRZ20-27196</v>
          </cell>
          <cell r="I5308">
            <v>44070</v>
          </cell>
          <cell r="J5308" t="str">
            <v>Ja</v>
          </cell>
        </row>
        <row r="5309">
          <cell r="A5309" t="str">
            <v>CO20-29932FAKTUREREN</v>
          </cell>
          <cell r="B5309" t="str">
            <v>CO20-29932</v>
          </cell>
          <cell r="C5309">
            <v>44077</v>
          </cell>
          <cell r="D5309" t="str">
            <v>DANNYM</v>
          </cell>
          <cell r="E5309" t="str">
            <v>FAKTUREREN</v>
          </cell>
          <cell r="F5309" t="str">
            <v>ROLST-POOL</v>
          </cell>
          <cell r="G5309" t="str">
            <v>HERVERSTRE</v>
          </cell>
          <cell r="H5309" t="str">
            <v>SVRZ20-27570</v>
          </cell>
          <cell r="I5309">
            <v>44075</v>
          </cell>
          <cell r="J5309" t="str">
            <v>Ja</v>
          </cell>
        </row>
        <row r="5310">
          <cell r="A5310" t="str">
            <v>CO20-29932PRODUKTKEUZE MAKEN</v>
          </cell>
          <cell r="B5310" t="str">
            <v>CO20-29932</v>
          </cell>
          <cell r="C5310">
            <v>44068</v>
          </cell>
          <cell r="D5310" t="str">
            <v>CHANTAL</v>
          </cell>
          <cell r="E5310" t="str">
            <v>PRODUKTKEUZE MAKEN</v>
          </cell>
          <cell r="F5310" t="str">
            <v>ROLST-POOL</v>
          </cell>
          <cell r="G5310" t="str">
            <v>HERVERSTRE</v>
          </cell>
          <cell r="H5310" t="str">
            <v>SVRZ20-27570</v>
          </cell>
          <cell r="I5310">
            <v>44075</v>
          </cell>
          <cell r="J5310" t="str">
            <v>Ja</v>
          </cell>
        </row>
        <row r="5311">
          <cell r="A5311" t="str">
            <v>CO20-29932PRODUCT IN BEST.</v>
          </cell>
          <cell r="B5311" t="str">
            <v>CO20-29932</v>
          </cell>
          <cell r="C5311">
            <v>44074</v>
          </cell>
          <cell r="D5311" t="str">
            <v>CHANTAL</v>
          </cell>
          <cell r="E5311" t="str">
            <v>PRODUCT IN BEST.</v>
          </cell>
          <cell r="F5311" t="str">
            <v>ROLST-POOL</v>
          </cell>
          <cell r="G5311" t="str">
            <v>HERVERSTRE</v>
          </cell>
          <cell r="H5311" t="str">
            <v>SVRZ20-27570</v>
          </cell>
          <cell r="I5311">
            <v>44075</v>
          </cell>
          <cell r="J5311" t="str">
            <v>Ja</v>
          </cell>
        </row>
        <row r="5312">
          <cell r="A5312" t="str">
            <v>CO20-29937PRODUKTKEUZE MAKEN</v>
          </cell>
          <cell r="B5312" t="str">
            <v>CO20-29937</v>
          </cell>
          <cell r="C5312">
            <v>44068</v>
          </cell>
          <cell r="D5312" t="str">
            <v>CHANTAL</v>
          </cell>
          <cell r="E5312" t="str">
            <v>PRODUKTKEUZE MAKEN</v>
          </cell>
          <cell r="F5312" t="str">
            <v>ROLST-POOL</v>
          </cell>
          <cell r="G5312" t="str">
            <v>HERVERSTRE</v>
          </cell>
          <cell r="H5312" t="str">
            <v>SVRZ20-29617</v>
          </cell>
          <cell r="I5312">
            <v>44068</v>
          </cell>
          <cell r="J5312" t="str">
            <v>Ja</v>
          </cell>
        </row>
        <row r="5313">
          <cell r="A5313" t="str">
            <v>CO20-29937FAKTUREREN</v>
          </cell>
          <cell r="B5313" t="str">
            <v>CO20-29937</v>
          </cell>
          <cell r="C5313">
            <v>44096</v>
          </cell>
          <cell r="D5313" t="str">
            <v>CHANTAL</v>
          </cell>
          <cell r="E5313" t="str">
            <v>FAKTUREREN</v>
          </cell>
          <cell r="F5313" t="str">
            <v>ROLST-POOL</v>
          </cell>
          <cell r="G5313" t="str">
            <v>HERVERSTRE</v>
          </cell>
          <cell r="H5313" t="str">
            <v>SVRZ20-29617</v>
          </cell>
          <cell r="I5313">
            <v>44068</v>
          </cell>
          <cell r="J5313" t="str">
            <v>Ja</v>
          </cell>
        </row>
        <row r="5314">
          <cell r="A5314" t="str">
            <v>CO20-29946FAKTUREREN</v>
          </cell>
          <cell r="B5314" t="str">
            <v>CO20-29946</v>
          </cell>
          <cell r="C5314">
            <v>44068</v>
          </cell>
          <cell r="D5314" t="str">
            <v>ROMANIE</v>
          </cell>
          <cell r="E5314" t="str">
            <v>FAKTUREREN</v>
          </cell>
          <cell r="F5314" t="str">
            <v>ROLST-POOL</v>
          </cell>
          <cell r="G5314" t="str">
            <v>HERVERSTRE</v>
          </cell>
          <cell r="H5314" t="str">
            <v>SVRZ20-26623</v>
          </cell>
          <cell r="I5314">
            <v>43903</v>
          </cell>
          <cell r="J5314" t="str">
            <v>Ja</v>
          </cell>
        </row>
        <row r="5315">
          <cell r="A5315" t="str">
            <v>CO20-29947FAKTUREREN</v>
          </cell>
          <cell r="B5315" t="str">
            <v>CO20-29947</v>
          </cell>
          <cell r="C5315">
            <v>44068</v>
          </cell>
          <cell r="D5315" t="str">
            <v>ROMANIE</v>
          </cell>
          <cell r="E5315" t="str">
            <v>FAKTUREREN</v>
          </cell>
          <cell r="F5315" t="str">
            <v>ROLST-POOL</v>
          </cell>
          <cell r="G5315" t="str">
            <v>HERVERSTRE</v>
          </cell>
          <cell r="H5315" t="str">
            <v>SVRZ20-26624</v>
          </cell>
          <cell r="I5315">
            <v>43903</v>
          </cell>
          <cell r="J5315" t="str">
            <v>Ja</v>
          </cell>
        </row>
        <row r="5316">
          <cell r="A5316" t="str">
            <v>CO20-29948FAKTUREREN</v>
          </cell>
          <cell r="B5316" t="str">
            <v>CO20-29948</v>
          </cell>
          <cell r="C5316">
            <v>44077</v>
          </cell>
          <cell r="D5316" t="str">
            <v>DANNYM</v>
          </cell>
          <cell r="E5316" t="str">
            <v>FAKTUREREN</v>
          </cell>
          <cell r="F5316" t="str">
            <v>ROLST-POOL</v>
          </cell>
          <cell r="G5316" t="str">
            <v>HERVERSTRE</v>
          </cell>
          <cell r="H5316" t="str">
            <v>SVRZ20-27565</v>
          </cell>
          <cell r="I5316">
            <v>44075</v>
          </cell>
          <cell r="J5316" t="str">
            <v>Ja</v>
          </cell>
        </row>
        <row r="5317">
          <cell r="A5317" t="str">
            <v>CO20-29948PRODUCT IN BEST.</v>
          </cell>
          <cell r="B5317" t="str">
            <v>CO20-29948</v>
          </cell>
          <cell r="C5317">
            <v>44068</v>
          </cell>
          <cell r="D5317" t="str">
            <v>CHANTAL</v>
          </cell>
          <cell r="E5317" t="str">
            <v>PRODUCT IN BEST.</v>
          </cell>
          <cell r="F5317" t="str">
            <v>ROLST-POOL</v>
          </cell>
          <cell r="G5317" t="str">
            <v>HERVERSTRE</v>
          </cell>
          <cell r="H5317" t="str">
            <v>SVRZ20-27565</v>
          </cell>
          <cell r="I5317">
            <v>44075</v>
          </cell>
          <cell r="J5317" t="str">
            <v>Ja</v>
          </cell>
        </row>
        <row r="5318">
          <cell r="A5318" t="str">
            <v>CO20-29948PRODUKTKEUZE MAKEN</v>
          </cell>
          <cell r="B5318" t="str">
            <v>CO20-29948</v>
          </cell>
          <cell r="C5318">
            <v>44068</v>
          </cell>
          <cell r="D5318" t="str">
            <v>CHANTAL</v>
          </cell>
          <cell r="E5318" t="str">
            <v>PRODUKTKEUZE MAKEN</v>
          </cell>
          <cell r="F5318" t="str">
            <v>ROLST-POOL</v>
          </cell>
          <cell r="G5318" t="str">
            <v>HERVERSTRE</v>
          </cell>
          <cell r="H5318" t="str">
            <v>SVRZ20-27565</v>
          </cell>
          <cell r="I5318">
            <v>44075</v>
          </cell>
          <cell r="J5318" t="str">
            <v>Ja</v>
          </cell>
        </row>
        <row r="5319">
          <cell r="A5319" t="str">
            <v>CO20-29948PRODUCT IN BEST.</v>
          </cell>
          <cell r="B5319" t="str">
            <v>CO20-29948</v>
          </cell>
          <cell r="C5319">
            <v>44074</v>
          </cell>
          <cell r="D5319" t="str">
            <v>CHANTAL</v>
          </cell>
          <cell r="E5319" t="str">
            <v>PRODUCT IN BEST.</v>
          </cell>
          <cell r="F5319" t="str">
            <v>ROLST-POOL</v>
          </cell>
          <cell r="G5319" t="str">
            <v>HERVERSTRE</v>
          </cell>
          <cell r="H5319" t="str">
            <v>SVRZ20-27565</v>
          </cell>
          <cell r="I5319">
            <v>44075</v>
          </cell>
          <cell r="J5319" t="str">
            <v>Ja</v>
          </cell>
        </row>
        <row r="5320">
          <cell r="A5320" t="str">
            <v>CO20-29977FAKTUREREN</v>
          </cell>
          <cell r="B5320" t="str">
            <v>CO20-29977</v>
          </cell>
          <cell r="C5320">
            <v>44077</v>
          </cell>
          <cell r="D5320" t="str">
            <v>DANNYM</v>
          </cell>
          <cell r="E5320" t="str">
            <v>FAKTUREREN</v>
          </cell>
          <cell r="F5320" t="str">
            <v>ROLST-POOL</v>
          </cell>
          <cell r="G5320" t="str">
            <v>HERVERSTRE</v>
          </cell>
          <cell r="H5320" t="str">
            <v>SVRZ20-27535</v>
          </cell>
          <cell r="I5320">
            <v>44077</v>
          </cell>
          <cell r="J5320" t="str">
            <v>Ja</v>
          </cell>
        </row>
        <row r="5321">
          <cell r="A5321" t="str">
            <v>CO20-29977PRODUKTKEUZE MAKEN</v>
          </cell>
          <cell r="B5321" t="str">
            <v>CO20-29977</v>
          </cell>
          <cell r="C5321">
            <v>44068</v>
          </cell>
          <cell r="D5321" t="str">
            <v>CHANTAL</v>
          </cell>
          <cell r="E5321" t="str">
            <v>PRODUKTKEUZE MAKEN</v>
          </cell>
          <cell r="F5321" t="str">
            <v>ROLST-POOL</v>
          </cell>
          <cell r="G5321" t="str">
            <v>HERVERSTRE</v>
          </cell>
          <cell r="H5321" t="str">
            <v>SVRZ20-27535</v>
          </cell>
          <cell r="I5321">
            <v>44077</v>
          </cell>
          <cell r="J5321" t="str">
            <v>Ja</v>
          </cell>
        </row>
        <row r="5322">
          <cell r="A5322" t="str">
            <v>CO20-29979PRODUCT IN BEST.</v>
          </cell>
          <cell r="B5322" t="str">
            <v>CO20-29979</v>
          </cell>
          <cell r="C5322">
            <v>44071</v>
          </cell>
          <cell r="D5322" t="str">
            <v>SIHEM</v>
          </cell>
          <cell r="E5322" t="str">
            <v>PRODUCT IN BEST.</v>
          </cell>
          <cell r="F5322" t="str">
            <v>POOL-VGZ</v>
          </cell>
          <cell r="G5322" t="str">
            <v>HERVERSTRE</v>
          </cell>
          <cell r="H5322" t="str">
            <v>SVRZ20-29491</v>
          </cell>
          <cell r="I5322">
            <v>44090</v>
          </cell>
          <cell r="J5322" t="str">
            <v>Ja</v>
          </cell>
        </row>
        <row r="5323">
          <cell r="A5323" t="str">
            <v>CO20-29979FAKTUREREN</v>
          </cell>
          <cell r="B5323" t="str">
            <v>CO20-29979</v>
          </cell>
          <cell r="C5323">
            <v>44095</v>
          </cell>
          <cell r="D5323" t="str">
            <v>CHANTAL</v>
          </cell>
          <cell r="E5323" t="str">
            <v>FAKTUREREN</v>
          </cell>
          <cell r="F5323" t="str">
            <v>POOL-VGZ</v>
          </cell>
          <cell r="G5323" t="str">
            <v>HERVERSTRE</v>
          </cell>
          <cell r="H5323" t="str">
            <v>SVRZ20-29491</v>
          </cell>
          <cell r="I5323">
            <v>44090</v>
          </cell>
          <cell r="J5323" t="str">
            <v>Ja</v>
          </cell>
        </row>
        <row r="5324">
          <cell r="A5324" t="str">
            <v>CO20-29983PRODUCT IN BEST.</v>
          </cell>
          <cell r="B5324" t="str">
            <v>CO20-29983</v>
          </cell>
          <cell r="C5324">
            <v>44068</v>
          </cell>
          <cell r="D5324" t="str">
            <v>CHANTAL</v>
          </cell>
          <cell r="E5324" t="str">
            <v>PRODUCT IN BEST.</v>
          </cell>
          <cell r="F5324" t="str">
            <v>ROLST-POOL</v>
          </cell>
          <cell r="G5324" t="str">
            <v>HERVERSTRE</v>
          </cell>
          <cell r="H5324" t="str">
            <v>SVRZ20-27870</v>
          </cell>
          <cell r="I5324">
            <v>44078</v>
          </cell>
          <cell r="J5324" t="str">
            <v>Ja</v>
          </cell>
        </row>
        <row r="5325">
          <cell r="A5325" t="str">
            <v>CO20-29983FAKTUREREN</v>
          </cell>
          <cell r="B5325" t="str">
            <v>CO20-29983</v>
          </cell>
          <cell r="C5325">
            <v>44081</v>
          </cell>
          <cell r="D5325" t="str">
            <v>DANNYM</v>
          </cell>
          <cell r="E5325" t="str">
            <v>FAKTUREREN</v>
          </cell>
          <cell r="F5325" t="str">
            <v>ROLST-POOL</v>
          </cell>
          <cell r="G5325" t="str">
            <v>HERVERSTRE</v>
          </cell>
          <cell r="H5325" t="str">
            <v>SVRZ20-27870</v>
          </cell>
          <cell r="I5325">
            <v>44078</v>
          </cell>
          <cell r="J5325" t="str">
            <v>Ja</v>
          </cell>
        </row>
        <row r="5326">
          <cell r="A5326" t="str">
            <v>CO20-29989PRODUKTKEUZE MAKEN</v>
          </cell>
          <cell r="B5326" t="str">
            <v>CO20-29989</v>
          </cell>
          <cell r="C5326">
            <v>44068</v>
          </cell>
          <cell r="D5326" t="str">
            <v>CHANTAL</v>
          </cell>
          <cell r="E5326" t="str">
            <v>PRODUKTKEUZE MAKEN</v>
          </cell>
          <cell r="F5326" t="str">
            <v>ROLST-POOL</v>
          </cell>
          <cell r="G5326" t="str">
            <v>HERVERSTRE</v>
          </cell>
          <cell r="H5326" t="str">
            <v>SVRZ20-35020</v>
          </cell>
          <cell r="I5326">
            <v>44068</v>
          </cell>
          <cell r="J5326" t="str">
            <v>Ja</v>
          </cell>
        </row>
        <row r="5327">
          <cell r="A5327" t="str">
            <v>CO20-29989WACHT OP GOEDKEURING</v>
          </cell>
          <cell r="B5327" t="str">
            <v>CO20-29989</v>
          </cell>
          <cell r="C5327">
            <v>44068</v>
          </cell>
          <cell r="D5327" t="str">
            <v>CHANTAL</v>
          </cell>
          <cell r="E5327" t="str">
            <v>WACHT OP GOEDKEURING</v>
          </cell>
          <cell r="F5327" t="str">
            <v>ROLST-POOL</v>
          </cell>
          <cell r="G5327" t="str">
            <v>HERVERSTRE</v>
          </cell>
          <cell r="H5327" t="str">
            <v>SVRZ20-35020</v>
          </cell>
          <cell r="I5327">
            <v>44068</v>
          </cell>
          <cell r="J5327" t="str">
            <v>Ja</v>
          </cell>
        </row>
        <row r="5328">
          <cell r="A5328" t="str">
            <v>CO20-29989PRODUCT IN BEST.</v>
          </cell>
          <cell r="B5328" t="str">
            <v>CO20-29989</v>
          </cell>
          <cell r="C5328">
            <v>44074</v>
          </cell>
          <cell r="D5328" t="str">
            <v>CHANTAL</v>
          </cell>
          <cell r="E5328" t="str">
            <v>PRODUCT IN BEST.</v>
          </cell>
          <cell r="F5328" t="str">
            <v>ROLST-POOL</v>
          </cell>
          <cell r="G5328" t="str">
            <v>HERVERSTRE</v>
          </cell>
          <cell r="H5328" t="str">
            <v>SVRZ20-35020</v>
          </cell>
          <cell r="I5328">
            <v>44068</v>
          </cell>
          <cell r="J5328" t="str">
            <v>Ja</v>
          </cell>
        </row>
        <row r="5329">
          <cell r="A5329" t="str">
            <v>CO20-29989FAKTUREREN</v>
          </cell>
          <cell r="B5329" t="str">
            <v>CO20-29989</v>
          </cell>
          <cell r="C5329">
            <v>44135</v>
          </cell>
          <cell r="D5329" t="str">
            <v>CHANTAL</v>
          </cell>
          <cell r="E5329" t="str">
            <v>FAKTUREREN</v>
          </cell>
          <cell r="F5329" t="str">
            <v>ROLST-POOL</v>
          </cell>
          <cell r="G5329" t="str">
            <v>HERVERSTRE</v>
          </cell>
          <cell r="H5329" t="str">
            <v>SVRZ20-35020</v>
          </cell>
          <cell r="I5329">
            <v>44068</v>
          </cell>
          <cell r="J5329" t="str">
            <v>Ja</v>
          </cell>
        </row>
        <row r="5330">
          <cell r="A5330" t="str">
            <v>CO20-30054PRODUKTKEUZE MAKEN</v>
          </cell>
          <cell r="B5330" t="str">
            <v>CO20-30054</v>
          </cell>
          <cell r="C5330">
            <v>44069</v>
          </cell>
          <cell r="D5330" t="str">
            <v>SIMONEK</v>
          </cell>
          <cell r="E5330" t="str">
            <v>PRODUKTKEUZE MAKEN</v>
          </cell>
          <cell r="F5330" t="str">
            <v>ROLST-POOL</v>
          </cell>
          <cell r="G5330" t="str">
            <v>HERVERSTRE</v>
          </cell>
          <cell r="H5330" t="str">
            <v>SVRZ20-27575</v>
          </cell>
          <cell r="I5330">
            <v>44077</v>
          </cell>
          <cell r="J5330" t="str">
            <v>Ja</v>
          </cell>
        </row>
        <row r="5331">
          <cell r="A5331" t="str">
            <v>CO20-30054FAKTUREREN</v>
          </cell>
          <cell r="B5331" t="str">
            <v>CO20-30054</v>
          </cell>
          <cell r="C5331">
            <v>44077</v>
          </cell>
          <cell r="D5331" t="str">
            <v>DANNYM</v>
          </cell>
          <cell r="E5331" t="str">
            <v>FAKTUREREN</v>
          </cell>
          <cell r="F5331" t="str">
            <v>ROLST-POOL</v>
          </cell>
          <cell r="G5331" t="str">
            <v>HERVERSTRE</v>
          </cell>
          <cell r="H5331" t="str">
            <v>SVRZ20-27575</v>
          </cell>
          <cell r="I5331">
            <v>44077</v>
          </cell>
          <cell r="J5331" t="str">
            <v>Ja</v>
          </cell>
        </row>
        <row r="5332">
          <cell r="A5332" t="str">
            <v>CO20-30063PRODUCT IN BEST.</v>
          </cell>
          <cell r="B5332" t="str">
            <v>CO20-30063</v>
          </cell>
          <cell r="C5332">
            <v>44075</v>
          </cell>
          <cell r="D5332" t="str">
            <v>CHANTAL</v>
          </cell>
          <cell r="E5332" t="str">
            <v>PRODUCT IN BEST.</v>
          </cell>
          <cell r="F5332" t="str">
            <v>ROLST-POOL</v>
          </cell>
          <cell r="G5332" t="str">
            <v>HERVERSTRE</v>
          </cell>
          <cell r="H5332" t="str">
            <v>SVRZ20-30491</v>
          </cell>
          <cell r="I5332">
            <v>44069</v>
          </cell>
          <cell r="J5332" t="str">
            <v>Ja</v>
          </cell>
        </row>
        <row r="5333">
          <cell r="A5333" t="str">
            <v>CO20-30063WACHT OP GOEDKEURING</v>
          </cell>
          <cell r="B5333" t="str">
            <v>CO20-30063</v>
          </cell>
          <cell r="C5333">
            <v>44069</v>
          </cell>
          <cell r="D5333" t="str">
            <v>SIHEM</v>
          </cell>
          <cell r="E5333" t="str">
            <v>WACHT OP GOEDKEURING</v>
          </cell>
          <cell r="F5333" t="str">
            <v>ROLST-POOL</v>
          </cell>
          <cell r="G5333" t="str">
            <v>HERVERSTRE</v>
          </cell>
          <cell r="H5333" t="str">
            <v>SVRZ20-30491</v>
          </cell>
          <cell r="I5333">
            <v>44069</v>
          </cell>
          <cell r="J5333" t="str">
            <v>Ja</v>
          </cell>
        </row>
        <row r="5334">
          <cell r="A5334" t="str">
            <v>CO20-30063FAKTUREREN</v>
          </cell>
          <cell r="B5334" t="str">
            <v>CO20-30063</v>
          </cell>
          <cell r="C5334">
            <v>44102</v>
          </cell>
          <cell r="D5334" t="str">
            <v>CHANTAL</v>
          </cell>
          <cell r="E5334" t="str">
            <v>FAKTUREREN</v>
          </cell>
          <cell r="F5334" t="str">
            <v>ROLST-POOL</v>
          </cell>
          <cell r="G5334" t="str">
            <v>HERVERSTRE</v>
          </cell>
          <cell r="H5334" t="str">
            <v>SVRZ20-30491</v>
          </cell>
          <cell r="I5334">
            <v>44069</v>
          </cell>
          <cell r="J5334" t="str">
            <v>Ja</v>
          </cell>
        </row>
        <row r="5335">
          <cell r="A5335" t="str">
            <v>CO20-30079WACHT OP GOEDKEURING</v>
          </cell>
          <cell r="B5335" t="str">
            <v>CO20-30079</v>
          </cell>
          <cell r="C5335">
            <v>44069</v>
          </cell>
          <cell r="D5335" t="str">
            <v>SIHEM</v>
          </cell>
          <cell r="E5335" t="str">
            <v>WACHT OP GOEDKEURING</v>
          </cell>
          <cell r="F5335" t="str">
            <v>POOL-VGZ</v>
          </cell>
          <cell r="G5335" t="str">
            <v>HERVERSTRE</v>
          </cell>
          <cell r="H5335" t="str">
            <v>SVRZ20-32938</v>
          </cell>
          <cell r="I5335">
            <v>44116</v>
          </cell>
          <cell r="J5335" t="str">
            <v>Ja</v>
          </cell>
        </row>
        <row r="5336">
          <cell r="A5336" t="str">
            <v>CO20-30079PRODUCT IN BEST.</v>
          </cell>
          <cell r="B5336" t="str">
            <v>CO20-30079</v>
          </cell>
          <cell r="C5336">
            <v>44102</v>
          </cell>
          <cell r="D5336" t="str">
            <v>CHANTAL</v>
          </cell>
          <cell r="E5336" t="str">
            <v>PRODUCT IN BEST.</v>
          </cell>
          <cell r="F5336" t="str">
            <v>POOL-VGZ</v>
          </cell>
          <cell r="G5336" t="str">
            <v>HERVERSTRE</v>
          </cell>
          <cell r="H5336" t="str">
            <v>SVRZ20-32938</v>
          </cell>
          <cell r="I5336">
            <v>44116</v>
          </cell>
          <cell r="J5336" t="str">
            <v>Ja</v>
          </cell>
        </row>
        <row r="5337">
          <cell r="A5337" t="str">
            <v>CO20-30079FAKTUREREN</v>
          </cell>
          <cell r="B5337" t="str">
            <v>CO20-30079</v>
          </cell>
          <cell r="C5337">
            <v>44123</v>
          </cell>
          <cell r="D5337" t="str">
            <v>CHANTAL</v>
          </cell>
          <cell r="E5337" t="str">
            <v>FAKTUREREN</v>
          </cell>
          <cell r="F5337" t="str">
            <v>POOL-VGZ</v>
          </cell>
          <cell r="G5337" t="str">
            <v>HERVERSTRE</v>
          </cell>
          <cell r="H5337" t="str">
            <v>SVRZ20-32938</v>
          </cell>
          <cell r="I5337">
            <v>44116</v>
          </cell>
          <cell r="J5337" t="str">
            <v>Ja</v>
          </cell>
        </row>
        <row r="5338">
          <cell r="A5338" t="str">
            <v>CO20-30085FAKTUREREN</v>
          </cell>
          <cell r="B5338" t="str">
            <v>CO20-30085</v>
          </cell>
          <cell r="C5338">
            <v>44100</v>
          </cell>
          <cell r="D5338" t="str">
            <v>CHANTAL</v>
          </cell>
          <cell r="E5338" t="str">
            <v>FAKTUREREN</v>
          </cell>
          <cell r="F5338" t="str">
            <v>ROLST-POOL</v>
          </cell>
          <cell r="G5338" t="str">
            <v>HERVERSTRE</v>
          </cell>
          <cell r="H5338" t="str">
            <v>SVRZ20-30176</v>
          </cell>
          <cell r="I5338">
            <v>44069</v>
          </cell>
          <cell r="J5338" t="str">
            <v>Ja</v>
          </cell>
        </row>
        <row r="5339">
          <cell r="A5339" t="str">
            <v>CO20-30085PRODUCT IN BEST.</v>
          </cell>
          <cell r="B5339" t="str">
            <v>CO20-30085</v>
          </cell>
          <cell r="C5339">
            <v>44084</v>
          </cell>
          <cell r="D5339" t="str">
            <v>CHANTAL</v>
          </cell>
          <cell r="E5339" t="str">
            <v>PRODUCT IN BEST.</v>
          </cell>
          <cell r="F5339" t="str">
            <v>ROLST-POOL</v>
          </cell>
          <cell r="G5339" t="str">
            <v>HERVERSTRE</v>
          </cell>
          <cell r="H5339" t="str">
            <v>SVRZ20-30176</v>
          </cell>
          <cell r="I5339">
            <v>44069</v>
          </cell>
          <cell r="J5339" t="str">
            <v>Ja</v>
          </cell>
        </row>
        <row r="5340">
          <cell r="A5340" t="str">
            <v>CO20-30085WACHT OP GOEDKEURING</v>
          </cell>
          <cell r="B5340" t="str">
            <v>CO20-30085</v>
          </cell>
          <cell r="C5340">
            <v>44069</v>
          </cell>
          <cell r="D5340" t="str">
            <v>SIMONEK</v>
          </cell>
          <cell r="E5340" t="str">
            <v>WACHT OP GOEDKEURING</v>
          </cell>
          <cell r="F5340" t="str">
            <v>ROLST-POOL</v>
          </cell>
          <cell r="G5340" t="str">
            <v>HERVERSTRE</v>
          </cell>
          <cell r="H5340" t="str">
            <v>SVRZ20-30176</v>
          </cell>
          <cell r="I5340">
            <v>44069</v>
          </cell>
          <cell r="J5340" t="str">
            <v>Ja</v>
          </cell>
        </row>
        <row r="5341">
          <cell r="A5341" t="str">
            <v>CO20-30085WACHT OP GOEDKEURING</v>
          </cell>
          <cell r="B5341" t="str">
            <v>CO20-30085</v>
          </cell>
          <cell r="C5341">
            <v>44081</v>
          </cell>
          <cell r="D5341" t="str">
            <v>SIHEM</v>
          </cell>
          <cell r="E5341" t="str">
            <v>WACHT OP GOEDKEURING</v>
          </cell>
          <cell r="F5341" t="str">
            <v>ROLST-POOL</v>
          </cell>
          <cell r="G5341" t="str">
            <v>HERVERSTRE</v>
          </cell>
          <cell r="H5341" t="str">
            <v>SVRZ20-30176</v>
          </cell>
          <cell r="I5341">
            <v>44069</v>
          </cell>
          <cell r="J5341" t="str">
            <v>Ja</v>
          </cell>
        </row>
        <row r="5342">
          <cell r="A5342" t="str">
            <v>CO20-30102WACHT OP GOEDKEURING</v>
          </cell>
          <cell r="B5342" t="str">
            <v>CO20-30102</v>
          </cell>
          <cell r="C5342">
            <v>44069</v>
          </cell>
          <cell r="D5342" t="str">
            <v>SIMONEK</v>
          </cell>
          <cell r="E5342" t="str">
            <v>WACHT OP GOEDKEURING</v>
          </cell>
          <cell r="F5342" t="str">
            <v>ROLST-POOL</v>
          </cell>
          <cell r="G5342" t="str">
            <v>HERVERSTRE</v>
          </cell>
          <cell r="H5342" t="str">
            <v>SVRZ20-31009</v>
          </cell>
          <cell r="I5342">
            <v>44082</v>
          </cell>
          <cell r="J5342" t="str">
            <v>Ja</v>
          </cell>
        </row>
        <row r="5343">
          <cell r="A5343" t="str">
            <v>CO20-30102FAKTUREREN</v>
          </cell>
          <cell r="B5343" t="str">
            <v>CO20-30102</v>
          </cell>
          <cell r="C5343">
            <v>44106</v>
          </cell>
          <cell r="D5343" t="str">
            <v>CHANTAL</v>
          </cell>
          <cell r="E5343" t="str">
            <v>FAKTUREREN</v>
          </cell>
          <cell r="F5343" t="str">
            <v>ROLST-POOL</v>
          </cell>
          <cell r="G5343" t="str">
            <v>HERVERSTRE</v>
          </cell>
          <cell r="H5343" t="str">
            <v>SVRZ20-31009</v>
          </cell>
          <cell r="I5343">
            <v>44082</v>
          </cell>
          <cell r="J5343" t="str">
            <v>Ja</v>
          </cell>
        </row>
        <row r="5344">
          <cell r="A5344" t="str">
            <v>CO20-30114PRODUKTKEUZE MAKEN</v>
          </cell>
          <cell r="B5344" t="str">
            <v>CO20-30114</v>
          </cell>
          <cell r="C5344">
            <v>44069</v>
          </cell>
          <cell r="D5344" t="str">
            <v>SIHEM</v>
          </cell>
          <cell r="E5344" t="str">
            <v>PRODUKTKEUZE MAKEN</v>
          </cell>
          <cell r="F5344" t="str">
            <v>ROLST-POOL</v>
          </cell>
          <cell r="G5344" t="str">
            <v>HERVERSTRE</v>
          </cell>
          <cell r="H5344" t="str">
            <v>SVRZ20-28291</v>
          </cell>
          <cell r="I5344">
            <v>44084</v>
          </cell>
          <cell r="J5344" t="str">
            <v>Ja</v>
          </cell>
        </row>
        <row r="5345">
          <cell r="A5345" t="str">
            <v>CO20-30114FAKTUREREN</v>
          </cell>
          <cell r="B5345" t="str">
            <v>CO20-30114</v>
          </cell>
          <cell r="C5345">
            <v>44085</v>
          </cell>
          <cell r="D5345" t="str">
            <v>DANNYM</v>
          </cell>
          <cell r="E5345" t="str">
            <v>FAKTUREREN</v>
          </cell>
          <cell r="F5345" t="str">
            <v>ROLST-POOL</v>
          </cell>
          <cell r="G5345" t="str">
            <v>HERVERSTRE</v>
          </cell>
          <cell r="H5345" t="str">
            <v>SVRZ20-28291</v>
          </cell>
          <cell r="I5345">
            <v>44084</v>
          </cell>
          <cell r="J5345" t="str">
            <v>Ja</v>
          </cell>
        </row>
        <row r="5346">
          <cell r="A5346" t="str">
            <v>CO20-30118FAKTUREREN</v>
          </cell>
          <cell r="B5346" t="str">
            <v>CO20-30118</v>
          </cell>
          <cell r="C5346">
            <v>44085</v>
          </cell>
          <cell r="D5346" t="str">
            <v>DANNYM</v>
          </cell>
          <cell r="E5346" t="str">
            <v>FAKTUREREN</v>
          </cell>
          <cell r="F5346" t="str">
            <v>ROLST-POOL</v>
          </cell>
          <cell r="G5346" t="str">
            <v>HERVERSTRE</v>
          </cell>
          <cell r="H5346" t="str">
            <v>SVRZ20-28294</v>
          </cell>
          <cell r="I5346">
            <v>44082</v>
          </cell>
          <cell r="J5346" t="str">
            <v>Ja</v>
          </cell>
        </row>
        <row r="5347">
          <cell r="A5347" t="str">
            <v>CO20-30118PRODUKTKEUZE MAKEN</v>
          </cell>
          <cell r="B5347" t="str">
            <v>CO20-30118</v>
          </cell>
          <cell r="C5347">
            <v>44069</v>
          </cell>
          <cell r="D5347" t="str">
            <v>SIHEM</v>
          </cell>
          <cell r="E5347" t="str">
            <v>PRODUKTKEUZE MAKEN</v>
          </cell>
          <cell r="F5347" t="str">
            <v>ROLST-POOL</v>
          </cell>
          <cell r="G5347" t="str">
            <v>HERVERSTRE</v>
          </cell>
          <cell r="H5347" t="str">
            <v>SVRZ20-28294</v>
          </cell>
          <cell r="I5347">
            <v>44082</v>
          </cell>
          <cell r="J5347" t="str">
            <v>Ja</v>
          </cell>
        </row>
        <row r="5348">
          <cell r="A5348" t="str">
            <v>CO20-30125PRODUKTKEUZE MAKEN</v>
          </cell>
          <cell r="B5348" t="str">
            <v>CO20-30125</v>
          </cell>
          <cell r="C5348">
            <v>44069</v>
          </cell>
          <cell r="D5348" t="str">
            <v>CHANTAL</v>
          </cell>
          <cell r="E5348" t="str">
            <v>PRODUKTKEUZE MAKEN</v>
          </cell>
          <cell r="F5348" t="str">
            <v>ROLST-POOL</v>
          </cell>
          <cell r="G5348" t="str">
            <v>HERVERSTRE</v>
          </cell>
          <cell r="H5348" t="str">
            <v>SVRZ20-27539</v>
          </cell>
          <cell r="I5348">
            <v>44077</v>
          </cell>
          <cell r="J5348" t="str">
            <v>Ja</v>
          </cell>
        </row>
        <row r="5349">
          <cell r="A5349" t="str">
            <v>CO20-30125FAKTUREREN</v>
          </cell>
          <cell r="B5349" t="str">
            <v>CO20-30125</v>
          </cell>
          <cell r="C5349">
            <v>44077</v>
          </cell>
          <cell r="D5349" t="str">
            <v>DANNYM</v>
          </cell>
          <cell r="E5349" t="str">
            <v>FAKTUREREN</v>
          </cell>
          <cell r="F5349" t="str">
            <v>ROLST-POOL</v>
          </cell>
          <cell r="G5349" t="str">
            <v>HERVERSTRE</v>
          </cell>
          <cell r="H5349" t="str">
            <v>SVRZ20-27539</v>
          </cell>
          <cell r="I5349">
            <v>44077</v>
          </cell>
          <cell r="J5349" t="str">
            <v>Ja</v>
          </cell>
        </row>
        <row r="5350">
          <cell r="A5350" t="str">
            <v>CO20-30134FAKTUREREN</v>
          </cell>
          <cell r="B5350" t="str">
            <v>CO20-30134</v>
          </cell>
          <cell r="C5350">
            <v>44077</v>
          </cell>
          <cell r="D5350" t="str">
            <v>DANNYM</v>
          </cell>
          <cell r="E5350" t="str">
            <v>FAKTUREREN</v>
          </cell>
          <cell r="F5350" t="str">
            <v>ROLST-POOL</v>
          </cell>
          <cell r="G5350" t="str">
            <v>HERVERSTRE</v>
          </cell>
          <cell r="H5350" t="str">
            <v>SVRZ20-27538</v>
          </cell>
          <cell r="I5350">
            <v>44077</v>
          </cell>
          <cell r="J5350" t="str">
            <v>Ja</v>
          </cell>
        </row>
        <row r="5351">
          <cell r="A5351" t="str">
            <v>CO20-30134PRODUKTKEUZE MAKEN</v>
          </cell>
          <cell r="B5351" t="str">
            <v>CO20-30134</v>
          </cell>
          <cell r="C5351">
            <v>44069</v>
          </cell>
          <cell r="D5351" t="str">
            <v>CHANTAL</v>
          </cell>
          <cell r="E5351" t="str">
            <v>PRODUKTKEUZE MAKEN</v>
          </cell>
          <cell r="F5351" t="str">
            <v>ROLST-POOL</v>
          </cell>
          <cell r="G5351" t="str">
            <v>HERVERSTRE</v>
          </cell>
          <cell r="H5351" t="str">
            <v>SVRZ20-27538</v>
          </cell>
          <cell r="I5351">
            <v>44077</v>
          </cell>
          <cell r="J5351" t="str">
            <v>Ja</v>
          </cell>
        </row>
        <row r="5352">
          <cell r="A5352" t="str">
            <v>CO20-30140PRODUKTKEUZE MAKEN</v>
          </cell>
          <cell r="B5352" t="str">
            <v>CO20-30140</v>
          </cell>
          <cell r="C5352">
            <v>44069</v>
          </cell>
          <cell r="D5352" t="str">
            <v>CHANTAL</v>
          </cell>
          <cell r="E5352" t="str">
            <v>PRODUKTKEUZE MAKEN</v>
          </cell>
          <cell r="F5352" t="str">
            <v>ROLST-POOL</v>
          </cell>
          <cell r="G5352" t="str">
            <v>HERVERSTRE</v>
          </cell>
          <cell r="H5352" t="str">
            <v>SVRZ20-27582</v>
          </cell>
          <cell r="I5352">
            <v>44076</v>
          </cell>
          <cell r="J5352" t="str">
            <v>Ja</v>
          </cell>
        </row>
        <row r="5353">
          <cell r="A5353" t="str">
            <v>CO20-30140FAKTUREREN</v>
          </cell>
          <cell r="B5353" t="str">
            <v>CO20-30140</v>
          </cell>
          <cell r="C5353">
            <v>44077</v>
          </cell>
          <cell r="D5353" t="str">
            <v>DANNYM</v>
          </cell>
          <cell r="E5353" t="str">
            <v>FAKTUREREN</v>
          </cell>
          <cell r="F5353" t="str">
            <v>ROLST-POOL</v>
          </cell>
          <cell r="G5353" t="str">
            <v>HERVERSTRE</v>
          </cell>
          <cell r="H5353" t="str">
            <v>SVRZ20-27582</v>
          </cell>
          <cell r="I5353">
            <v>44076</v>
          </cell>
          <cell r="J5353" t="str">
            <v>Ja</v>
          </cell>
        </row>
        <row r="5354">
          <cell r="A5354" t="str">
            <v>CO20-30147FAKTUREREN</v>
          </cell>
          <cell r="B5354" t="str">
            <v>CO20-30147</v>
          </cell>
          <cell r="C5354">
            <v>44077</v>
          </cell>
          <cell r="D5354" t="str">
            <v>DANNYM</v>
          </cell>
          <cell r="E5354" t="str">
            <v>FAKTUREREN</v>
          </cell>
          <cell r="F5354" t="str">
            <v>ROLST-POOL</v>
          </cell>
          <cell r="G5354" t="str">
            <v>HERVERSTRE</v>
          </cell>
          <cell r="H5354" t="str">
            <v>SVRZ20-27579</v>
          </cell>
          <cell r="I5354">
            <v>44075</v>
          </cell>
          <cell r="J5354" t="str">
            <v>Ja</v>
          </cell>
        </row>
        <row r="5355">
          <cell r="A5355" t="str">
            <v>CO20-30147PRODUKTKEUZE MAKEN</v>
          </cell>
          <cell r="B5355" t="str">
            <v>CO20-30147</v>
          </cell>
          <cell r="C5355">
            <v>44069</v>
          </cell>
          <cell r="D5355" t="str">
            <v>CHANTAL</v>
          </cell>
          <cell r="E5355" t="str">
            <v>PRODUKTKEUZE MAKEN</v>
          </cell>
          <cell r="F5355" t="str">
            <v>ROLST-POOL</v>
          </cell>
          <cell r="G5355" t="str">
            <v>HERVERSTRE</v>
          </cell>
          <cell r="H5355" t="str">
            <v>SVRZ20-27579</v>
          </cell>
          <cell r="I5355">
            <v>44075</v>
          </cell>
          <cell r="J5355" t="str">
            <v>Ja</v>
          </cell>
        </row>
        <row r="5356">
          <cell r="A5356" t="str">
            <v>CO20-30152FAKTUREREN</v>
          </cell>
          <cell r="B5356" t="str">
            <v>CO20-30152</v>
          </cell>
          <cell r="C5356">
            <v>44084</v>
          </cell>
          <cell r="D5356" t="str">
            <v>DANNYM</v>
          </cell>
          <cell r="E5356" t="str">
            <v>FAKTUREREN</v>
          </cell>
          <cell r="F5356" t="str">
            <v>POOL-VGZ</v>
          </cell>
          <cell r="G5356" t="str">
            <v>HERVERSTRE</v>
          </cell>
          <cell r="H5356" t="str">
            <v>SVRZ20-28244</v>
          </cell>
          <cell r="I5356">
            <v>44083</v>
          </cell>
          <cell r="J5356" t="str">
            <v>Ja</v>
          </cell>
        </row>
        <row r="5357">
          <cell r="A5357" t="str">
            <v>CO20-30162FAKTUREREN</v>
          </cell>
          <cell r="B5357" t="str">
            <v>CO20-30162</v>
          </cell>
          <cell r="C5357">
            <v>44084</v>
          </cell>
          <cell r="D5357" t="str">
            <v>DANNYM</v>
          </cell>
          <cell r="E5357" t="str">
            <v>FAKTUREREN</v>
          </cell>
          <cell r="F5357" t="str">
            <v>POOL-VGZ</v>
          </cell>
          <cell r="G5357" t="str">
            <v>HERVERSTRE</v>
          </cell>
          <cell r="H5357" t="str">
            <v>SVRZ20-28243</v>
          </cell>
          <cell r="I5357">
            <v>44081</v>
          </cell>
          <cell r="J5357" t="str">
            <v>Ja</v>
          </cell>
        </row>
        <row r="5358">
          <cell r="A5358" t="str">
            <v>CO20-30164PRODUKTKEUZE MAKEN</v>
          </cell>
          <cell r="B5358" t="str">
            <v>CO20-30164</v>
          </cell>
          <cell r="C5358">
            <v>44070</v>
          </cell>
          <cell r="D5358" t="str">
            <v>CHANTAL</v>
          </cell>
          <cell r="E5358" t="str">
            <v>PRODUKTKEUZE MAKEN</v>
          </cell>
          <cell r="F5358" t="str">
            <v>ROLST-POOL</v>
          </cell>
          <cell r="G5358" t="str">
            <v>HERVERSTRE</v>
          </cell>
          <cell r="H5358" t="str">
            <v>SVRZ20-29616</v>
          </cell>
          <cell r="I5358">
            <v>44070</v>
          </cell>
          <cell r="J5358" t="str">
            <v>Ja</v>
          </cell>
        </row>
        <row r="5359">
          <cell r="A5359" t="str">
            <v>CO20-30164WACHT OP GOEDKEURING</v>
          </cell>
          <cell r="B5359" t="str">
            <v>CO20-30164</v>
          </cell>
          <cell r="C5359">
            <v>44075</v>
          </cell>
          <cell r="D5359" t="str">
            <v>SIHEM</v>
          </cell>
          <cell r="E5359" t="str">
            <v>WACHT OP GOEDKEURING</v>
          </cell>
          <cell r="F5359" t="str">
            <v>ROLST-POOL</v>
          </cell>
          <cell r="G5359" t="str">
            <v>HERVERSTRE</v>
          </cell>
          <cell r="H5359" t="str">
            <v>SVRZ20-29616</v>
          </cell>
          <cell r="I5359">
            <v>44070</v>
          </cell>
          <cell r="J5359" t="str">
            <v>Ja</v>
          </cell>
        </row>
        <row r="5360">
          <cell r="A5360" t="str">
            <v>CO20-30164PRODUCT IN BEST.</v>
          </cell>
          <cell r="B5360" t="str">
            <v>CO20-30164</v>
          </cell>
          <cell r="C5360">
            <v>44078</v>
          </cell>
          <cell r="D5360" t="str">
            <v>SIHEM</v>
          </cell>
          <cell r="E5360" t="str">
            <v>PRODUCT IN BEST.</v>
          </cell>
          <cell r="F5360" t="str">
            <v>ROLST-POOL</v>
          </cell>
          <cell r="G5360" t="str">
            <v>HERVERSTRE</v>
          </cell>
          <cell r="H5360" t="str">
            <v>SVRZ20-29616</v>
          </cell>
          <cell r="I5360">
            <v>44070</v>
          </cell>
          <cell r="J5360" t="str">
            <v>Ja</v>
          </cell>
        </row>
        <row r="5361">
          <cell r="A5361" t="str">
            <v>CO20-30164FAKTUREREN</v>
          </cell>
          <cell r="B5361" t="str">
            <v>CO20-30164</v>
          </cell>
          <cell r="C5361">
            <v>44096</v>
          </cell>
          <cell r="D5361" t="str">
            <v>CHANTAL</v>
          </cell>
          <cell r="E5361" t="str">
            <v>FAKTUREREN</v>
          </cell>
          <cell r="F5361" t="str">
            <v>ROLST-POOL</v>
          </cell>
          <cell r="G5361" t="str">
            <v>HERVERSTRE</v>
          </cell>
          <cell r="H5361" t="str">
            <v>SVRZ20-29616</v>
          </cell>
          <cell r="I5361">
            <v>44070</v>
          </cell>
          <cell r="J5361" t="str">
            <v>Ja</v>
          </cell>
        </row>
        <row r="5362">
          <cell r="A5362" t="str">
            <v>CO20-30182FAKTUREREN</v>
          </cell>
          <cell r="B5362" t="str">
            <v>CO20-30182</v>
          </cell>
          <cell r="C5362">
            <v>44095</v>
          </cell>
          <cell r="D5362" t="str">
            <v>CHANTAL</v>
          </cell>
          <cell r="E5362" t="str">
            <v>FAKTUREREN</v>
          </cell>
          <cell r="F5362" t="str">
            <v>POOL-VGZ</v>
          </cell>
          <cell r="G5362" t="str">
            <v>HERVERSTRE</v>
          </cell>
          <cell r="H5362" t="str">
            <v>SVRZ20-29492</v>
          </cell>
          <cell r="I5362">
            <v>44090</v>
          </cell>
          <cell r="J5362" t="str">
            <v>Ja</v>
          </cell>
        </row>
        <row r="5363">
          <cell r="A5363" t="str">
            <v>CO20-30187PRODUKTKEUZE MAKEN</v>
          </cell>
          <cell r="B5363" t="str">
            <v>CO20-30187</v>
          </cell>
          <cell r="C5363">
            <v>44070</v>
          </cell>
          <cell r="D5363" t="str">
            <v>CHANTAL</v>
          </cell>
          <cell r="E5363" t="str">
            <v>PRODUKTKEUZE MAKEN</v>
          </cell>
          <cell r="F5363" t="str">
            <v>ROLST-POOL</v>
          </cell>
          <cell r="G5363" t="str">
            <v>HERVERSTRE</v>
          </cell>
          <cell r="H5363" t="str">
            <v>SVRZ20-26816</v>
          </cell>
          <cell r="I5363">
            <v>43978</v>
          </cell>
          <cell r="J5363" t="str">
            <v>Ja</v>
          </cell>
        </row>
        <row r="5364">
          <cell r="A5364" t="str">
            <v>CO20-30187FAKTUREREN</v>
          </cell>
          <cell r="B5364" t="str">
            <v>CO20-30187</v>
          </cell>
          <cell r="C5364">
            <v>44070</v>
          </cell>
          <cell r="D5364" t="str">
            <v>MARIE</v>
          </cell>
          <cell r="E5364" t="str">
            <v>FAKTUREREN</v>
          </cell>
          <cell r="F5364" t="str">
            <v>ROLST-POOL</v>
          </cell>
          <cell r="G5364" t="str">
            <v>HERVERSTRE</v>
          </cell>
          <cell r="H5364" t="str">
            <v>SVRZ20-26816</v>
          </cell>
          <cell r="I5364">
            <v>43978</v>
          </cell>
          <cell r="J5364" t="str">
            <v>Ja</v>
          </cell>
        </row>
        <row r="5365">
          <cell r="A5365" t="str">
            <v>CO20-30188PRODUKTKEUZE MAKEN</v>
          </cell>
          <cell r="B5365" t="str">
            <v>CO20-30188</v>
          </cell>
          <cell r="C5365">
            <v>44070</v>
          </cell>
          <cell r="D5365" t="str">
            <v>CHANTAL</v>
          </cell>
          <cell r="E5365" t="str">
            <v>PRODUKTKEUZE MAKEN</v>
          </cell>
          <cell r="F5365" t="str">
            <v>ROLST-POOL</v>
          </cell>
          <cell r="G5365" t="str">
            <v>HERVERSTRE</v>
          </cell>
          <cell r="H5365" t="str">
            <v>SVRZ20-26814</v>
          </cell>
          <cell r="I5365">
            <v>43916</v>
          </cell>
          <cell r="J5365" t="str">
            <v>Ja</v>
          </cell>
        </row>
        <row r="5366">
          <cell r="A5366" t="str">
            <v>CO20-30188FAKTUREREN</v>
          </cell>
          <cell r="B5366" t="str">
            <v>CO20-30188</v>
          </cell>
          <cell r="C5366">
            <v>44070</v>
          </cell>
          <cell r="D5366" t="str">
            <v>MARIE</v>
          </cell>
          <cell r="E5366" t="str">
            <v>FAKTUREREN</v>
          </cell>
          <cell r="F5366" t="str">
            <v>ROLST-POOL</v>
          </cell>
          <cell r="G5366" t="str">
            <v>HERVERSTRE</v>
          </cell>
          <cell r="H5366" t="str">
            <v>SVRZ20-26814</v>
          </cell>
          <cell r="I5366">
            <v>43916</v>
          </cell>
          <cell r="J5366" t="str">
            <v>Ja</v>
          </cell>
        </row>
        <row r="5367">
          <cell r="A5367" t="str">
            <v>CO20-30192PRODUKTKEUZE MAKEN</v>
          </cell>
          <cell r="B5367" t="str">
            <v>CO20-30192</v>
          </cell>
          <cell r="C5367">
            <v>44070</v>
          </cell>
          <cell r="D5367" t="str">
            <v>CHANTAL</v>
          </cell>
          <cell r="E5367" t="str">
            <v>PRODUKTKEUZE MAKEN</v>
          </cell>
          <cell r="F5367" t="str">
            <v>ROLST-POOL</v>
          </cell>
          <cell r="G5367" t="str">
            <v>HERVERSTRE</v>
          </cell>
          <cell r="H5367" t="str">
            <v>SVRZ20-26813</v>
          </cell>
          <cell r="I5367">
            <v>43888</v>
          </cell>
          <cell r="J5367" t="str">
            <v>Ja</v>
          </cell>
        </row>
        <row r="5368">
          <cell r="A5368" t="str">
            <v>CO20-30192FAKTUREREN</v>
          </cell>
          <cell r="B5368" t="str">
            <v>CO20-30192</v>
          </cell>
          <cell r="C5368">
            <v>44070</v>
          </cell>
          <cell r="D5368" t="str">
            <v>MARIE</v>
          </cell>
          <cell r="E5368" t="str">
            <v>FAKTUREREN</v>
          </cell>
          <cell r="F5368" t="str">
            <v>ROLST-POOL</v>
          </cell>
          <cell r="G5368" t="str">
            <v>HERVERSTRE</v>
          </cell>
          <cell r="H5368" t="str">
            <v>SVRZ20-26813</v>
          </cell>
          <cell r="I5368">
            <v>43888</v>
          </cell>
          <cell r="J5368" t="str">
            <v>Ja</v>
          </cell>
        </row>
        <row r="5369">
          <cell r="A5369" t="str">
            <v>CO20-30201PRODUKTKEUZE MAKEN</v>
          </cell>
          <cell r="B5369" t="str">
            <v>CO20-30201</v>
          </cell>
          <cell r="C5369">
            <v>44070</v>
          </cell>
          <cell r="D5369" t="str">
            <v>SIHEM</v>
          </cell>
          <cell r="E5369" t="str">
            <v>PRODUKTKEUZE MAKEN</v>
          </cell>
          <cell r="F5369" t="str">
            <v>ROLST-POOL</v>
          </cell>
          <cell r="G5369" t="str">
            <v>HERVERSTRE</v>
          </cell>
          <cell r="H5369" t="str">
            <v>SVRZ20-30180</v>
          </cell>
          <cell r="I5369">
            <v>44096</v>
          </cell>
          <cell r="J5369" t="str">
            <v>Ja</v>
          </cell>
        </row>
        <row r="5370">
          <cell r="A5370" t="str">
            <v>CO20-30201FAKTUREREN</v>
          </cell>
          <cell r="B5370" t="str">
            <v>CO20-30201</v>
          </cell>
          <cell r="C5370">
            <v>44100</v>
          </cell>
          <cell r="D5370" t="str">
            <v>CHANTAL</v>
          </cell>
          <cell r="E5370" t="str">
            <v>FAKTUREREN</v>
          </cell>
          <cell r="F5370" t="str">
            <v>ROLST-POOL</v>
          </cell>
          <cell r="G5370" t="str">
            <v>HERVERSTRE</v>
          </cell>
          <cell r="H5370" t="str">
            <v>SVRZ20-30180</v>
          </cell>
          <cell r="I5370">
            <v>44096</v>
          </cell>
          <cell r="J5370" t="str">
            <v>Ja</v>
          </cell>
        </row>
        <row r="5371">
          <cell r="A5371" t="str">
            <v>CO20-30223FAKTUREREN</v>
          </cell>
          <cell r="B5371" t="str">
            <v>CO20-30223</v>
          </cell>
          <cell r="C5371">
            <v>44081</v>
          </cell>
          <cell r="D5371" t="str">
            <v>DANNYM</v>
          </cell>
          <cell r="E5371" t="str">
            <v>FAKTUREREN</v>
          </cell>
          <cell r="F5371" t="str">
            <v>POOL-VGZ</v>
          </cell>
          <cell r="G5371" t="str">
            <v>HERVERSTRE</v>
          </cell>
          <cell r="H5371" t="str">
            <v>SVRZ20-27876</v>
          </cell>
          <cell r="I5371">
            <v>44077</v>
          </cell>
          <cell r="J5371" t="str">
            <v>Ja</v>
          </cell>
        </row>
        <row r="5372">
          <cell r="A5372" t="str">
            <v>CO20-30237PRODUKTKEUZE MAKEN</v>
          </cell>
          <cell r="B5372" t="str">
            <v>CO20-30237</v>
          </cell>
          <cell r="C5372">
            <v>44070</v>
          </cell>
          <cell r="D5372" t="str">
            <v>CHANTAL</v>
          </cell>
          <cell r="E5372" t="str">
            <v>PRODUKTKEUZE MAKEN</v>
          </cell>
          <cell r="F5372" t="str">
            <v>ROLST-POOL</v>
          </cell>
          <cell r="G5372" t="str">
            <v>HERVERSTRE</v>
          </cell>
          <cell r="H5372" t="str">
            <v>SVRZ20-27852</v>
          </cell>
          <cell r="I5372">
            <v>44081</v>
          </cell>
          <cell r="J5372" t="str">
            <v>Ja</v>
          </cell>
        </row>
        <row r="5373">
          <cell r="A5373" t="str">
            <v>CO20-30237FAKTUREREN</v>
          </cell>
          <cell r="B5373" t="str">
            <v>CO20-30237</v>
          </cell>
          <cell r="C5373">
            <v>44081</v>
          </cell>
          <cell r="D5373" t="str">
            <v>DANNYM</v>
          </cell>
          <cell r="E5373" t="str">
            <v>FAKTUREREN</v>
          </cell>
          <cell r="F5373" t="str">
            <v>ROLST-POOL</v>
          </cell>
          <cell r="G5373" t="str">
            <v>HERVERSTRE</v>
          </cell>
          <cell r="H5373" t="str">
            <v>SVRZ20-27852</v>
          </cell>
          <cell r="I5373">
            <v>44081</v>
          </cell>
          <cell r="J5373" t="str">
            <v>Ja</v>
          </cell>
        </row>
        <row r="5374">
          <cell r="A5374" t="str">
            <v>CO20-30244WACHT OP GOEDKEURING</v>
          </cell>
          <cell r="B5374" t="str">
            <v>CO20-30244</v>
          </cell>
          <cell r="C5374">
            <v>44070</v>
          </cell>
          <cell r="D5374" t="str">
            <v>CHANTAL</v>
          </cell>
          <cell r="E5374" t="str">
            <v>WACHT OP GOEDKEURING</v>
          </cell>
          <cell r="F5374" t="str">
            <v>ROLST-POOL</v>
          </cell>
          <cell r="G5374" t="str">
            <v>HERVERSTRE</v>
          </cell>
          <cell r="H5374" t="str">
            <v>SVRZ20-29468</v>
          </cell>
          <cell r="I5374">
            <v>44091</v>
          </cell>
          <cell r="J5374" t="str">
            <v>Ja</v>
          </cell>
        </row>
        <row r="5375">
          <cell r="A5375" t="str">
            <v>CO20-30244PRODUCT IN BEST.</v>
          </cell>
          <cell r="B5375" t="str">
            <v>CO20-30244</v>
          </cell>
          <cell r="C5375">
            <v>44075</v>
          </cell>
          <cell r="D5375" t="str">
            <v>CHANTAL</v>
          </cell>
          <cell r="E5375" t="str">
            <v>PRODUCT IN BEST.</v>
          </cell>
          <cell r="F5375" t="str">
            <v>ROLST-POOL</v>
          </cell>
          <cell r="G5375" t="str">
            <v>HERVERSTRE</v>
          </cell>
          <cell r="H5375" t="str">
            <v>SVRZ20-29468</v>
          </cell>
          <cell r="I5375">
            <v>44091</v>
          </cell>
          <cell r="J5375" t="str">
            <v>Ja</v>
          </cell>
        </row>
        <row r="5376">
          <cell r="A5376" t="str">
            <v>CO20-30244FAKTUREREN</v>
          </cell>
          <cell r="B5376" t="str">
            <v>CO20-30244</v>
          </cell>
          <cell r="C5376">
            <v>44095</v>
          </cell>
          <cell r="D5376" t="str">
            <v>CHANTAL</v>
          </cell>
          <cell r="E5376" t="str">
            <v>FAKTUREREN</v>
          </cell>
          <cell r="F5376" t="str">
            <v>ROLST-POOL</v>
          </cell>
          <cell r="G5376" t="str">
            <v>HERVERSTRE</v>
          </cell>
          <cell r="H5376" t="str">
            <v>SVRZ20-29468</v>
          </cell>
          <cell r="I5376">
            <v>44091</v>
          </cell>
          <cell r="J5376" t="str">
            <v>Ja</v>
          </cell>
        </row>
        <row r="5377">
          <cell r="A5377" t="str">
            <v>CO20-30253FAKTUREREN</v>
          </cell>
          <cell r="B5377" t="str">
            <v>CO20-30253</v>
          </cell>
          <cell r="C5377">
            <v>44084</v>
          </cell>
          <cell r="D5377" t="str">
            <v>DANNYM</v>
          </cell>
          <cell r="E5377" t="str">
            <v>FAKTUREREN</v>
          </cell>
          <cell r="F5377" t="str">
            <v>ROLST-POOL</v>
          </cell>
          <cell r="G5377" t="str">
            <v>HERVERSTRE</v>
          </cell>
          <cell r="H5377" t="str">
            <v>SVRZ20-28260</v>
          </cell>
          <cell r="I5377">
            <v>44084</v>
          </cell>
          <cell r="J5377" t="str">
            <v>Ja</v>
          </cell>
        </row>
        <row r="5378">
          <cell r="A5378" t="str">
            <v>CO20-30253WACHT OP GOEDKEURING</v>
          </cell>
          <cell r="B5378" t="str">
            <v>CO20-30253</v>
          </cell>
          <cell r="C5378">
            <v>44070</v>
          </cell>
          <cell r="D5378" t="str">
            <v>CHANTAL</v>
          </cell>
          <cell r="E5378" t="str">
            <v>WACHT OP GOEDKEURING</v>
          </cell>
          <cell r="F5378" t="str">
            <v>ROLST-POOL</v>
          </cell>
          <cell r="G5378" t="str">
            <v>HERVERSTRE</v>
          </cell>
          <cell r="H5378" t="str">
            <v>SVRZ20-28260</v>
          </cell>
          <cell r="I5378">
            <v>44084</v>
          </cell>
          <cell r="J5378" t="str">
            <v>Ja</v>
          </cell>
        </row>
        <row r="5379">
          <cell r="A5379" t="str">
            <v>CO20-30253PRODUCT IN BEST.</v>
          </cell>
          <cell r="B5379" t="str">
            <v>CO20-30253</v>
          </cell>
          <cell r="C5379">
            <v>44074</v>
          </cell>
          <cell r="D5379" t="str">
            <v>CHANTAL</v>
          </cell>
          <cell r="E5379" t="str">
            <v>PRODUCT IN BEST.</v>
          </cell>
          <cell r="F5379" t="str">
            <v>ROLST-POOL</v>
          </cell>
          <cell r="G5379" t="str">
            <v>HERVERSTRE</v>
          </cell>
          <cell r="H5379" t="str">
            <v>SVRZ20-28260</v>
          </cell>
          <cell r="I5379">
            <v>44084</v>
          </cell>
          <cell r="J5379" t="str">
            <v>Ja</v>
          </cell>
        </row>
        <row r="5380">
          <cell r="A5380" t="str">
            <v>CO20-30258WACHT OP GOEDKEURING</v>
          </cell>
          <cell r="B5380" t="str">
            <v>CO20-30258</v>
          </cell>
          <cell r="C5380">
            <v>44070</v>
          </cell>
          <cell r="D5380" t="str">
            <v>SIHEM</v>
          </cell>
          <cell r="E5380" t="str">
            <v>WACHT OP GOEDKEURING</v>
          </cell>
          <cell r="F5380" t="str">
            <v>ROLST-POOL</v>
          </cell>
          <cell r="G5380" t="str">
            <v>HERVERSTRE</v>
          </cell>
          <cell r="H5380" t="str">
            <v>SVRZ20-29618</v>
          </cell>
          <cell r="I5380">
            <v>44070</v>
          </cell>
          <cell r="J5380" t="str">
            <v>Ja</v>
          </cell>
        </row>
        <row r="5381">
          <cell r="A5381" t="str">
            <v>CO20-30258FAKTUREREN</v>
          </cell>
          <cell r="B5381" t="str">
            <v>CO20-30258</v>
          </cell>
          <cell r="C5381">
            <v>44096</v>
          </cell>
          <cell r="D5381" t="str">
            <v>CHANTAL</v>
          </cell>
          <cell r="E5381" t="str">
            <v>FAKTUREREN</v>
          </cell>
          <cell r="F5381" t="str">
            <v>ROLST-POOL</v>
          </cell>
          <cell r="G5381" t="str">
            <v>HERVERSTRE</v>
          </cell>
          <cell r="H5381" t="str">
            <v>SVRZ20-29618</v>
          </cell>
          <cell r="I5381">
            <v>44070</v>
          </cell>
          <cell r="J5381" t="str">
            <v>Ja</v>
          </cell>
        </row>
        <row r="5382">
          <cell r="A5382" t="str">
            <v>CO20-30258PRODUCT IN BEST.</v>
          </cell>
          <cell r="B5382" t="str">
            <v>CO20-30258</v>
          </cell>
          <cell r="C5382">
            <v>44074</v>
          </cell>
          <cell r="D5382" t="str">
            <v>CHANTAL</v>
          </cell>
          <cell r="E5382" t="str">
            <v>PRODUCT IN BEST.</v>
          </cell>
          <cell r="F5382" t="str">
            <v>ROLST-POOL</v>
          </cell>
          <cell r="G5382" t="str">
            <v>HERVERSTRE</v>
          </cell>
          <cell r="H5382" t="str">
            <v>SVRZ20-29618</v>
          </cell>
          <cell r="I5382">
            <v>44070</v>
          </cell>
          <cell r="J5382" t="str">
            <v>Ja</v>
          </cell>
        </row>
        <row r="5383">
          <cell r="A5383" t="str">
            <v>CO20-30267FAKTUREREN</v>
          </cell>
          <cell r="B5383" t="str">
            <v>CO20-30267</v>
          </cell>
          <cell r="C5383">
            <v>44106</v>
          </cell>
          <cell r="D5383" t="str">
            <v>CHANTAL</v>
          </cell>
          <cell r="E5383" t="str">
            <v>FAKTUREREN</v>
          </cell>
          <cell r="F5383" t="str">
            <v>ROLST-POOL</v>
          </cell>
          <cell r="G5383" t="str">
            <v>HERVERSTRE</v>
          </cell>
          <cell r="H5383" t="str">
            <v>SVRZ20-31016</v>
          </cell>
          <cell r="I5383">
            <v>44088</v>
          </cell>
          <cell r="J5383" t="str">
            <v>Ja</v>
          </cell>
        </row>
        <row r="5384">
          <cell r="A5384" t="str">
            <v>CO20-30267WACHT OP GOEDKEURING</v>
          </cell>
          <cell r="B5384" t="str">
            <v>CO20-30267</v>
          </cell>
          <cell r="C5384">
            <v>44081</v>
          </cell>
          <cell r="D5384" t="str">
            <v>CHANTAL</v>
          </cell>
          <cell r="E5384" t="str">
            <v>WACHT OP GOEDKEURING</v>
          </cell>
          <cell r="F5384" t="str">
            <v>ROLST-POOL</v>
          </cell>
          <cell r="G5384" t="str">
            <v>HERVERSTRE</v>
          </cell>
          <cell r="H5384" t="str">
            <v>SVRZ20-31016</v>
          </cell>
          <cell r="I5384">
            <v>44088</v>
          </cell>
          <cell r="J5384" t="str">
            <v>Ja</v>
          </cell>
        </row>
        <row r="5385">
          <cell r="A5385" t="str">
            <v>CO20-30267WACHT OP GOEDKEURING</v>
          </cell>
          <cell r="B5385" t="str">
            <v>CO20-30267</v>
          </cell>
          <cell r="C5385">
            <v>44070</v>
          </cell>
          <cell r="D5385" t="str">
            <v>CHANTAL</v>
          </cell>
          <cell r="E5385" t="str">
            <v>WACHT OP GOEDKEURING</v>
          </cell>
          <cell r="F5385" t="str">
            <v>ROLST-POOL</v>
          </cell>
          <cell r="G5385" t="str">
            <v>HERVERSTRE</v>
          </cell>
          <cell r="H5385" t="str">
            <v>SVRZ20-31016</v>
          </cell>
          <cell r="I5385">
            <v>44088</v>
          </cell>
          <cell r="J5385" t="str">
            <v>Ja</v>
          </cell>
        </row>
        <row r="5386">
          <cell r="A5386" t="str">
            <v>CO20-30267PRODUCT IN BEST.</v>
          </cell>
          <cell r="B5386" t="str">
            <v>CO20-30267</v>
          </cell>
          <cell r="C5386">
            <v>44088</v>
          </cell>
          <cell r="D5386" t="str">
            <v>CHANTAL</v>
          </cell>
          <cell r="E5386" t="str">
            <v>PRODUCT IN BEST.</v>
          </cell>
          <cell r="F5386" t="str">
            <v>ROLST-POOL</v>
          </cell>
          <cell r="G5386" t="str">
            <v>HERVERSTRE</v>
          </cell>
          <cell r="H5386" t="str">
            <v>SVRZ20-31016</v>
          </cell>
          <cell r="I5386">
            <v>44088</v>
          </cell>
          <cell r="J5386" t="str">
            <v>Ja</v>
          </cell>
        </row>
        <row r="5387">
          <cell r="A5387" t="str">
            <v>CO20-30268WACHT OP GOEDKEURING</v>
          </cell>
          <cell r="B5387" t="str">
            <v>CO20-30268</v>
          </cell>
          <cell r="C5387">
            <v>44070</v>
          </cell>
          <cell r="D5387" t="str">
            <v>SIHEM</v>
          </cell>
          <cell r="E5387" t="str">
            <v>WACHT OP GOEDKEURING</v>
          </cell>
          <cell r="F5387" t="str">
            <v>ROLST-POOL</v>
          </cell>
          <cell r="G5387" t="str">
            <v>HERVERSTRE</v>
          </cell>
          <cell r="H5387" t="str">
            <v>SVRZ20-32336</v>
          </cell>
          <cell r="I5387">
            <v>44116</v>
          </cell>
          <cell r="J5387" t="str">
            <v>Ja</v>
          </cell>
        </row>
        <row r="5388">
          <cell r="A5388" t="str">
            <v>CO20-30268PRODUCT IN BEST.</v>
          </cell>
          <cell r="B5388" t="str">
            <v>CO20-30268</v>
          </cell>
          <cell r="C5388">
            <v>44077</v>
          </cell>
          <cell r="D5388" t="str">
            <v>CHANTAL</v>
          </cell>
          <cell r="E5388" t="str">
            <v>PRODUCT IN BEST.</v>
          </cell>
          <cell r="F5388" t="str">
            <v>ROLST-POOL</v>
          </cell>
          <cell r="G5388" t="str">
            <v>HERVERSTRE</v>
          </cell>
          <cell r="H5388" t="str">
            <v>SVRZ20-32336</v>
          </cell>
          <cell r="I5388">
            <v>44116</v>
          </cell>
          <cell r="J5388" t="str">
            <v>Ja</v>
          </cell>
        </row>
        <row r="5389">
          <cell r="A5389" t="str">
            <v>CO20-30268FAKTUREREN</v>
          </cell>
          <cell r="B5389" t="str">
            <v>CO20-30268</v>
          </cell>
          <cell r="C5389">
            <v>44117</v>
          </cell>
          <cell r="D5389" t="str">
            <v>CHANTAL</v>
          </cell>
          <cell r="E5389" t="str">
            <v>FAKTUREREN</v>
          </cell>
          <cell r="F5389" t="str">
            <v>ROLST-POOL</v>
          </cell>
          <cell r="G5389" t="str">
            <v>HERVERSTRE</v>
          </cell>
          <cell r="H5389" t="str">
            <v>SVRZ20-32336</v>
          </cell>
          <cell r="I5389">
            <v>44116</v>
          </cell>
          <cell r="J5389" t="str">
            <v>Ja</v>
          </cell>
        </row>
        <row r="5390">
          <cell r="A5390" t="str">
            <v>CO20-30270FAKTUREREN</v>
          </cell>
          <cell r="B5390" t="str">
            <v>CO20-30270</v>
          </cell>
          <cell r="C5390">
            <v>44095</v>
          </cell>
          <cell r="D5390" t="str">
            <v>CHANTAL</v>
          </cell>
          <cell r="E5390" t="str">
            <v>FAKTUREREN</v>
          </cell>
          <cell r="F5390" t="str">
            <v>ROLST-POOL</v>
          </cell>
          <cell r="G5390" t="str">
            <v>HERVERSTRE</v>
          </cell>
          <cell r="H5390" t="str">
            <v>SVRZ20-29502</v>
          </cell>
          <cell r="I5390">
            <v>44084</v>
          </cell>
          <cell r="J5390" t="str">
            <v>Ja</v>
          </cell>
        </row>
        <row r="5391">
          <cell r="A5391" t="str">
            <v>CO20-30270WACHT OP GOEDKEURING</v>
          </cell>
          <cell r="B5391" t="str">
            <v>CO20-30270</v>
          </cell>
          <cell r="C5391">
            <v>44070</v>
          </cell>
          <cell r="D5391" t="str">
            <v>CHANTAL</v>
          </cell>
          <cell r="E5391" t="str">
            <v>WACHT OP GOEDKEURING</v>
          </cell>
          <cell r="F5391" t="str">
            <v>ROLST-POOL</v>
          </cell>
          <cell r="G5391" t="str">
            <v>HERVERSTRE</v>
          </cell>
          <cell r="H5391" t="str">
            <v>SVRZ20-29502</v>
          </cell>
          <cell r="I5391">
            <v>44084</v>
          </cell>
          <cell r="J5391" t="str">
            <v>Ja</v>
          </cell>
        </row>
        <row r="5392">
          <cell r="A5392" t="str">
            <v>CO20-30270PRODUCT IN BEST.</v>
          </cell>
          <cell r="B5392" t="str">
            <v>CO20-30270</v>
          </cell>
          <cell r="C5392">
            <v>44077</v>
          </cell>
          <cell r="D5392" t="str">
            <v>CHANTAL</v>
          </cell>
          <cell r="E5392" t="str">
            <v>PRODUCT IN BEST.</v>
          </cell>
          <cell r="F5392" t="str">
            <v>ROLST-POOL</v>
          </cell>
          <cell r="G5392" t="str">
            <v>HERVERSTRE</v>
          </cell>
          <cell r="H5392" t="str">
            <v>SVRZ20-29502</v>
          </cell>
          <cell r="I5392">
            <v>44084</v>
          </cell>
          <cell r="J5392" t="str">
            <v>Ja</v>
          </cell>
        </row>
        <row r="5393">
          <cell r="A5393" t="str">
            <v>CO20-30295FAKTUREREN</v>
          </cell>
          <cell r="B5393" t="str">
            <v>CO20-30295</v>
          </cell>
          <cell r="C5393">
            <v>44077</v>
          </cell>
          <cell r="D5393" t="str">
            <v>DANNYM</v>
          </cell>
          <cell r="E5393" t="str">
            <v>FAKTUREREN</v>
          </cell>
          <cell r="F5393" t="str">
            <v>POOL-VGZ</v>
          </cell>
          <cell r="G5393" t="str">
            <v>HERVERSTRE</v>
          </cell>
          <cell r="H5393" t="str">
            <v>SVRZ20-27531</v>
          </cell>
          <cell r="I5393">
            <v>44076</v>
          </cell>
          <cell r="J5393" t="str">
            <v>Ja</v>
          </cell>
        </row>
        <row r="5394">
          <cell r="A5394" t="str">
            <v>CO20-30335WACHT OP GOEDKEURING</v>
          </cell>
          <cell r="B5394" t="str">
            <v>CO20-30335</v>
          </cell>
          <cell r="C5394">
            <v>44071</v>
          </cell>
          <cell r="D5394" t="str">
            <v>CHANTAL</v>
          </cell>
          <cell r="E5394" t="str">
            <v>WACHT OP GOEDKEURING</v>
          </cell>
          <cell r="F5394" t="str">
            <v>ROLST-POOL</v>
          </cell>
          <cell r="G5394" t="str">
            <v>HERVERSTRE</v>
          </cell>
          <cell r="H5394" t="str">
            <v>SVRZ20-30158</v>
          </cell>
          <cell r="I5394">
            <v>44071</v>
          </cell>
          <cell r="J5394" t="str">
            <v>Ja</v>
          </cell>
        </row>
        <row r="5395">
          <cell r="A5395" t="str">
            <v>CO20-30335PRODUCT IN BEST.</v>
          </cell>
          <cell r="B5395" t="str">
            <v>CO20-30335</v>
          </cell>
          <cell r="C5395">
            <v>44077</v>
          </cell>
          <cell r="D5395" t="str">
            <v>CHANTAL</v>
          </cell>
          <cell r="E5395" t="str">
            <v>PRODUCT IN BEST.</v>
          </cell>
          <cell r="F5395" t="str">
            <v>ROLST-POOL</v>
          </cell>
          <cell r="G5395" t="str">
            <v>HERVERSTRE</v>
          </cell>
          <cell r="H5395" t="str">
            <v>SVRZ20-30158</v>
          </cell>
          <cell r="I5395">
            <v>44071</v>
          </cell>
          <cell r="J5395" t="str">
            <v>Ja</v>
          </cell>
        </row>
        <row r="5396">
          <cell r="A5396" t="str">
            <v>CO20-30335FAKTUREREN</v>
          </cell>
          <cell r="B5396" t="str">
            <v>CO20-30335</v>
          </cell>
          <cell r="C5396">
            <v>44100</v>
          </cell>
          <cell r="D5396" t="str">
            <v>CHANTAL</v>
          </cell>
          <cell r="E5396" t="str">
            <v>FAKTUREREN</v>
          </cell>
          <cell r="F5396" t="str">
            <v>ROLST-POOL</v>
          </cell>
          <cell r="G5396" t="str">
            <v>HERVERSTRE</v>
          </cell>
          <cell r="H5396" t="str">
            <v>SVRZ20-30158</v>
          </cell>
          <cell r="I5396">
            <v>44071</v>
          </cell>
          <cell r="J5396" t="str">
            <v>Ja</v>
          </cell>
        </row>
        <row r="5397">
          <cell r="A5397" t="str">
            <v>CO20-30337FAKTUREREN</v>
          </cell>
          <cell r="B5397" t="str">
            <v>CO20-30337</v>
          </cell>
          <cell r="C5397">
            <v>44077</v>
          </cell>
          <cell r="D5397" t="str">
            <v>DANNYM</v>
          </cell>
          <cell r="E5397" t="str">
            <v>FAKTUREREN</v>
          </cell>
          <cell r="F5397" t="str">
            <v>ROLST-POOL</v>
          </cell>
          <cell r="G5397" t="str">
            <v>HERVERSTRE</v>
          </cell>
          <cell r="H5397" t="str">
            <v>SVRZ20-27532</v>
          </cell>
          <cell r="I5397">
            <v>44076</v>
          </cell>
          <cell r="J5397" t="str">
            <v>Ja</v>
          </cell>
        </row>
        <row r="5398">
          <cell r="A5398" t="str">
            <v>CO20-30337PRODUKTKEUZE MAKEN</v>
          </cell>
          <cell r="B5398" t="str">
            <v>CO20-30337</v>
          </cell>
          <cell r="C5398">
            <v>44071</v>
          </cell>
          <cell r="D5398" t="str">
            <v>CHANTAL</v>
          </cell>
          <cell r="E5398" t="str">
            <v>PRODUKTKEUZE MAKEN</v>
          </cell>
          <cell r="F5398" t="str">
            <v>ROLST-POOL</v>
          </cell>
          <cell r="G5398" t="str">
            <v>HERVERSTRE</v>
          </cell>
          <cell r="H5398" t="str">
            <v>SVRZ20-27532</v>
          </cell>
          <cell r="I5398">
            <v>44076</v>
          </cell>
          <cell r="J5398" t="str">
            <v>Ja</v>
          </cell>
        </row>
        <row r="5399">
          <cell r="A5399" t="str">
            <v>CO20-30348PRODUKTKEUZE MAKEN</v>
          </cell>
          <cell r="B5399" t="str">
            <v>CO20-30348</v>
          </cell>
          <cell r="C5399">
            <v>44071</v>
          </cell>
          <cell r="D5399" t="str">
            <v>CHANTAL</v>
          </cell>
          <cell r="E5399" t="str">
            <v>PRODUKTKEUZE MAKEN</v>
          </cell>
          <cell r="F5399" t="str">
            <v>ROLST-POOL</v>
          </cell>
          <cell r="G5399" t="str">
            <v>HERVERSTRE</v>
          </cell>
          <cell r="H5399" t="str">
            <v>SVRZ20-27536</v>
          </cell>
          <cell r="I5399">
            <v>44077</v>
          </cell>
          <cell r="J5399" t="str">
            <v>Ja</v>
          </cell>
        </row>
        <row r="5400">
          <cell r="A5400" t="str">
            <v>CO20-30348FAKTUREREN</v>
          </cell>
          <cell r="B5400" t="str">
            <v>CO20-30348</v>
          </cell>
          <cell r="C5400">
            <v>44077</v>
          </cell>
          <cell r="D5400" t="str">
            <v>DANNYM</v>
          </cell>
          <cell r="E5400" t="str">
            <v>FAKTUREREN</v>
          </cell>
          <cell r="F5400" t="str">
            <v>ROLST-POOL</v>
          </cell>
          <cell r="G5400" t="str">
            <v>HERVERSTRE</v>
          </cell>
          <cell r="H5400" t="str">
            <v>SVRZ20-27536</v>
          </cell>
          <cell r="I5400">
            <v>44077</v>
          </cell>
          <cell r="J5400" t="str">
            <v>Ja</v>
          </cell>
        </row>
        <row r="5401">
          <cell r="A5401" t="str">
            <v>CO20-30352PRODUKTKEUZE MAKEN</v>
          </cell>
          <cell r="B5401" t="str">
            <v>CO20-30352</v>
          </cell>
          <cell r="C5401">
            <v>44071</v>
          </cell>
          <cell r="D5401" t="str">
            <v>CHANTAL</v>
          </cell>
          <cell r="E5401" t="str">
            <v>PRODUKTKEUZE MAKEN</v>
          </cell>
          <cell r="F5401" t="str">
            <v>ROLST-POOL</v>
          </cell>
          <cell r="G5401" t="str">
            <v>HERVERSTRE</v>
          </cell>
          <cell r="H5401" t="str">
            <v>SVRZ20-29483</v>
          </cell>
          <cell r="I5401">
            <v>44071</v>
          </cell>
          <cell r="J5401" t="str">
            <v>Ja</v>
          </cell>
        </row>
        <row r="5402">
          <cell r="A5402" t="str">
            <v>CO20-30352FAKTUREREN</v>
          </cell>
          <cell r="B5402" t="str">
            <v>CO20-30352</v>
          </cell>
          <cell r="C5402">
            <v>44095</v>
          </cell>
          <cell r="D5402" t="str">
            <v>CHANTAL</v>
          </cell>
          <cell r="E5402" t="str">
            <v>FAKTUREREN</v>
          </cell>
          <cell r="F5402" t="str">
            <v>ROLST-POOL</v>
          </cell>
          <cell r="G5402" t="str">
            <v>HERVERSTRE</v>
          </cell>
          <cell r="H5402" t="str">
            <v>SVRZ20-29483</v>
          </cell>
          <cell r="I5402">
            <v>44071</v>
          </cell>
          <cell r="J5402" t="str">
            <v>Ja</v>
          </cell>
        </row>
        <row r="5403">
          <cell r="A5403" t="str">
            <v>CO20-30354FAKTUREREN</v>
          </cell>
          <cell r="B5403" t="str">
            <v>CO20-30354</v>
          </cell>
          <cell r="C5403">
            <v>44081</v>
          </cell>
          <cell r="D5403" t="str">
            <v>DANNYM</v>
          </cell>
          <cell r="E5403" t="str">
            <v>FAKTUREREN</v>
          </cell>
          <cell r="F5403" t="str">
            <v>ROLST-POOL</v>
          </cell>
          <cell r="G5403" t="str">
            <v>HERVERSTRE</v>
          </cell>
          <cell r="H5403" t="str">
            <v>SVRZ20-27853</v>
          </cell>
          <cell r="I5403">
            <v>44081</v>
          </cell>
          <cell r="J5403" t="str">
            <v>Ja</v>
          </cell>
        </row>
        <row r="5404">
          <cell r="A5404" t="str">
            <v>CO20-30354PRODUKTKEUZE MAKEN</v>
          </cell>
          <cell r="B5404" t="str">
            <v>CO20-30354</v>
          </cell>
          <cell r="C5404">
            <v>44071</v>
          </cell>
          <cell r="D5404" t="str">
            <v>CHANTAL</v>
          </cell>
          <cell r="E5404" t="str">
            <v>PRODUKTKEUZE MAKEN</v>
          </cell>
          <cell r="F5404" t="str">
            <v>ROLST-POOL</v>
          </cell>
          <cell r="G5404" t="str">
            <v>HERVERSTRE</v>
          </cell>
          <cell r="H5404" t="str">
            <v>SVRZ20-27853</v>
          </cell>
          <cell r="I5404">
            <v>44081</v>
          </cell>
          <cell r="J5404" t="str">
            <v>Ja</v>
          </cell>
        </row>
        <row r="5405">
          <cell r="A5405" t="str">
            <v>CO20-30359FAKTUREREN</v>
          </cell>
          <cell r="B5405" t="str">
            <v>CO20-30359</v>
          </cell>
          <cell r="C5405">
            <v>44081</v>
          </cell>
          <cell r="D5405" t="str">
            <v>DANNYM</v>
          </cell>
          <cell r="E5405" t="str">
            <v>FAKTUREREN</v>
          </cell>
          <cell r="F5405" t="str">
            <v>POOL-VGZ</v>
          </cell>
          <cell r="G5405" t="str">
            <v>HERVERSTRE</v>
          </cell>
          <cell r="H5405" t="str">
            <v>SVRZ20-27877</v>
          </cell>
          <cell r="I5405">
            <v>44077</v>
          </cell>
          <cell r="J5405" t="str">
            <v>Ja</v>
          </cell>
        </row>
        <row r="5406">
          <cell r="A5406" t="str">
            <v>CO20-30360FAKTUREREN</v>
          </cell>
          <cell r="B5406" t="str">
            <v>CO20-30360</v>
          </cell>
          <cell r="C5406">
            <v>44084</v>
          </cell>
          <cell r="D5406" t="str">
            <v>DANNYM</v>
          </cell>
          <cell r="E5406" t="str">
            <v>FAKTUREREN</v>
          </cell>
          <cell r="F5406" t="str">
            <v>ROLST-POOL</v>
          </cell>
          <cell r="G5406" t="str">
            <v>HERVERSTRE</v>
          </cell>
          <cell r="H5406" t="str">
            <v>SVRZ20-28250</v>
          </cell>
          <cell r="I5406">
            <v>44075</v>
          </cell>
          <cell r="J5406" t="str">
            <v>Ja</v>
          </cell>
        </row>
        <row r="5407">
          <cell r="A5407" t="str">
            <v>CO20-30360PRODUKTKEUZE MAKEN</v>
          </cell>
          <cell r="B5407" t="str">
            <v>CO20-30360</v>
          </cell>
          <cell r="C5407">
            <v>44071</v>
          </cell>
          <cell r="D5407" t="str">
            <v>CHANTAL</v>
          </cell>
          <cell r="E5407" t="str">
            <v>PRODUKTKEUZE MAKEN</v>
          </cell>
          <cell r="F5407" t="str">
            <v>ROLST-POOL</v>
          </cell>
          <cell r="G5407" t="str">
            <v>HERVERSTRE</v>
          </cell>
          <cell r="H5407" t="str">
            <v>SVRZ20-28250</v>
          </cell>
          <cell r="I5407">
            <v>44075</v>
          </cell>
          <cell r="J5407" t="str">
            <v>Ja</v>
          </cell>
        </row>
        <row r="5408">
          <cell r="A5408" t="str">
            <v>CO20-30363PRODUKTKEUZE MAKEN</v>
          </cell>
          <cell r="B5408" t="str">
            <v>CO20-30363</v>
          </cell>
          <cell r="C5408">
            <v>44071</v>
          </cell>
          <cell r="D5408" t="str">
            <v>CHANTAL</v>
          </cell>
          <cell r="E5408" t="str">
            <v>PRODUKTKEUZE MAKEN</v>
          </cell>
          <cell r="F5408" t="str">
            <v>ROLST-POOL</v>
          </cell>
          <cell r="G5408" t="str">
            <v>HERVERSTRE</v>
          </cell>
          <cell r="H5408" t="str">
            <v>SVRZ20-28116</v>
          </cell>
          <cell r="I5408">
            <v>44082</v>
          </cell>
          <cell r="J5408" t="str">
            <v>Ja</v>
          </cell>
        </row>
        <row r="5409">
          <cell r="A5409" t="str">
            <v>CO20-30363FAKTUREREN</v>
          </cell>
          <cell r="B5409" t="str">
            <v>CO20-30363</v>
          </cell>
          <cell r="C5409">
            <v>44084</v>
          </cell>
          <cell r="D5409" t="str">
            <v>DANNYM</v>
          </cell>
          <cell r="E5409" t="str">
            <v>FAKTUREREN</v>
          </cell>
          <cell r="F5409" t="str">
            <v>ROLST-POOL</v>
          </cell>
          <cell r="G5409" t="str">
            <v>HERVERSTRE</v>
          </cell>
          <cell r="H5409" t="str">
            <v>SVRZ20-28116</v>
          </cell>
          <cell r="I5409">
            <v>44082</v>
          </cell>
          <cell r="J5409" t="str">
            <v>Ja</v>
          </cell>
        </row>
        <row r="5410">
          <cell r="A5410" t="str">
            <v>CO20-30397FAKTUREREN</v>
          </cell>
          <cell r="B5410" t="str">
            <v>CO20-30397</v>
          </cell>
          <cell r="C5410">
            <v>44121</v>
          </cell>
          <cell r="D5410" t="str">
            <v>CHANTAL</v>
          </cell>
          <cell r="E5410" t="str">
            <v>FAKTUREREN</v>
          </cell>
          <cell r="F5410" t="str">
            <v>ROLST-POOL</v>
          </cell>
          <cell r="G5410" t="str">
            <v>HERVERSTRE</v>
          </cell>
          <cell r="H5410" t="str">
            <v>SVRZ20-32681</v>
          </cell>
          <cell r="I5410">
            <v>44071</v>
          </cell>
          <cell r="J5410" t="str">
            <v>Ja</v>
          </cell>
        </row>
        <row r="5411">
          <cell r="A5411" t="str">
            <v>CO20-30397PRODUCT IN BEST.</v>
          </cell>
          <cell r="B5411" t="str">
            <v>CO20-30397</v>
          </cell>
          <cell r="C5411">
            <v>44105</v>
          </cell>
          <cell r="D5411" t="str">
            <v>CHANTAL</v>
          </cell>
          <cell r="E5411" t="str">
            <v>PRODUCT IN BEST.</v>
          </cell>
          <cell r="F5411" t="str">
            <v>ROLST-POOL</v>
          </cell>
          <cell r="G5411" t="str">
            <v>HERVERSTRE</v>
          </cell>
          <cell r="H5411" t="str">
            <v>SVRZ20-32681</v>
          </cell>
          <cell r="I5411">
            <v>44071</v>
          </cell>
          <cell r="J5411" t="str">
            <v>Ja</v>
          </cell>
        </row>
        <row r="5412">
          <cell r="A5412" t="str">
            <v>CO20-30397WACHT OP GOEDKEURING</v>
          </cell>
          <cell r="B5412" t="str">
            <v>CO20-30397</v>
          </cell>
          <cell r="C5412">
            <v>44071</v>
          </cell>
          <cell r="D5412" t="str">
            <v>SIMONEK</v>
          </cell>
          <cell r="E5412" t="str">
            <v>WACHT OP GOEDKEURING</v>
          </cell>
          <cell r="F5412" t="str">
            <v>ROLST-POOL</v>
          </cell>
          <cell r="G5412" t="str">
            <v>HERVERSTRE</v>
          </cell>
          <cell r="H5412" t="str">
            <v>SVRZ20-32681</v>
          </cell>
          <cell r="I5412">
            <v>44071</v>
          </cell>
          <cell r="J5412" t="str">
            <v>Ja</v>
          </cell>
        </row>
        <row r="5413">
          <cell r="A5413" t="str">
            <v>CO20-30397WACHT OP GOEDKEURING</v>
          </cell>
          <cell r="B5413" t="str">
            <v>CO20-30397</v>
          </cell>
          <cell r="C5413">
            <v>44102</v>
          </cell>
          <cell r="D5413" t="str">
            <v>CHANTAL</v>
          </cell>
          <cell r="E5413" t="str">
            <v>WACHT OP GOEDKEURING</v>
          </cell>
          <cell r="F5413" t="str">
            <v>ROLST-POOL</v>
          </cell>
          <cell r="G5413" t="str">
            <v>HERVERSTRE</v>
          </cell>
          <cell r="H5413" t="str">
            <v>SVRZ20-32681</v>
          </cell>
          <cell r="I5413">
            <v>44071</v>
          </cell>
          <cell r="J5413" t="str">
            <v>Ja</v>
          </cell>
        </row>
        <row r="5414">
          <cell r="A5414" t="str">
            <v>CO20-30421PRODUCT IN BEST.</v>
          </cell>
          <cell r="B5414" t="str">
            <v>CO20-30421</v>
          </cell>
          <cell r="C5414">
            <v>44077</v>
          </cell>
          <cell r="D5414" t="str">
            <v>CHANTAL</v>
          </cell>
          <cell r="E5414" t="str">
            <v>PRODUCT IN BEST.</v>
          </cell>
          <cell r="F5414" t="str">
            <v>ROLST-POOL</v>
          </cell>
          <cell r="G5414" t="str">
            <v>HERVERSTRE</v>
          </cell>
          <cell r="H5414" t="str">
            <v>SVRZ20-29474</v>
          </cell>
          <cell r="I5414">
            <v>44089</v>
          </cell>
          <cell r="J5414" t="str">
            <v>Ja</v>
          </cell>
        </row>
        <row r="5415">
          <cell r="A5415" t="str">
            <v>CO20-30421WACHT OP GOEDKEURING</v>
          </cell>
          <cell r="B5415" t="str">
            <v>CO20-30421</v>
          </cell>
          <cell r="C5415">
            <v>44071</v>
          </cell>
          <cell r="D5415" t="str">
            <v>SIMONEK</v>
          </cell>
          <cell r="E5415" t="str">
            <v>WACHT OP GOEDKEURING</v>
          </cell>
          <cell r="F5415" t="str">
            <v>ROLST-POOL</v>
          </cell>
          <cell r="G5415" t="str">
            <v>HERVERSTRE</v>
          </cell>
          <cell r="H5415" t="str">
            <v>SVRZ20-29474</v>
          </cell>
          <cell r="I5415">
            <v>44089</v>
          </cell>
          <cell r="J5415" t="str">
            <v>Ja</v>
          </cell>
        </row>
        <row r="5416">
          <cell r="A5416" t="str">
            <v>CO20-30421FAKTUREREN</v>
          </cell>
          <cell r="B5416" t="str">
            <v>CO20-30421</v>
          </cell>
          <cell r="C5416">
            <v>44095</v>
          </cell>
          <cell r="D5416" t="str">
            <v>CHANTAL</v>
          </cell>
          <cell r="E5416" t="str">
            <v>FAKTUREREN</v>
          </cell>
          <cell r="F5416" t="str">
            <v>ROLST-POOL</v>
          </cell>
          <cell r="G5416" t="str">
            <v>HERVERSTRE</v>
          </cell>
          <cell r="H5416" t="str">
            <v>SVRZ20-29474</v>
          </cell>
          <cell r="I5416">
            <v>44089</v>
          </cell>
          <cell r="J5416" t="str">
            <v>Ja</v>
          </cell>
        </row>
        <row r="5417">
          <cell r="A5417" t="str">
            <v>CO20-30483WACHT OP GOEDKEURING</v>
          </cell>
          <cell r="B5417" t="str">
            <v>CO20-30483</v>
          </cell>
          <cell r="C5417">
            <v>44073</v>
          </cell>
          <cell r="D5417" t="str">
            <v>CHANTAL</v>
          </cell>
          <cell r="E5417" t="str">
            <v>WACHT OP GOEDKEURING</v>
          </cell>
          <cell r="F5417" t="str">
            <v>ROLST-POOL</v>
          </cell>
          <cell r="G5417" t="str">
            <v>HERVERSTRE</v>
          </cell>
          <cell r="H5417" t="str">
            <v>SVRZ20-30177</v>
          </cell>
          <cell r="I5417">
            <v>44073</v>
          </cell>
          <cell r="J5417" t="str">
            <v>Ja</v>
          </cell>
        </row>
        <row r="5418">
          <cell r="A5418" t="str">
            <v>CO20-30483PRODUCT IN BEST.</v>
          </cell>
          <cell r="B5418" t="str">
            <v>CO20-30483</v>
          </cell>
          <cell r="C5418">
            <v>44077</v>
          </cell>
          <cell r="D5418" t="str">
            <v>CHANTAL</v>
          </cell>
          <cell r="E5418" t="str">
            <v>PRODUCT IN BEST.</v>
          </cell>
          <cell r="F5418" t="str">
            <v>ROLST-POOL</v>
          </cell>
          <cell r="G5418" t="str">
            <v>HERVERSTRE</v>
          </cell>
          <cell r="H5418" t="str">
            <v>SVRZ20-30177</v>
          </cell>
          <cell r="I5418">
            <v>44073</v>
          </cell>
          <cell r="J5418" t="str">
            <v>Ja</v>
          </cell>
        </row>
        <row r="5419">
          <cell r="A5419" t="str">
            <v>CO20-30483FAKTUREREN</v>
          </cell>
          <cell r="B5419" t="str">
            <v>CO20-30483</v>
          </cell>
          <cell r="C5419">
            <v>44100</v>
          </cell>
          <cell r="D5419" t="str">
            <v>CHANTAL</v>
          </cell>
          <cell r="E5419" t="str">
            <v>FAKTUREREN</v>
          </cell>
          <cell r="F5419" t="str">
            <v>ROLST-POOL</v>
          </cell>
          <cell r="G5419" t="str">
            <v>HERVERSTRE</v>
          </cell>
          <cell r="H5419" t="str">
            <v>SVRZ20-30177</v>
          </cell>
          <cell r="I5419">
            <v>44073</v>
          </cell>
          <cell r="J5419" t="str">
            <v>Ja</v>
          </cell>
        </row>
        <row r="5420">
          <cell r="A5420" t="str">
            <v>CO20-30484PRODUKTKEUZE MAKEN</v>
          </cell>
          <cell r="B5420" t="str">
            <v>CO20-30484</v>
          </cell>
          <cell r="C5420">
            <v>44073</v>
          </cell>
          <cell r="D5420" t="str">
            <v>CHANTAL</v>
          </cell>
          <cell r="E5420" t="str">
            <v>PRODUKTKEUZE MAKEN</v>
          </cell>
          <cell r="F5420" t="str">
            <v>ROLST-POOL</v>
          </cell>
          <cell r="G5420" t="str">
            <v>HERVERSTRE</v>
          </cell>
          <cell r="H5420" t="str">
            <v>SVRZ20-28241</v>
          </cell>
          <cell r="I5420">
            <v>44083</v>
          </cell>
          <cell r="J5420" t="str">
            <v>Ja</v>
          </cell>
        </row>
        <row r="5421">
          <cell r="A5421" t="str">
            <v>CO20-30484FAKTUREREN</v>
          </cell>
          <cell r="B5421" t="str">
            <v>CO20-30484</v>
          </cell>
          <cell r="C5421">
            <v>44084</v>
          </cell>
          <cell r="D5421" t="str">
            <v>DANNYM</v>
          </cell>
          <cell r="E5421" t="str">
            <v>FAKTUREREN</v>
          </cell>
          <cell r="F5421" t="str">
            <v>ROLST-POOL</v>
          </cell>
          <cell r="G5421" t="str">
            <v>HERVERSTRE</v>
          </cell>
          <cell r="H5421" t="str">
            <v>SVRZ20-28241</v>
          </cell>
          <cell r="I5421">
            <v>44083</v>
          </cell>
          <cell r="J5421" t="str">
            <v>Ja</v>
          </cell>
        </row>
        <row r="5422">
          <cell r="A5422" t="str">
            <v>CO20-30485PRODUKTKEUZE MAKEN</v>
          </cell>
          <cell r="B5422" t="str">
            <v>CO20-30485</v>
          </cell>
          <cell r="C5422">
            <v>44073</v>
          </cell>
          <cell r="D5422" t="str">
            <v>CHANTAL</v>
          </cell>
          <cell r="E5422" t="str">
            <v>PRODUKTKEUZE MAKEN</v>
          </cell>
          <cell r="F5422" t="str">
            <v>ROLST-POOL</v>
          </cell>
          <cell r="G5422" t="str">
            <v>HERVERSTRE</v>
          </cell>
          <cell r="H5422" t="str">
            <v>SVRZ20-29401</v>
          </cell>
          <cell r="I5422">
            <v>44090</v>
          </cell>
          <cell r="J5422" t="str">
            <v>Ja</v>
          </cell>
        </row>
        <row r="5423">
          <cell r="A5423" t="str">
            <v>CO20-30485FAKTUREREN</v>
          </cell>
          <cell r="B5423" t="str">
            <v>CO20-30485</v>
          </cell>
          <cell r="C5423">
            <v>44095</v>
          </cell>
          <cell r="D5423" t="str">
            <v>ROMANIE</v>
          </cell>
          <cell r="E5423" t="str">
            <v>FAKTUREREN</v>
          </cell>
          <cell r="F5423" t="str">
            <v>ROLST-POOL</v>
          </cell>
          <cell r="G5423" t="str">
            <v>HERVERSTRE</v>
          </cell>
          <cell r="H5423" t="str">
            <v>SVRZ20-29401</v>
          </cell>
          <cell r="I5423">
            <v>44090</v>
          </cell>
          <cell r="J5423" t="str">
            <v>Ja</v>
          </cell>
        </row>
        <row r="5424">
          <cell r="A5424" t="str">
            <v>CO20-30486PRODUKTKEUZE MAKEN</v>
          </cell>
          <cell r="B5424" t="str">
            <v>CO20-30486</v>
          </cell>
          <cell r="C5424">
            <v>44073</v>
          </cell>
          <cell r="D5424" t="str">
            <v>CHANTAL</v>
          </cell>
          <cell r="E5424" t="str">
            <v>PRODUKTKEUZE MAKEN</v>
          </cell>
          <cell r="F5424" t="str">
            <v>ROLST-POOL</v>
          </cell>
          <cell r="G5424" t="str">
            <v>HERVERSTRE</v>
          </cell>
          <cell r="H5424" t="str">
            <v>SVRZ20-30499</v>
          </cell>
          <cell r="I5424">
            <v>44073</v>
          </cell>
          <cell r="J5424" t="str">
            <v>Ja</v>
          </cell>
        </row>
        <row r="5425">
          <cell r="A5425" t="str">
            <v>CO20-30486FAKTUREREN</v>
          </cell>
          <cell r="B5425" t="str">
            <v>CO20-30486</v>
          </cell>
          <cell r="C5425">
            <v>44102</v>
          </cell>
          <cell r="D5425" t="str">
            <v>CHANTAL</v>
          </cell>
          <cell r="E5425" t="str">
            <v>FAKTUREREN</v>
          </cell>
          <cell r="F5425" t="str">
            <v>ROLST-POOL</v>
          </cell>
          <cell r="G5425" t="str">
            <v>HERVERSTRE</v>
          </cell>
          <cell r="H5425" t="str">
            <v>SVRZ20-30499</v>
          </cell>
          <cell r="I5425">
            <v>44073</v>
          </cell>
          <cell r="J5425" t="str">
            <v>Ja</v>
          </cell>
        </row>
        <row r="5426">
          <cell r="A5426" t="str">
            <v>CO20-30487PRODUKTKEUZE MAKEN</v>
          </cell>
          <cell r="B5426" t="str">
            <v>CO20-30487</v>
          </cell>
          <cell r="C5426">
            <v>44073</v>
          </cell>
          <cell r="D5426" t="str">
            <v>CHANTAL</v>
          </cell>
          <cell r="E5426" t="str">
            <v>PRODUKTKEUZE MAKEN</v>
          </cell>
          <cell r="F5426" t="str">
            <v>ROLST-POOL</v>
          </cell>
          <cell r="G5426" t="str">
            <v>HERVERSTRE</v>
          </cell>
          <cell r="H5426" t="str">
            <v>SVRZ20-30498</v>
          </cell>
          <cell r="I5426">
            <v>44073</v>
          </cell>
          <cell r="J5426" t="str">
            <v>Ja</v>
          </cell>
        </row>
        <row r="5427">
          <cell r="A5427" t="str">
            <v>CO20-30487PRODUKTKEUZE MAKEN</v>
          </cell>
          <cell r="B5427" t="str">
            <v>CO20-30487</v>
          </cell>
          <cell r="C5427">
            <v>44075</v>
          </cell>
          <cell r="D5427" t="str">
            <v>CHANTAL</v>
          </cell>
          <cell r="E5427" t="str">
            <v>PRODUKTKEUZE MAKEN</v>
          </cell>
          <cell r="F5427" t="str">
            <v>ROLST-POOL</v>
          </cell>
          <cell r="G5427" t="str">
            <v>HERVERSTRE</v>
          </cell>
          <cell r="H5427" t="str">
            <v>SVRZ20-30498</v>
          </cell>
          <cell r="I5427">
            <v>44073</v>
          </cell>
          <cell r="J5427" t="str">
            <v>Ja</v>
          </cell>
        </row>
        <row r="5428">
          <cell r="A5428" t="str">
            <v>CO20-30487FAKTUREREN</v>
          </cell>
          <cell r="B5428" t="str">
            <v>CO20-30487</v>
          </cell>
          <cell r="C5428">
            <v>44102</v>
          </cell>
          <cell r="D5428" t="str">
            <v>CHANTAL</v>
          </cell>
          <cell r="E5428" t="str">
            <v>FAKTUREREN</v>
          </cell>
          <cell r="F5428" t="str">
            <v>ROLST-POOL</v>
          </cell>
          <cell r="G5428" t="str">
            <v>HERVERSTRE</v>
          </cell>
          <cell r="H5428" t="str">
            <v>SVRZ20-30498</v>
          </cell>
          <cell r="I5428">
            <v>44073</v>
          </cell>
          <cell r="J5428" t="str">
            <v>Ja</v>
          </cell>
        </row>
        <row r="5429">
          <cell r="A5429" t="str">
            <v>CO20-30488FAKTUREREN</v>
          </cell>
          <cell r="B5429" t="str">
            <v>CO20-30488</v>
          </cell>
          <cell r="C5429">
            <v>44084</v>
          </cell>
          <cell r="D5429" t="str">
            <v>DANNYM</v>
          </cell>
          <cell r="E5429" t="str">
            <v>FAKTUREREN</v>
          </cell>
          <cell r="F5429" t="str">
            <v>ROLST-POOL</v>
          </cell>
          <cell r="G5429" t="str">
            <v>HERVERSTRE</v>
          </cell>
          <cell r="H5429" t="str">
            <v>SVRZ20-28245</v>
          </cell>
          <cell r="I5429">
            <v>44084</v>
          </cell>
          <cell r="J5429" t="str">
            <v>Ja</v>
          </cell>
        </row>
        <row r="5430">
          <cell r="A5430" t="str">
            <v>CO20-30488PRODUKTKEUZE MAKEN</v>
          </cell>
          <cell r="B5430" t="str">
            <v>CO20-30488</v>
          </cell>
          <cell r="C5430">
            <v>44073</v>
          </cell>
          <cell r="D5430" t="str">
            <v>CHANTAL</v>
          </cell>
          <cell r="E5430" t="str">
            <v>PRODUKTKEUZE MAKEN</v>
          </cell>
          <cell r="F5430" t="str">
            <v>ROLST-POOL</v>
          </cell>
          <cell r="G5430" t="str">
            <v>HERVERSTRE</v>
          </cell>
          <cell r="H5430" t="str">
            <v>SVRZ20-28245</v>
          </cell>
          <cell r="I5430">
            <v>44084</v>
          </cell>
          <cell r="J5430" t="str">
            <v>Ja</v>
          </cell>
        </row>
        <row r="5431">
          <cell r="A5431" t="str">
            <v>CO20-30489FAKTUREREN</v>
          </cell>
          <cell r="B5431" t="str">
            <v>CO20-30489</v>
          </cell>
          <cell r="C5431">
            <v>44100</v>
          </cell>
          <cell r="D5431" t="str">
            <v>CHANTAL</v>
          </cell>
          <cell r="E5431" t="str">
            <v>FAKTUREREN</v>
          </cell>
          <cell r="F5431" t="str">
            <v>ROLST-POOL</v>
          </cell>
          <cell r="G5431" t="str">
            <v>HERVERSTRE</v>
          </cell>
          <cell r="H5431" t="str">
            <v>SVRZ20-30186</v>
          </cell>
          <cell r="I5431">
            <v>44073</v>
          </cell>
          <cell r="J5431" t="str">
            <v>Ja</v>
          </cell>
        </row>
        <row r="5432">
          <cell r="A5432" t="str">
            <v>CO20-30489PRODUKTKEUZE MAKEN</v>
          </cell>
          <cell r="B5432" t="str">
            <v>CO20-30489</v>
          </cell>
          <cell r="C5432">
            <v>44073</v>
          </cell>
          <cell r="D5432" t="str">
            <v>CHANTAL</v>
          </cell>
          <cell r="E5432" t="str">
            <v>PRODUKTKEUZE MAKEN</v>
          </cell>
          <cell r="F5432" t="str">
            <v>ROLST-POOL</v>
          </cell>
          <cell r="G5432" t="str">
            <v>HERVERSTRE</v>
          </cell>
          <cell r="H5432" t="str">
            <v>SVRZ20-30186</v>
          </cell>
          <cell r="I5432">
            <v>44073</v>
          </cell>
          <cell r="J5432" t="str">
            <v>Ja</v>
          </cell>
        </row>
        <row r="5433">
          <cell r="A5433" t="str">
            <v>CO20-30490PRODUKTKEUZE MAKEN</v>
          </cell>
          <cell r="B5433" t="str">
            <v>CO20-30490</v>
          </cell>
          <cell r="C5433">
            <v>44073</v>
          </cell>
          <cell r="D5433" t="str">
            <v>CHANTAL</v>
          </cell>
          <cell r="E5433" t="str">
            <v>PRODUKTKEUZE MAKEN</v>
          </cell>
          <cell r="F5433" t="str">
            <v>ROLST-POOL</v>
          </cell>
          <cell r="G5433" t="str">
            <v>HERVERSTRE</v>
          </cell>
          <cell r="H5433" t="str">
            <v>SVRZ20-29467</v>
          </cell>
          <cell r="I5433">
            <v>44073</v>
          </cell>
          <cell r="J5433" t="str">
            <v>Ja</v>
          </cell>
        </row>
        <row r="5434">
          <cell r="A5434" t="str">
            <v>CO20-30490PRODUKTKEUZE MAKEN</v>
          </cell>
          <cell r="B5434" t="str">
            <v>CO20-30490</v>
          </cell>
          <cell r="C5434">
            <v>44075</v>
          </cell>
          <cell r="D5434" t="str">
            <v>SIHEM</v>
          </cell>
          <cell r="E5434" t="str">
            <v>PRODUKTKEUZE MAKEN</v>
          </cell>
          <cell r="F5434" t="str">
            <v>ROLST-POOL</v>
          </cell>
          <cell r="G5434" t="str">
            <v>HERVERSTRE</v>
          </cell>
          <cell r="H5434" t="str">
            <v>SVRZ20-29467</v>
          </cell>
          <cell r="I5434">
            <v>44073</v>
          </cell>
          <cell r="J5434" t="str">
            <v>Ja</v>
          </cell>
        </row>
        <row r="5435">
          <cell r="A5435" t="str">
            <v>CO20-30490FAKTUREREN</v>
          </cell>
          <cell r="B5435" t="str">
            <v>CO20-30490</v>
          </cell>
          <cell r="C5435">
            <v>44095</v>
          </cell>
          <cell r="D5435" t="str">
            <v>CHANTAL</v>
          </cell>
          <cell r="E5435" t="str">
            <v>FAKTUREREN</v>
          </cell>
          <cell r="F5435" t="str">
            <v>ROLST-POOL</v>
          </cell>
          <cell r="G5435" t="str">
            <v>HERVERSTRE</v>
          </cell>
          <cell r="H5435" t="str">
            <v>SVRZ20-29467</v>
          </cell>
          <cell r="I5435">
            <v>44073</v>
          </cell>
          <cell r="J5435" t="str">
            <v>Ja</v>
          </cell>
        </row>
        <row r="5436">
          <cell r="A5436" t="str">
            <v>CO20-30491FAKTUREREN</v>
          </cell>
          <cell r="B5436" t="str">
            <v>CO20-30491</v>
          </cell>
          <cell r="C5436">
            <v>44123</v>
          </cell>
          <cell r="D5436" t="str">
            <v>CHANTAL</v>
          </cell>
          <cell r="E5436" t="str">
            <v>FAKTUREREN</v>
          </cell>
          <cell r="F5436" t="str">
            <v>POOL-VGZ</v>
          </cell>
          <cell r="G5436" t="str">
            <v>HERVERSTRE</v>
          </cell>
          <cell r="H5436" t="str">
            <v>SVRZ20-32960</v>
          </cell>
          <cell r="I5436">
            <v>44120</v>
          </cell>
          <cell r="J5436" t="str">
            <v>Ja</v>
          </cell>
        </row>
        <row r="5437">
          <cell r="A5437" t="str">
            <v>CO20-30491WACHT OP GOEDKEURING</v>
          </cell>
          <cell r="B5437" t="str">
            <v>CO20-30491</v>
          </cell>
          <cell r="C5437">
            <v>44075</v>
          </cell>
          <cell r="D5437" t="str">
            <v>ERIC</v>
          </cell>
          <cell r="E5437" t="str">
            <v>WACHT OP GOEDKEURING</v>
          </cell>
          <cell r="F5437" t="str">
            <v>POOL-VGZ</v>
          </cell>
          <cell r="G5437" t="str">
            <v>HERVERSTRE</v>
          </cell>
          <cell r="H5437" t="str">
            <v>SVRZ20-32960</v>
          </cell>
          <cell r="I5437">
            <v>44120</v>
          </cell>
          <cell r="J5437" t="str">
            <v>Ja</v>
          </cell>
        </row>
        <row r="5438">
          <cell r="A5438" t="str">
            <v>CO20-30491WACHT OP GOEDKEURING</v>
          </cell>
          <cell r="B5438" t="str">
            <v>CO20-30491</v>
          </cell>
          <cell r="C5438">
            <v>44111</v>
          </cell>
          <cell r="D5438" t="str">
            <v>SIHEM</v>
          </cell>
          <cell r="E5438" t="str">
            <v>WACHT OP GOEDKEURING</v>
          </cell>
          <cell r="F5438" t="str">
            <v>POOL-VGZ</v>
          </cell>
          <cell r="G5438" t="str">
            <v>HERVERSTRE</v>
          </cell>
          <cell r="H5438" t="str">
            <v>SVRZ20-32960</v>
          </cell>
          <cell r="I5438">
            <v>44120</v>
          </cell>
          <cell r="J5438" t="str">
            <v>Ja</v>
          </cell>
        </row>
        <row r="5439">
          <cell r="A5439" t="str">
            <v>CO20-30492PRODUKTKEUZE MAKEN</v>
          </cell>
          <cell r="B5439" t="str">
            <v>CO20-30492</v>
          </cell>
          <cell r="C5439">
            <v>44073</v>
          </cell>
          <cell r="D5439" t="str">
            <v>CHANTAL</v>
          </cell>
          <cell r="E5439" t="str">
            <v>PRODUKTKEUZE MAKEN</v>
          </cell>
          <cell r="F5439" t="str">
            <v>ROLST-POOL</v>
          </cell>
          <cell r="G5439" t="str">
            <v>HERVERSTRE</v>
          </cell>
          <cell r="H5439" t="str">
            <v>SVRZ20-30175</v>
          </cell>
          <cell r="I5439">
            <v>44073</v>
          </cell>
          <cell r="J5439" t="str">
            <v>Ja</v>
          </cell>
        </row>
        <row r="5440">
          <cell r="A5440" t="str">
            <v>CO20-30492PRODUKTKEUZE MAKEN</v>
          </cell>
          <cell r="B5440" t="str">
            <v>CO20-30492</v>
          </cell>
          <cell r="C5440">
            <v>44076</v>
          </cell>
          <cell r="D5440" t="str">
            <v>CHANTAL</v>
          </cell>
          <cell r="E5440" t="str">
            <v>PRODUKTKEUZE MAKEN</v>
          </cell>
          <cell r="F5440" t="str">
            <v>ROLST-POOL</v>
          </cell>
          <cell r="G5440" t="str">
            <v>HERVERSTRE</v>
          </cell>
          <cell r="H5440" t="str">
            <v>SVRZ20-30175</v>
          </cell>
          <cell r="I5440">
            <v>44073</v>
          </cell>
          <cell r="J5440" t="str">
            <v>Ja</v>
          </cell>
        </row>
        <row r="5441">
          <cell r="A5441" t="str">
            <v>CO20-30492FAKTUREREN</v>
          </cell>
          <cell r="B5441" t="str">
            <v>CO20-30492</v>
          </cell>
          <cell r="C5441">
            <v>44100</v>
          </cell>
          <cell r="D5441" t="str">
            <v>CHANTAL</v>
          </cell>
          <cell r="E5441" t="str">
            <v>FAKTUREREN</v>
          </cell>
          <cell r="F5441" t="str">
            <v>ROLST-POOL</v>
          </cell>
          <cell r="G5441" t="str">
            <v>HERVERSTRE</v>
          </cell>
          <cell r="H5441" t="str">
            <v>SVRZ20-30175</v>
          </cell>
          <cell r="I5441">
            <v>44073</v>
          </cell>
          <cell r="J5441" t="str">
            <v>Ja</v>
          </cell>
        </row>
        <row r="5442">
          <cell r="A5442" t="str">
            <v>CO20-30493PRODUKTKEUZE MAKEN</v>
          </cell>
          <cell r="B5442" t="str">
            <v>CO20-30493</v>
          </cell>
          <cell r="C5442">
            <v>44073</v>
          </cell>
          <cell r="D5442" t="str">
            <v>CHANTAL</v>
          </cell>
          <cell r="E5442" t="str">
            <v>PRODUKTKEUZE MAKEN</v>
          </cell>
          <cell r="F5442" t="str">
            <v>ROLST-POOL</v>
          </cell>
          <cell r="G5442" t="str">
            <v>HERVERSTRE</v>
          </cell>
          <cell r="H5442" t="str">
            <v>SVRZ20-30185</v>
          </cell>
          <cell r="I5442">
            <v>44089</v>
          </cell>
          <cell r="J5442" t="str">
            <v>Ja</v>
          </cell>
        </row>
        <row r="5443">
          <cell r="A5443" t="str">
            <v>CO20-30493FAKTUREREN</v>
          </cell>
          <cell r="B5443" t="str">
            <v>CO20-30493</v>
          </cell>
          <cell r="C5443">
            <v>44100</v>
          </cell>
          <cell r="D5443" t="str">
            <v>CHANTAL</v>
          </cell>
          <cell r="E5443" t="str">
            <v>FAKTUREREN</v>
          </cell>
          <cell r="F5443" t="str">
            <v>ROLST-POOL</v>
          </cell>
          <cell r="G5443" t="str">
            <v>HERVERSTRE</v>
          </cell>
          <cell r="H5443" t="str">
            <v>SVRZ20-30185</v>
          </cell>
          <cell r="I5443">
            <v>44089</v>
          </cell>
          <cell r="J5443" t="str">
            <v>Ja</v>
          </cell>
        </row>
        <row r="5444">
          <cell r="A5444" t="str">
            <v>CO20-30493PRODUKTKEUZE MAKEN</v>
          </cell>
          <cell r="B5444" t="str">
            <v>CO20-30493</v>
          </cell>
          <cell r="C5444">
            <v>44078</v>
          </cell>
          <cell r="D5444" t="str">
            <v>CHANTAL</v>
          </cell>
          <cell r="E5444" t="str">
            <v>PRODUKTKEUZE MAKEN</v>
          </cell>
          <cell r="F5444" t="str">
            <v>ROLST-POOL</v>
          </cell>
          <cell r="G5444" t="str">
            <v>HERVERSTRE</v>
          </cell>
          <cell r="H5444" t="str">
            <v>SVRZ20-30185</v>
          </cell>
          <cell r="I5444">
            <v>44089</v>
          </cell>
          <cell r="J5444" t="str">
            <v>Ja</v>
          </cell>
        </row>
        <row r="5445">
          <cell r="A5445" t="str">
            <v>CO20-30493PRODUCT IN BEST.</v>
          </cell>
          <cell r="B5445" t="str">
            <v>CO20-30493</v>
          </cell>
          <cell r="C5445">
            <v>44077</v>
          </cell>
          <cell r="D5445" t="str">
            <v>CHANTAL</v>
          </cell>
          <cell r="E5445" t="str">
            <v>PRODUCT IN BEST.</v>
          </cell>
          <cell r="F5445" t="str">
            <v>ROLST-POOL</v>
          </cell>
          <cell r="G5445" t="str">
            <v>HERVERSTRE</v>
          </cell>
          <cell r="H5445" t="str">
            <v>SVRZ20-30185</v>
          </cell>
          <cell r="I5445">
            <v>44089</v>
          </cell>
          <cell r="J5445" t="str">
            <v>Ja</v>
          </cell>
        </row>
        <row r="5446">
          <cell r="A5446" t="str">
            <v>CO20-30515WACHT OP GOEDKEURING</v>
          </cell>
          <cell r="B5446" t="str">
            <v>CO20-30515</v>
          </cell>
          <cell r="C5446">
            <v>44074</v>
          </cell>
          <cell r="D5446" t="str">
            <v>CHANTAL</v>
          </cell>
          <cell r="E5446" t="str">
            <v>WACHT OP GOEDKEURING</v>
          </cell>
          <cell r="F5446" t="str">
            <v>ROLST-POOL</v>
          </cell>
          <cell r="G5446" t="str">
            <v>HERVERSTRE</v>
          </cell>
          <cell r="H5446" t="str">
            <v>SVRZ20-29484</v>
          </cell>
          <cell r="I5446">
            <v>44074</v>
          </cell>
          <cell r="J5446" t="str">
            <v>Ja</v>
          </cell>
        </row>
        <row r="5447">
          <cell r="A5447" t="str">
            <v>CO20-30515PRODUCT IN BEST.</v>
          </cell>
          <cell r="B5447" t="str">
            <v>CO20-30515</v>
          </cell>
          <cell r="C5447">
            <v>44077</v>
          </cell>
          <cell r="D5447" t="str">
            <v>CHANTAL</v>
          </cell>
          <cell r="E5447" t="str">
            <v>PRODUCT IN BEST.</v>
          </cell>
          <cell r="F5447" t="str">
            <v>ROLST-POOL</v>
          </cell>
          <cell r="G5447" t="str">
            <v>HERVERSTRE</v>
          </cell>
          <cell r="H5447" t="str">
            <v>SVRZ20-29484</v>
          </cell>
          <cell r="I5447">
            <v>44074</v>
          </cell>
          <cell r="J5447" t="str">
            <v>Ja</v>
          </cell>
        </row>
        <row r="5448">
          <cell r="A5448" t="str">
            <v>CO20-30515FAKTUREREN</v>
          </cell>
          <cell r="B5448" t="str">
            <v>CO20-30515</v>
          </cell>
          <cell r="C5448">
            <v>44095</v>
          </cell>
          <cell r="D5448" t="str">
            <v>CHANTAL</v>
          </cell>
          <cell r="E5448" t="str">
            <v>FAKTUREREN</v>
          </cell>
          <cell r="F5448" t="str">
            <v>ROLST-POOL</v>
          </cell>
          <cell r="G5448" t="str">
            <v>HERVERSTRE</v>
          </cell>
          <cell r="H5448" t="str">
            <v>SVRZ20-29484</v>
          </cell>
          <cell r="I5448">
            <v>44074</v>
          </cell>
          <cell r="J5448" t="str">
            <v>Ja</v>
          </cell>
        </row>
        <row r="5449">
          <cell r="A5449" t="str">
            <v>CO20-30560PRODUKTKEUZE MAKEN</v>
          </cell>
          <cell r="B5449" t="str">
            <v>CO20-30560</v>
          </cell>
          <cell r="C5449">
            <v>44074</v>
          </cell>
          <cell r="D5449" t="str">
            <v>CHANTAL</v>
          </cell>
          <cell r="E5449" t="str">
            <v>PRODUKTKEUZE MAKEN</v>
          </cell>
          <cell r="F5449" t="str">
            <v>ROLST-POOL</v>
          </cell>
          <cell r="G5449" t="str">
            <v>HERVERSTRE</v>
          </cell>
          <cell r="H5449" t="str">
            <v>SVRZ20-27851</v>
          </cell>
          <cell r="I5449">
            <v>44081</v>
          </cell>
          <cell r="J5449" t="str">
            <v>Ja</v>
          </cell>
        </row>
        <row r="5450">
          <cell r="A5450" t="str">
            <v>CO20-30560FAKTUREREN</v>
          </cell>
          <cell r="B5450" t="str">
            <v>CO20-30560</v>
          </cell>
          <cell r="C5450">
            <v>44081</v>
          </cell>
          <cell r="D5450" t="str">
            <v>DANNYM</v>
          </cell>
          <cell r="E5450" t="str">
            <v>FAKTUREREN</v>
          </cell>
          <cell r="F5450" t="str">
            <v>ROLST-POOL</v>
          </cell>
          <cell r="G5450" t="str">
            <v>HERVERSTRE</v>
          </cell>
          <cell r="H5450" t="str">
            <v>SVRZ20-27851</v>
          </cell>
          <cell r="I5450">
            <v>44081</v>
          </cell>
          <cell r="J5450" t="str">
            <v>Ja</v>
          </cell>
        </row>
        <row r="5451">
          <cell r="A5451" t="str">
            <v>CO20-30571WACHT OP GOEDKEURING</v>
          </cell>
          <cell r="B5451" t="str">
            <v>CO20-30571</v>
          </cell>
          <cell r="C5451">
            <v>44076</v>
          </cell>
          <cell r="D5451" t="str">
            <v>CHANTAL</v>
          </cell>
          <cell r="E5451" t="str">
            <v>WACHT OP GOEDKEURING</v>
          </cell>
          <cell r="F5451" t="str">
            <v>ROLST-POOL</v>
          </cell>
          <cell r="G5451" t="str">
            <v>HERVERSTRE</v>
          </cell>
          <cell r="H5451" t="str">
            <v>SVRZ20-29473</v>
          </cell>
          <cell r="I5451">
            <v>44077</v>
          </cell>
          <cell r="J5451" t="str">
            <v>Ja</v>
          </cell>
        </row>
        <row r="5452">
          <cell r="A5452" t="str">
            <v>CO20-30571PRODUCT IN BEST.</v>
          </cell>
          <cell r="B5452" t="str">
            <v>CO20-30571</v>
          </cell>
          <cell r="C5452">
            <v>44077</v>
          </cell>
          <cell r="D5452" t="str">
            <v>CHANTAL</v>
          </cell>
          <cell r="E5452" t="str">
            <v>PRODUCT IN BEST.</v>
          </cell>
          <cell r="F5452" t="str">
            <v>ROLST-POOL</v>
          </cell>
          <cell r="G5452" t="str">
            <v>HERVERSTRE</v>
          </cell>
          <cell r="H5452" t="str">
            <v>SVRZ20-29473</v>
          </cell>
          <cell r="I5452">
            <v>44077</v>
          </cell>
          <cell r="J5452" t="str">
            <v>Ja</v>
          </cell>
        </row>
        <row r="5453">
          <cell r="A5453" t="str">
            <v>CO20-30571FAKTUREREN</v>
          </cell>
          <cell r="B5453" t="str">
            <v>CO20-30571</v>
          </cell>
          <cell r="C5453">
            <v>44095</v>
          </cell>
          <cell r="D5453" t="str">
            <v>CHANTAL</v>
          </cell>
          <cell r="E5453" t="str">
            <v>FAKTUREREN</v>
          </cell>
          <cell r="F5453" t="str">
            <v>ROLST-POOL</v>
          </cell>
          <cell r="G5453" t="str">
            <v>HERVERSTRE</v>
          </cell>
          <cell r="H5453" t="str">
            <v>SVRZ20-29473</v>
          </cell>
          <cell r="I5453">
            <v>44077</v>
          </cell>
          <cell r="J5453" t="str">
            <v>Ja</v>
          </cell>
        </row>
        <row r="5454">
          <cell r="A5454" t="str">
            <v>CO20-30571PRODUKTKEUZE MAKEN</v>
          </cell>
          <cell r="B5454" t="str">
            <v>CO20-30571</v>
          </cell>
          <cell r="C5454">
            <v>44074</v>
          </cell>
          <cell r="D5454" t="str">
            <v>CHANTAL</v>
          </cell>
          <cell r="E5454" t="str">
            <v>PRODUKTKEUZE MAKEN</v>
          </cell>
          <cell r="F5454" t="str">
            <v>ROLST-POOL</v>
          </cell>
          <cell r="G5454" t="str">
            <v>HERVERSTRE</v>
          </cell>
          <cell r="H5454" t="str">
            <v>SVRZ20-29473</v>
          </cell>
          <cell r="I5454">
            <v>44077</v>
          </cell>
          <cell r="J5454" t="str">
            <v>Ja</v>
          </cell>
        </row>
        <row r="5455">
          <cell r="A5455" t="str">
            <v>CO20-30590WACHT OP GOEDKEURING</v>
          </cell>
          <cell r="B5455" t="str">
            <v>CO20-30590</v>
          </cell>
          <cell r="C5455">
            <v>44074</v>
          </cell>
          <cell r="D5455" t="str">
            <v>CHANTAL</v>
          </cell>
          <cell r="E5455" t="str">
            <v>WACHT OP GOEDKEURING</v>
          </cell>
          <cell r="F5455" t="str">
            <v>ROLST-POOL</v>
          </cell>
          <cell r="G5455" t="str">
            <v>HERVERSTRE</v>
          </cell>
          <cell r="H5455" t="str">
            <v>SVRZ20-29627</v>
          </cell>
          <cell r="I5455">
            <v>44077</v>
          </cell>
          <cell r="J5455" t="str">
            <v>Ja</v>
          </cell>
        </row>
        <row r="5456">
          <cell r="A5456" t="str">
            <v>CO20-30590FAKTUREREN</v>
          </cell>
          <cell r="B5456" t="str">
            <v>CO20-30590</v>
          </cell>
          <cell r="C5456">
            <v>44096</v>
          </cell>
          <cell r="D5456" t="str">
            <v>CHANTAL</v>
          </cell>
          <cell r="E5456" t="str">
            <v>FAKTUREREN</v>
          </cell>
          <cell r="F5456" t="str">
            <v>ROLST-POOL</v>
          </cell>
          <cell r="G5456" t="str">
            <v>HERVERSTRE</v>
          </cell>
          <cell r="H5456" t="str">
            <v>SVRZ20-29627</v>
          </cell>
          <cell r="I5456">
            <v>44077</v>
          </cell>
          <cell r="J5456" t="str">
            <v>Ja</v>
          </cell>
        </row>
        <row r="5457">
          <cell r="A5457" t="str">
            <v>CO20-30590PRODUCT IN BEST.</v>
          </cell>
          <cell r="B5457" t="str">
            <v>CO20-30590</v>
          </cell>
          <cell r="C5457">
            <v>44077</v>
          </cell>
          <cell r="D5457" t="str">
            <v>CHANTAL</v>
          </cell>
          <cell r="E5457" t="str">
            <v>PRODUCT IN BEST.</v>
          </cell>
          <cell r="F5457" t="str">
            <v>ROLST-POOL</v>
          </cell>
          <cell r="G5457" t="str">
            <v>HERVERSTRE</v>
          </cell>
          <cell r="H5457" t="str">
            <v>SVRZ20-29627</v>
          </cell>
          <cell r="I5457">
            <v>44077</v>
          </cell>
          <cell r="J5457" t="str">
            <v>Ja</v>
          </cell>
        </row>
        <row r="5458">
          <cell r="A5458" t="str">
            <v>CO20-30591WACHT OP GOEDKEURING</v>
          </cell>
          <cell r="B5458" t="str">
            <v>CO20-30591</v>
          </cell>
          <cell r="C5458">
            <v>44074</v>
          </cell>
          <cell r="D5458" t="str">
            <v>CHANTAL</v>
          </cell>
          <cell r="E5458" t="str">
            <v>WACHT OP GOEDKEURING</v>
          </cell>
          <cell r="F5458" t="str">
            <v>ROLST-POOL</v>
          </cell>
          <cell r="G5458" t="str">
            <v>HERVERSTRE</v>
          </cell>
          <cell r="H5458" t="str">
            <v>SVRZ20-30693</v>
          </cell>
          <cell r="I5458">
            <v>44102</v>
          </cell>
          <cell r="J5458" t="str">
            <v>Ja</v>
          </cell>
        </row>
        <row r="5459">
          <cell r="A5459" t="str">
            <v>CO20-30591WACHT OP GOEDKEURING</v>
          </cell>
          <cell r="B5459" t="str">
            <v>CO20-30591</v>
          </cell>
          <cell r="C5459">
            <v>44081</v>
          </cell>
          <cell r="D5459" t="str">
            <v>CHANTAL</v>
          </cell>
          <cell r="E5459" t="str">
            <v>WACHT OP GOEDKEURING</v>
          </cell>
          <cell r="F5459" t="str">
            <v>ROLST-POOL</v>
          </cell>
          <cell r="G5459" t="str">
            <v>HERVERSTRE</v>
          </cell>
          <cell r="H5459" t="str">
            <v>SVRZ20-30693</v>
          </cell>
          <cell r="I5459">
            <v>44102</v>
          </cell>
          <cell r="J5459" t="str">
            <v>Ja</v>
          </cell>
        </row>
        <row r="5460">
          <cell r="A5460" t="str">
            <v>CO20-30591PRODUCT IN BEST.</v>
          </cell>
          <cell r="B5460" t="str">
            <v>CO20-30591</v>
          </cell>
          <cell r="C5460">
            <v>44083</v>
          </cell>
          <cell r="D5460" t="str">
            <v>CHANTAL</v>
          </cell>
          <cell r="E5460" t="str">
            <v>PRODUCT IN BEST.</v>
          </cell>
          <cell r="F5460" t="str">
            <v>ROLST-POOL</v>
          </cell>
          <cell r="G5460" t="str">
            <v>HERVERSTRE</v>
          </cell>
          <cell r="H5460" t="str">
            <v>SVRZ20-30693</v>
          </cell>
          <cell r="I5460">
            <v>44102</v>
          </cell>
          <cell r="J5460" t="str">
            <v>Ja</v>
          </cell>
        </row>
        <row r="5461">
          <cell r="A5461" t="str">
            <v>CO20-30591FAKTUREREN</v>
          </cell>
          <cell r="B5461" t="str">
            <v>CO20-30591</v>
          </cell>
          <cell r="C5461">
            <v>44103</v>
          </cell>
          <cell r="D5461" t="str">
            <v>ROMANIE</v>
          </cell>
          <cell r="E5461" t="str">
            <v>FAKTUREREN</v>
          </cell>
          <cell r="F5461" t="str">
            <v>ROLST-POOL</v>
          </cell>
          <cell r="G5461" t="str">
            <v>HERVERSTRE</v>
          </cell>
          <cell r="H5461" t="str">
            <v>SVRZ20-30693</v>
          </cell>
          <cell r="I5461">
            <v>44102</v>
          </cell>
          <cell r="J5461" t="str">
            <v>Ja</v>
          </cell>
        </row>
        <row r="5462">
          <cell r="A5462" t="str">
            <v>CO20-30616FAKTUREREN</v>
          </cell>
          <cell r="B5462" t="str">
            <v>CO20-30616</v>
          </cell>
          <cell r="C5462">
            <v>44096</v>
          </cell>
          <cell r="D5462" t="str">
            <v>CHANTAL</v>
          </cell>
          <cell r="E5462" t="str">
            <v>FAKTUREREN</v>
          </cell>
          <cell r="F5462" t="str">
            <v>ROLST-POOL</v>
          </cell>
          <cell r="G5462" t="str">
            <v>HERVERSTRE</v>
          </cell>
          <cell r="H5462" t="str">
            <v>SVRZ20-29611</v>
          </cell>
          <cell r="I5462">
            <v>44074</v>
          </cell>
          <cell r="J5462" t="str">
            <v>Ja</v>
          </cell>
        </row>
        <row r="5463">
          <cell r="A5463" t="str">
            <v>CO20-30616PRODUKTKEUZE MAKEN</v>
          </cell>
          <cell r="B5463" t="str">
            <v>CO20-30616</v>
          </cell>
          <cell r="C5463">
            <v>44074</v>
          </cell>
          <cell r="D5463" t="str">
            <v>CHANTAL</v>
          </cell>
          <cell r="E5463" t="str">
            <v>PRODUKTKEUZE MAKEN</v>
          </cell>
          <cell r="F5463" t="str">
            <v>ROLST-POOL</v>
          </cell>
          <cell r="G5463" t="str">
            <v>HERVERSTRE</v>
          </cell>
          <cell r="H5463" t="str">
            <v>SVRZ20-29611</v>
          </cell>
          <cell r="I5463">
            <v>44074</v>
          </cell>
          <cell r="J5463" t="str">
            <v>Ja</v>
          </cell>
        </row>
        <row r="5464">
          <cell r="A5464" t="str">
            <v>CO20-30616PRODUKTKEUZE MAKEN</v>
          </cell>
          <cell r="B5464" t="str">
            <v>CO20-30616</v>
          </cell>
          <cell r="C5464">
            <v>44076</v>
          </cell>
          <cell r="D5464" t="str">
            <v>CHANTAL</v>
          </cell>
          <cell r="E5464" t="str">
            <v>PRODUKTKEUZE MAKEN</v>
          </cell>
          <cell r="F5464" t="str">
            <v>ROLST-POOL</v>
          </cell>
          <cell r="G5464" t="str">
            <v>HERVERSTRE</v>
          </cell>
          <cell r="H5464" t="str">
            <v>SVRZ20-29611</v>
          </cell>
          <cell r="I5464">
            <v>44074</v>
          </cell>
          <cell r="J5464" t="str">
            <v>Ja</v>
          </cell>
        </row>
        <row r="5465">
          <cell r="A5465" t="str">
            <v>CO20-30618WACHT OP GOEDKEURING</v>
          </cell>
          <cell r="B5465" t="str">
            <v>CO20-30618</v>
          </cell>
          <cell r="C5465">
            <v>44074</v>
          </cell>
          <cell r="D5465" t="str">
            <v>CHANTAL</v>
          </cell>
          <cell r="E5465" t="str">
            <v>WACHT OP GOEDKEURING</v>
          </cell>
          <cell r="F5465" t="str">
            <v>ROLST-POOL</v>
          </cell>
          <cell r="G5465" t="str">
            <v>HERVERSTRE</v>
          </cell>
          <cell r="H5465" t="str">
            <v>SVRZ20-29504</v>
          </cell>
          <cell r="I5465">
            <v>44074</v>
          </cell>
          <cell r="J5465" t="str">
            <v>Ja</v>
          </cell>
        </row>
        <row r="5466">
          <cell r="A5466" t="str">
            <v>CO20-30618PRODUCT IN BEST.</v>
          </cell>
          <cell r="B5466" t="str">
            <v>CO20-30618</v>
          </cell>
          <cell r="C5466">
            <v>44077</v>
          </cell>
          <cell r="D5466" t="str">
            <v>CHANTAL</v>
          </cell>
          <cell r="E5466" t="str">
            <v>PRODUCT IN BEST.</v>
          </cell>
          <cell r="F5466" t="str">
            <v>ROLST-POOL</v>
          </cell>
          <cell r="G5466" t="str">
            <v>HERVERSTRE</v>
          </cell>
          <cell r="H5466" t="str">
            <v>SVRZ20-29504</v>
          </cell>
          <cell r="I5466">
            <v>44074</v>
          </cell>
          <cell r="J5466" t="str">
            <v>Ja</v>
          </cell>
        </row>
        <row r="5467">
          <cell r="A5467" t="str">
            <v>CO20-30618FAKTUREREN</v>
          </cell>
          <cell r="B5467" t="str">
            <v>CO20-30618</v>
          </cell>
          <cell r="C5467">
            <v>44095</v>
          </cell>
          <cell r="D5467" t="str">
            <v>CHANTAL</v>
          </cell>
          <cell r="E5467" t="str">
            <v>FAKTUREREN</v>
          </cell>
          <cell r="F5467" t="str">
            <v>ROLST-POOL</v>
          </cell>
          <cell r="G5467" t="str">
            <v>HERVERSTRE</v>
          </cell>
          <cell r="H5467" t="str">
            <v>SVRZ20-29504</v>
          </cell>
          <cell r="I5467">
            <v>44074</v>
          </cell>
          <cell r="J5467" t="str">
            <v>Ja</v>
          </cell>
        </row>
        <row r="5468">
          <cell r="A5468" t="str">
            <v>CO20-30716WACHT OP GOEDKEURING</v>
          </cell>
          <cell r="B5468" t="str">
            <v>CO20-30716</v>
          </cell>
          <cell r="C5468">
            <v>44075</v>
          </cell>
          <cell r="D5468" t="str">
            <v>CHANTAL</v>
          </cell>
          <cell r="E5468" t="str">
            <v>WACHT OP GOEDKEURING</v>
          </cell>
          <cell r="F5468" t="str">
            <v>ROLST-POOL</v>
          </cell>
          <cell r="G5468" t="str">
            <v>HERVERSTRE</v>
          </cell>
          <cell r="H5468" t="str">
            <v>SVRZ20-29460</v>
          </cell>
          <cell r="I5468">
            <v>44075</v>
          </cell>
          <cell r="J5468" t="str">
            <v>Ja</v>
          </cell>
        </row>
        <row r="5469">
          <cell r="A5469" t="str">
            <v>CO20-30716PRODUCT IN BEST.</v>
          </cell>
          <cell r="B5469" t="str">
            <v>CO20-30716</v>
          </cell>
          <cell r="C5469">
            <v>44077</v>
          </cell>
          <cell r="D5469" t="str">
            <v>CHANTAL</v>
          </cell>
          <cell r="E5469" t="str">
            <v>PRODUCT IN BEST.</v>
          </cell>
          <cell r="F5469" t="str">
            <v>ROLST-POOL</v>
          </cell>
          <cell r="G5469" t="str">
            <v>HERVERSTRE</v>
          </cell>
          <cell r="H5469" t="str">
            <v>SVRZ20-29460</v>
          </cell>
          <cell r="I5469">
            <v>44075</v>
          </cell>
          <cell r="J5469" t="str">
            <v>Ja</v>
          </cell>
        </row>
        <row r="5470">
          <cell r="A5470" t="str">
            <v>CO20-30716FAKTUREREN</v>
          </cell>
          <cell r="B5470" t="str">
            <v>CO20-30716</v>
          </cell>
          <cell r="C5470">
            <v>44095</v>
          </cell>
          <cell r="D5470" t="str">
            <v>CHANTAL</v>
          </cell>
          <cell r="E5470" t="str">
            <v>FAKTUREREN</v>
          </cell>
          <cell r="F5470" t="str">
            <v>ROLST-POOL</v>
          </cell>
          <cell r="G5470" t="str">
            <v>HERVERSTRE</v>
          </cell>
          <cell r="H5470" t="str">
            <v>SVRZ20-29460</v>
          </cell>
          <cell r="I5470">
            <v>44075</v>
          </cell>
          <cell r="J5470" t="str">
            <v>Ja</v>
          </cell>
        </row>
        <row r="5471">
          <cell r="A5471" t="str">
            <v>CO20-30742WACHT OP GOEDKEURING</v>
          </cell>
          <cell r="B5471" t="str">
            <v>CO20-30742</v>
          </cell>
          <cell r="C5471">
            <v>44075</v>
          </cell>
          <cell r="D5471" t="str">
            <v>CHANTAL</v>
          </cell>
          <cell r="E5471" t="str">
            <v>WACHT OP GOEDKEURING</v>
          </cell>
          <cell r="F5471" t="str">
            <v>ROLST-POOL</v>
          </cell>
          <cell r="G5471" t="str">
            <v>HERVERSTRE</v>
          </cell>
          <cell r="H5471" t="str">
            <v>SVRZ20-32932</v>
          </cell>
          <cell r="I5471">
            <v>44118</v>
          </cell>
          <cell r="J5471" t="str">
            <v>Ja</v>
          </cell>
        </row>
        <row r="5472">
          <cell r="A5472" t="str">
            <v>CO20-30742PRODUCT IN BEST.</v>
          </cell>
          <cell r="B5472" t="str">
            <v>CO20-30742</v>
          </cell>
          <cell r="C5472">
            <v>44084</v>
          </cell>
          <cell r="D5472" t="str">
            <v>CHANTAL</v>
          </cell>
          <cell r="E5472" t="str">
            <v>PRODUCT IN BEST.</v>
          </cell>
          <cell r="F5472" t="str">
            <v>ROLST-POOL</v>
          </cell>
          <cell r="G5472" t="str">
            <v>HERVERSTRE</v>
          </cell>
          <cell r="H5472" t="str">
            <v>SVRZ20-32932</v>
          </cell>
          <cell r="I5472">
            <v>44118</v>
          </cell>
          <cell r="J5472" t="str">
            <v>Ja</v>
          </cell>
        </row>
        <row r="5473">
          <cell r="A5473" t="str">
            <v>CO20-30742FAKTUREREN</v>
          </cell>
          <cell r="B5473" t="str">
            <v>CO20-30742</v>
          </cell>
          <cell r="C5473">
            <v>44123</v>
          </cell>
          <cell r="D5473" t="str">
            <v>CHANTAL</v>
          </cell>
          <cell r="E5473" t="str">
            <v>FAKTUREREN</v>
          </cell>
          <cell r="F5473" t="str">
            <v>ROLST-POOL</v>
          </cell>
          <cell r="G5473" t="str">
            <v>HERVERSTRE</v>
          </cell>
          <cell r="H5473" t="str">
            <v>SVRZ20-32932</v>
          </cell>
          <cell r="I5473">
            <v>44118</v>
          </cell>
          <cell r="J5473" t="str">
            <v>Ja</v>
          </cell>
        </row>
        <row r="5474">
          <cell r="A5474" t="str">
            <v>CO20-30759FAKTUREREN</v>
          </cell>
          <cell r="B5474" t="str">
            <v>CO20-30759</v>
          </cell>
          <cell r="C5474">
            <v>44081</v>
          </cell>
          <cell r="D5474" t="str">
            <v>DANNYM</v>
          </cell>
          <cell r="E5474" t="str">
            <v>FAKTUREREN</v>
          </cell>
          <cell r="F5474" t="str">
            <v>POOL-VGZ</v>
          </cell>
          <cell r="G5474" t="str">
            <v>HERVERSTRE</v>
          </cell>
          <cell r="H5474" t="str">
            <v>SVRZ20-27875</v>
          </cell>
          <cell r="I5474">
            <v>44078</v>
          </cell>
          <cell r="J5474" t="str">
            <v>Ja</v>
          </cell>
        </row>
        <row r="5475">
          <cell r="A5475" t="str">
            <v>CO20-30799FAKTUREREN</v>
          </cell>
          <cell r="B5475" t="str">
            <v>CO20-30799</v>
          </cell>
          <cell r="C5475">
            <v>44095</v>
          </cell>
          <cell r="D5475" t="str">
            <v>CHANTAL</v>
          </cell>
          <cell r="E5475" t="str">
            <v>FAKTUREREN</v>
          </cell>
          <cell r="F5475" t="str">
            <v>POOL-VGZ</v>
          </cell>
          <cell r="G5475" t="str">
            <v>HERVERSTRE</v>
          </cell>
          <cell r="H5475" t="str">
            <v>SVRZ20-29480</v>
          </cell>
          <cell r="I5475">
            <v>44088</v>
          </cell>
          <cell r="J5475" t="str">
            <v>Ja</v>
          </cell>
        </row>
        <row r="5476">
          <cell r="A5476" t="str">
            <v>CO20-30813PRODUCT IN BEST.</v>
          </cell>
          <cell r="B5476" t="str">
            <v>CO20-30813</v>
          </cell>
          <cell r="C5476">
            <v>44089</v>
          </cell>
          <cell r="D5476" t="str">
            <v>SIHEM</v>
          </cell>
          <cell r="E5476" t="str">
            <v>PRODUCT IN BEST.</v>
          </cell>
          <cell r="F5476" t="str">
            <v>ROLST-POOL</v>
          </cell>
          <cell r="G5476" t="str">
            <v>HERVERSTRE</v>
          </cell>
          <cell r="H5476" t="str">
            <v>SVRZ20-31451</v>
          </cell>
          <cell r="I5476">
            <v>44106</v>
          </cell>
          <cell r="J5476" t="str">
            <v>Ja</v>
          </cell>
        </row>
        <row r="5477">
          <cell r="A5477" t="str">
            <v>CO20-30813FAKTUREREN</v>
          </cell>
          <cell r="B5477" t="str">
            <v>CO20-30813</v>
          </cell>
          <cell r="C5477">
            <v>44110</v>
          </cell>
          <cell r="D5477" t="str">
            <v>CHANTAL</v>
          </cell>
          <cell r="E5477" t="str">
            <v>FAKTUREREN</v>
          </cell>
          <cell r="F5477" t="str">
            <v>ROLST-POOL</v>
          </cell>
          <cell r="G5477" t="str">
            <v>HERVERSTRE</v>
          </cell>
          <cell r="H5477" t="str">
            <v>SVRZ20-31451</v>
          </cell>
          <cell r="I5477">
            <v>44106</v>
          </cell>
          <cell r="J5477" t="str">
            <v>Ja</v>
          </cell>
        </row>
        <row r="5478">
          <cell r="A5478" t="str">
            <v>CO20-30813WACHT OP GOEDKEURING</v>
          </cell>
          <cell r="B5478" t="str">
            <v>CO20-30813</v>
          </cell>
          <cell r="C5478">
            <v>44076</v>
          </cell>
          <cell r="D5478" t="str">
            <v>CHANTAL</v>
          </cell>
          <cell r="E5478" t="str">
            <v>WACHT OP GOEDKEURING</v>
          </cell>
          <cell r="F5478" t="str">
            <v>ROLST-POOL</v>
          </cell>
          <cell r="G5478" t="str">
            <v>HERVERSTRE</v>
          </cell>
          <cell r="H5478" t="str">
            <v>SVRZ20-31451</v>
          </cell>
          <cell r="I5478">
            <v>44106</v>
          </cell>
          <cell r="J5478" t="str">
            <v>Ja</v>
          </cell>
        </row>
        <row r="5479">
          <cell r="A5479" t="str">
            <v>CO20-30813WACHT OP GOEDKEURING</v>
          </cell>
          <cell r="B5479" t="str">
            <v>CO20-30813</v>
          </cell>
          <cell r="C5479">
            <v>44077</v>
          </cell>
          <cell r="D5479" t="str">
            <v>CHANTAL</v>
          </cell>
          <cell r="E5479" t="str">
            <v>WACHT OP GOEDKEURING</v>
          </cell>
          <cell r="F5479" t="str">
            <v>ROLST-POOL</v>
          </cell>
          <cell r="G5479" t="str">
            <v>HERVERSTRE</v>
          </cell>
          <cell r="H5479" t="str">
            <v>SVRZ20-31451</v>
          </cell>
          <cell r="I5479">
            <v>44106</v>
          </cell>
          <cell r="J5479" t="str">
            <v>Ja</v>
          </cell>
        </row>
        <row r="5480">
          <cell r="A5480" t="str">
            <v>CO20-30814FAKTUREREN</v>
          </cell>
          <cell r="B5480" t="str">
            <v>CO20-30814</v>
          </cell>
          <cell r="C5480">
            <v>44085</v>
          </cell>
          <cell r="D5480" t="str">
            <v>DANNYM</v>
          </cell>
          <cell r="E5480" t="str">
            <v>FAKTUREREN</v>
          </cell>
          <cell r="F5480" t="str">
            <v>POOL-VGZ</v>
          </cell>
          <cell r="G5480" t="str">
            <v>HERVERSTRE</v>
          </cell>
          <cell r="H5480" t="str">
            <v>SVRZ20-28292</v>
          </cell>
          <cell r="I5480">
            <v>44083</v>
          </cell>
          <cell r="J5480" t="str">
            <v>Ja</v>
          </cell>
        </row>
        <row r="5481">
          <cell r="A5481" t="str">
            <v>CO20-30815PRODUKTKEUZE MAKEN</v>
          </cell>
          <cell r="B5481" t="str">
            <v>CO20-30815</v>
          </cell>
          <cell r="C5481">
            <v>44076</v>
          </cell>
          <cell r="D5481" t="str">
            <v>CHANTAL</v>
          </cell>
          <cell r="E5481" t="str">
            <v>PRODUKTKEUZE MAKEN</v>
          </cell>
          <cell r="F5481" t="str">
            <v>ROLST-POOL</v>
          </cell>
          <cell r="G5481" t="str">
            <v>HERVERSTRE</v>
          </cell>
          <cell r="H5481" t="str">
            <v>SVRZ20-29488</v>
          </cell>
          <cell r="I5481">
            <v>44088</v>
          </cell>
          <cell r="J5481" t="str">
            <v>Ja</v>
          </cell>
        </row>
        <row r="5482">
          <cell r="A5482" t="str">
            <v>CO20-30815FAKTUREREN</v>
          </cell>
          <cell r="B5482" t="str">
            <v>CO20-30815</v>
          </cell>
          <cell r="C5482">
            <v>44095</v>
          </cell>
          <cell r="D5482" t="str">
            <v>CHANTAL</v>
          </cell>
          <cell r="E5482" t="str">
            <v>FAKTUREREN</v>
          </cell>
          <cell r="F5482" t="str">
            <v>ROLST-POOL</v>
          </cell>
          <cell r="G5482" t="str">
            <v>HERVERSTRE</v>
          </cell>
          <cell r="H5482" t="str">
            <v>SVRZ20-29488</v>
          </cell>
          <cell r="I5482">
            <v>44088</v>
          </cell>
          <cell r="J5482" t="str">
            <v>Ja</v>
          </cell>
        </row>
        <row r="5483">
          <cell r="A5483" t="str">
            <v>CO20-30817PRODUKTKEUZE MAKEN</v>
          </cell>
          <cell r="B5483" t="str">
            <v>CO20-30817</v>
          </cell>
          <cell r="C5483">
            <v>44076</v>
          </cell>
          <cell r="D5483" t="str">
            <v>CHANTAL</v>
          </cell>
          <cell r="E5483" t="str">
            <v>PRODUKTKEUZE MAKEN</v>
          </cell>
          <cell r="F5483" t="str">
            <v>ROLST-POOL</v>
          </cell>
          <cell r="G5483" t="str">
            <v>HERVERSTRE</v>
          </cell>
          <cell r="H5483" t="str">
            <v>SVRZ20-30159</v>
          </cell>
          <cell r="I5483">
            <v>44076</v>
          </cell>
          <cell r="J5483" t="str">
            <v>Ja</v>
          </cell>
        </row>
        <row r="5484">
          <cell r="A5484" t="str">
            <v>CO20-30817FAKTUREREN</v>
          </cell>
          <cell r="B5484" t="str">
            <v>CO20-30817</v>
          </cell>
          <cell r="C5484">
            <v>44100</v>
          </cell>
          <cell r="D5484" t="str">
            <v>CHANTAL</v>
          </cell>
          <cell r="E5484" t="str">
            <v>FAKTUREREN</v>
          </cell>
          <cell r="F5484" t="str">
            <v>ROLST-POOL</v>
          </cell>
          <cell r="G5484" t="str">
            <v>HERVERSTRE</v>
          </cell>
          <cell r="H5484" t="str">
            <v>SVRZ20-30159</v>
          </cell>
          <cell r="I5484">
            <v>44076</v>
          </cell>
          <cell r="J5484" t="str">
            <v>Ja</v>
          </cell>
        </row>
        <row r="5485">
          <cell r="A5485" t="str">
            <v>CO20-30860FAKTUREREN</v>
          </cell>
          <cell r="B5485" t="str">
            <v>CO20-30860</v>
          </cell>
          <cell r="C5485">
            <v>44100</v>
          </cell>
          <cell r="D5485" t="str">
            <v>CHANTAL</v>
          </cell>
          <cell r="E5485" t="str">
            <v>FAKTUREREN</v>
          </cell>
          <cell r="F5485" t="str">
            <v>ROLST-POOL</v>
          </cell>
          <cell r="G5485" t="str">
            <v>HERVERSTRE</v>
          </cell>
          <cell r="H5485" t="str">
            <v>SVRZ20-30174</v>
          </cell>
          <cell r="I5485">
            <v>44097</v>
          </cell>
          <cell r="J5485" t="str">
            <v>Ja</v>
          </cell>
        </row>
        <row r="5486">
          <cell r="A5486" t="str">
            <v>CO20-30860PRODUKTKEUZE MAKEN</v>
          </cell>
          <cell r="B5486" t="str">
            <v>CO20-30860</v>
          </cell>
          <cell r="C5486">
            <v>44076</v>
          </cell>
          <cell r="D5486" t="str">
            <v>CHANTAL</v>
          </cell>
          <cell r="E5486" t="str">
            <v>PRODUKTKEUZE MAKEN</v>
          </cell>
          <cell r="F5486" t="str">
            <v>ROLST-POOL</v>
          </cell>
          <cell r="G5486" t="str">
            <v>HERVERSTRE</v>
          </cell>
          <cell r="H5486" t="str">
            <v>SVRZ20-30174</v>
          </cell>
          <cell r="I5486">
            <v>44097</v>
          </cell>
          <cell r="J5486" t="str">
            <v>Ja</v>
          </cell>
        </row>
        <row r="5487">
          <cell r="A5487" t="str">
            <v>CO20-30860PRODUKTKEUZE MAKEN</v>
          </cell>
          <cell r="B5487" t="str">
            <v>CO20-30860</v>
          </cell>
          <cell r="C5487">
            <v>44078</v>
          </cell>
          <cell r="D5487" t="str">
            <v>ERIC</v>
          </cell>
          <cell r="E5487" t="str">
            <v>PRODUKTKEUZE MAKEN</v>
          </cell>
          <cell r="F5487" t="str">
            <v>ROLST-POOL</v>
          </cell>
          <cell r="G5487" t="str">
            <v>HERVERSTRE</v>
          </cell>
          <cell r="H5487" t="str">
            <v>SVRZ20-30174</v>
          </cell>
          <cell r="I5487">
            <v>44097</v>
          </cell>
          <cell r="J5487" t="str">
            <v>Ja</v>
          </cell>
        </row>
        <row r="5488">
          <cell r="A5488" t="str">
            <v>CO20-30874FAKTUREREN</v>
          </cell>
          <cell r="B5488" t="str">
            <v>CO20-30874</v>
          </cell>
          <cell r="C5488">
            <v>44095</v>
          </cell>
          <cell r="D5488" t="str">
            <v>ROMANIE</v>
          </cell>
          <cell r="E5488" t="str">
            <v>FAKTUREREN</v>
          </cell>
          <cell r="F5488" t="str">
            <v>ROLST-POOL</v>
          </cell>
          <cell r="G5488" t="str">
            <v>HERVERSTRE</v>
          </cell>
          <cell r="H5488" t="str">
            <v>SVRZ20-29402</v>
          </cell>
          <cell r="I5488">
            <v>44089</v>
          </cell>
          <cell r="J5488" t="str">
            <v>Ja</v>
          </cell>
        </row>
        <row r="5489">
          <cell r="A5489" t="str">
            <v>CO20-30874PRODUKTKEUZE MAKEN</v>
          </cell>
          <cell r="B5489" t="str">
            <v>CO20-30874</v>
          </cell>
          <cell r="C5489">
            <v>44076</v>
          </cell>
          <cell r="D5489" t="str">
            <v>CHANTAL</v>
          </cell>
          <cell r="E5489" t="str">
            <v>PRODUKTKEUZE MAKEN</v>
          </cell>
          <cell r="F5489" t="str">
            <v>ROLST-POOL</v>
          </cell>
          <cell r="G5489" t="str">
            <v>HERVERSTRE</v>
          </cell>
          <cell r="H5489" t="str">
            <v>SVRZ20-29402</v>
          </cell>
          <cell r="I5489">
            <v>44089</v>
          </cell>
          <cell r="J5489" t="str">
            <v>Ja</v>
          </cell>
        </row>
        <row r="5490">
          <cell r="A5490" t="str">
            <v>CO20-30875FAKTUREREN</v>
          </cell>
          <cell r="B5490" t="str">
            <v>CO20-30875</v>
          </cell>
          <cell r="C5490">
            <v>44095</v>
          </cell>
          <cell r="D5490" t="str">
            <v>CHANTAL</v>
          </cell>
          <cell r="E5490" t="str">
            <v>FAKTUREREN</v>
          </cell>
          <cell r="F5490" t="str">
            <v>ROLST-POOL</v>
          </cell>
          <cell r="G5490" t="str">
            <v>HERVERSTRE</v>
          </cell>
          <cell r="H5490" t="str">
            <v>SVRZ20-29503</v>
          </cell>
          <cell r="I5490">
            <v>44076</v>
          </cell>
          <cell r="J5490" t="str">
            <v>Ja</v>
          </cell>
        </row>
        <row r="5491">
          <cell r="A5491" t="str">
            <v>CO20-30875PRODUKTKEUZE MAKEN</v>
          </cell>
          <cell r="B5491" t="str">
            <v>CO20-30875</v>
          </cell>
          <cell r="C5491">
            <v>44076</v>
          </cell>
          <cell r="D5491" t="str">
            <v>CHANTAL</v>
          </cell>
          <cell r="E5491" t="str">
            <v>PRODUKTKEUZE MAKEN</v>
          </cell>
          <cell r="F5491" t="str">
            <v>ROLST-POOL</v>
          </cell>
          <cell r="G5491" t="str">
            <v>HERVERSTRE</v>
          </cell>
          <cell r="H5491" t="str">
            <v>SVRZ20-29503</v>
          </cell>
          <cell r="I5491">
            <v>44076</v>
          </cell>
          <cell r="J5491" t="str">
            <v>Ja</v>
          </cell>
        </row>
        <row r="5492">
          <cell r="A5492" t="str">
            <v>CO20-30876PRODUKTKEUZE MAKEN</v>
          </cell>
          <cell r="B5492" t="str">
            <v>CO20-30876</v>
          </cell>
          <cell r="C5492">
            <v>44076</v>
          </cell>
          <cell r="D5492" t="str">
            <v>SIHEM</v>
          </cell>
          <cell r="E5492" t="str">
            <v>PRODUKTKEUZE MAKEN</v>
          </cell>
          <cell r="F5492" t="str">
            <v>ROLST-POOL</v>
          </cell>
          <cell r="G5492" t="str">
            <v>HERVERSTRE</v>
          </cell>
          <cell r="H5492" t="str">
            <v>SVRZ20-30165</v>
          </cell>
          <cell r="I5492">
            <v>44076</v>
          </cell>
          <cell r="J5492" t="str">
            <v>Ja</v>
          </cell>
        </row>
        <row r="5493">
          <cell r="A5493" t="str">
            <v>CO20-30876FAKTUREREN</v>
          </cell>
          <cell r="B5493" t="str">
            <v>CO20-30876</v>
          </cell>
          <cell r="C5493">
            <v>44100</v>
          </cell>
          <cell r="D5493" t="str">
            <v>CHANTAL</v>
          </cell>
          <cell r="E5493" t="str">
            <v>FAKTUREREN</v>
          </cell>
          <cell r="F5493" t="str">
            <v>ROLST-POOL</v>
          </cell>
          <cell r="G5493" t="str">
            <v>HERVERSTRE</v>
          </cell>
          <cell r="H5493" t="str">
            <v>SVRZ20-30165</v>
          </cell>
          <cell r="I5493">
            <v>44076</v>
          </cell>
          <cell r="J5493" t="str">
            <v>Ja</v>
          </cell>
        </row>
        <row r="5494">
          <cell r="A5494" t="str">
            <v>CO20-30906FAKTUREREN</v>
          </cell>
          <cell r="B5494" t="str">
            <v>CO20-30906</v>
          </cell>
          <cell r="C5494">
            <v>44096</v>
          </cell>
          <cell r="D5494" t="str">
            <v>CHANTAL</v>
          </cell>
          <cell r="E5494" t="str">
            <v>FAKTUREREN</v>
          </cell>
          <cell r="F5494" t="str">
            <v>POOL-VGZ</v>
          </cell>
          <cell r="G5494" t="str">
            <v>HERVERSTRE</v>
          </cell>
          <cell r="H5494" t="str">
            <v>SVRZ20-29631</v>
          </cell>
          <cell r="I5494">
            <v>44091</v>
          </cell>
          <cell r="J5494" t="str">
            <v>Ja</v>
          </cell>
        </row>
        <row r="5495">
          <cell r="A5495" t="str">
            <v>CO20-30914FAKTUREREN</v>
          </cell>
          <cell r="B5495" t="str">
            <v>CO20-30914</v>
          </cell>
          <cell r="C5495">
            <v>44102</v>
          </cell>
          <cell r="D5495" t="str">
            <v>CHANTAL</v>
          </cell>
          <cell r="E5495" t="str">
            <v>FAKTUREREN</v>
          </cell>
          <cell r="F5495" t="str">
            <v>POOL-VGZ</v>
          </cell>
          <cell r="G5495" t="str">
            <v>HERVERSTRE</v>
          </cell>
          <cell r="H5495" t="str">
            <v>SVRZ20-30502</v>
          </cell>
          <cell r="I5495">
            <v>44076</v>
          </cell>
          <cell r="J5495" t="str">
            <v>Ja</v>
          </cell>
        </row>
        <row r="5496">
          <cell r="A5496" t="str">
            <v>CO20-30915WACHT OP GOEDKEURING</v>
          </cell>
          <cell r="B5496" t="str">
            <v>CO20-30915</v>
          </cell>
          <cell r="C5496">
            <v>44076</v>
          </cell>
          <cell r="D5496" t="str">
            <v>SIHEM</v>
          </cell>
          <cell r="E5496" t="str">
            <v>WACHT OP GOEDKEURING</v>
          </cell>
          <cell r="F5496" t="str">
            <v>ROLST-POOL</v>
          </cell>
          <cell r="G5496" t="str">
            <v>HERVERSTRE</v>
          </cell>
          <cell r="H5496" t="str">
            <v>SVRZ20-29462</v>
          </cell>
          <cell r="I5496">
            <v>44081</v>
          </cell>
          <cell r="J5496" t="str">
            <v>Ja</v>
          </cell>
        </row>
        <row r="5497">
          <cell r="A5497" t="str">
            <v>CO20-30915FAKTUREREN</v>
          </cell>
          <cell r="B5497" t="str">
            <v>CO20-30915</v>
          </cell>
          <cell r="C5497">
            <v>44095</v>
          </cell>
          <cell r="D5497" t="str">
            <v>CHANTAL</v>
          </cell>
          <cell r="E5497" t="str">
            <v>FAKTUREREN</v>
          </cell>
          <cell r="F5497" t="str">
            <v>ROLST-POOL</v>
          </cell>
          <cell r="G5497" t="str">
            <v>HERVERSTRE</v>
          </cell>
          <cell r="H5497" t="str">
            <v>SVRZ20-29462</v>
          </cell>
          <cell r="I5497">
            <v>44081</v>
          </cell>
          <cell r="J5497" t="str">
            <v>Ja</v>
          </cell>
        </row>
        <row r="5498">
          <cell r="A5498" t="str">
            <v>CO20-30915PRODUCT IN BEST.</v>
          </cell>
          <cell r="B5498" t="str">
            <v>CO20-30915</v>
          </cell>
          <cell r="C5498">
            <v>44081</v>
          </cell>
          <cell r="D5498" t="str">
            <v>CHANTAL</v>
          </cell>
          <cell r="E5498" t="str">
            <v>PRODUCT IN BEST.</v>
          </cell>
          <cell r="F5498" t="str">
            <v>ROLST-POOL</v>
          </cell>
          <cell r="G5498" t="str">
            <v>HERVERSTRE</v>
          </cell>
          <cell r="H5498" t="str">
            <v>SVRZ20-29462</v>
          </cell>
          <cell r="I5498">
            <v>44081</v>
          </cell>
          <cell r="J5498" t="str">
            <v>Ja</v>
          </cell>
        </row>
        <row r="5499">
          <cell r="A5499" t="str">
            <v>CO20-30951FAKTUREREN</v>
          </cell>
          <cell r="B5499" t="str">
            <v>CO20-30951</v>
          </cell>
          <cell r="C5499">
            <v>44095</v>
          </cell>
          <cell r="D5499" t="str">
            <v>CHANTAL</v>
          </cell>
          <cell r="E5499" t="str">
            <v>FAKTUREREN</v>
          </cell>
          <cell r="F5499" t="str">
            <v>POOL-VGZ</v>
          </cell>
          <cell r="G5499" t="str">
            <v>HERVERSTRE</v>
          </cell>
          <cell r="H5499" t="str">
            <v>SVRZ20-29497</v>
          </cell>
          <cell r="I5499">
            <v>44094</v>
          </cell>
          <cell r="J5499" t="str">
            <v>Ja</v>
          </cell>
        </row>
        <row r="5500">
          <cell r="A5500" t="str">
            <v>CO20-30951PRODUKTKEUZE MAKEN</v>
          </cell>
          <cell r="B5500" t="str">
            <v>CO20-30951</v>
          </cell>
          <cell r="C5500">
            <v>44077</v>
          </cell>
          <cell r="D5500" t="str">
            <v>VINCENT</v>
          </cell>
          <cell r="E5500" t="str">
            <v>PRODUKTKEUZE MAKEN</v>
          </cell>
          <cell r="F5500" t="str">
            <v>POOL-VGZ</v>
          </cell>
          <cell r="G5500" t="str">
            <v>HERVERSTRE</v>
          </cell>
          <cell r="H5500" t="str">
            <v>SVRZ20-29497</v>
          </cell>
          <cell r="I5500">
            <v>44094</v>
          </cell>
          <cell r="J5500" t="str">
            <v>Ja</v>
          </cell>
        </row>
        <row r="5501">
          <cell r="A5501" t="str">
            <v>CO20-30952FAKTUREREN</v>
          </cell>
          <cell r="B5501" t="str">
            <v>CO20-30952</v>
          </cell>
          <cell r="C5501">
            <v>44095</v>
          </cell>
          <cell r="D5501" t="str">
            <v>CHANTAL</v>
          </cell>
          <cell r="E5501" t="str">
            <v>FAKTUREREN</v>
          </cell>
          <cell r="F5501" t="str">
            <v>POOL-VGZ</v>
          </cell>
          <cell r="G5501" t="str">
            <v>HERVERSTRE</v>
          </cell>
          <cell r="H5501" t="str">
            <v>SVRZ20-29490</v>
          </cell>
          <cell r="I5501">
            <v>44090</v>
          </cell>
          <cell r="J5501" t="str">
            <v>Ja</v>
          </cell>
        </row>
        <row r="5502">
          <cell r="A5502" t="str">
            <v>CO20-30952WACHT OP GOEDKEURING</v>
          </cell>
          <cell r="B5502" t="str">
            <v>CO20-30952</v>
          </cell>
          <cell r="C5502">
            <v>44076</v>
          </cell>
          <cell r="D5502" t="str">
            <v>SIHEM</v>
          </cell>
          <cell r="E5502" t="str">
            <v>WACHT OP GOEDKEURING</v>
          </cell>
          <cell r="F5502" t="str">
            <v>POOL-VGZ</v>
          </cell>
          <cell r="G5502" t="str">
            <v>HERVERSTRE</v>
          </cell>
          <cell r="H5502" t="str">
            <v>SVRZ20-29490</v>
          </cell>
          <cell r="I5502">
            <v>44090</v>
          </cell>
          <cell r="J5502" t="str">
            <v>Ja</v>
          </cell>
        </row>
        <row r="5503">
          <cell r="A5503" t="str">
            <v>CO20-30953WACHT OP GOEDKEURING</v>
          </cell>
          <cell r="B5503" t="str">
            <v>CO20-30953</v>
          </cell>
          <cell r="C5503">
            <v>44076</v>
          </cell>
          <cell r="D5503" t="str">
            <v>SIHEM</v>
          </cell>
          <cell r="E5503" t="str">
            <v>WACHT OP GOEDKEURING</v>
          </cell>
          <cell r="F5503" t="str">
            <v>POOL-VGZ</v>
          </cell>
          <cell r="G5503" t="str">
            <v>HERVERSTRE</v>
          </cell>
          <cell r="H5503" t="str">
            <v>SVRZ20-29476</v>
          </cell>
          <cell r="I5503">
            <v>44089</v>
          </cell>
          <cell r="J5503" t="str">
            <v>Ja</v>
          </cell>
        </row>
        <row r="5504">
          <cell r="A5504" t="str">
            <v>CO20-30953FAKTUREREN</v>
          </cell>
          <cell r="B5504" t="str">
            <v>CO20-30953</v>
          </cell>
          <cell r="C5504">
            <v>44095</v>
          </cell>
          <cell r="D5504" t="str">
            <v>CHANTAL</v>
          </cell>
          <cell r="E5504" t="str">
            <v>FAKTUREREN</v>
          </cell>
          <cell r="F5504" t="str">
            <v>POOL-VGZ</v>
          </cell>
          <cell r="G5504" t="str">
            <v>HERVERSTRE</v>
          </cell>
          <cell r="H5504" t="str">
            <v>SVRZ20-29476</v>
          </cell>
          <cell r="I5504">
            <v>44089</v>
          </cell>
          <cell r="J5504" t="str">
            <v>Ja</v>
          </cell>
        </row>
        <row r="5505">
          <cell r="A5505" t="str">
            <v>CO20-30980FAKTUREREN</v>
          </cell>
          <cell r="B5505" t="str">
            <v>CO20-30980</v>
          </cell>
          <cell r="C5505">
            <v>44117</v>
          </cell>
          <cell r="D5505" t="str">
            <v>CHANTAL</v>
          </cell>
          <cell r="E5505" t="str">
            <v>FAKTUREREN</v>
          </cell>
          <cell r="F5505" t="str">
            <v>ROLST-POOL</v>
          </cell>
          <cell r="G5505" t="str">
            <v>HERVERSTRE</v>
          </cell>
          <cell r="H5505" t="str">
            <v>SVRZ20-32339</v>
          </cell>
          <cell r="I5505">
            <v>44112</v>
          </cell>
          <cell r="J5505" t="str">
            <v>Ja</v>
          </cell>
        </row>
        <row r="5506">
          <cell r="A5506" t="str">
            <v>CO20-30980PRODUCT IN BEST.</v>
          </cell>
          <cell r="B5506" t="str">
            <v>CO20-30980</v>
          </cell>
          <cell r="C5506">
            <v>44084</v>
          </cell>
          <cell r="D5506" t="str">
            <v>CHANTAL</v>
          </cell>
          <cell r="E5506" t="str">
            <v>PRODUCT IN BEST.</v>
          </cell>
          <cell r="F5506" t="str">
            <v>ROLST-POOL</v>
          </cell>
          <cell r="G5506" t="str">
            <v>HERVERSTRE</v>
          </cell>
          <cell r="H5506" t="str">
            <v>SVRZ20-32339</v>
          </cell>
          <cell r="I5506">
            <v>44112</v>
          </cell>
          <cell r="J5506" t="str">
            <v>Ja</v>
          </cell>
        </row>
        <row r="5507">
          <cell r="A5507" t="str">
            <v>CO20-30980WACHT OP GOEDKEURING</v>
          </cell>
          <cell r="B5507" t="str">
            <v>CO20-30980</v>
          </cell>
          <cell r="C5507">
            <v>44083</v>
          </cell>
          <cell r="D5507" t="str">
            <v>SIHEM</v>
          </cell>
          <cell r="E5507" t="str">
            <v>WACHT OP GOEDKEURING</v>
          </cell>
          <cell r="F5507" t="str">
            <v>ROLST-POOL</v>
          </cell>
          <cell r="G5507" t="str">
            <v>HERVERSTRE</v>
          </cell>
          <cell r="H5507" t="str">
            <v>SVRZ20-32339</v>
          </cell>
          <cell r="I5507">
            <v>44112</v>
          </cell>
          <cell r="J5507" t="str">
            <v>Ja</v>
          </cell>
        </row>
        <row r="5508">
          <cell r="A5508" t="str">
            <v>CO20-30980WACHT OP GOEDKEURING</v>
          </cell>
          <cell r="B5508" t="str">
            <v>CO20-30980</v>
          </cell>
          <cell r="C5508">
            <v>44077</v>
          </cell>
          <cell r="D5508" t="str">
            <v>CHANTAL</v>
          </cell>
          <cell r="E5508" t="str">
            <v>WACHT OP GOEDKEURING</v>
          </cell>
          <cell r="F5508" t="str">
            <v>ROLST-POOL</v>
          </cell>
          <cell r="G5508" t="str">
            <v>HERVERSTRE</v>
          </cell>
          <cell r="H5508" t="str">
            <v>SVRZ20-32339</v>
          </cell>
          <cell r="I5508">
            <v>44112</v>
          </cell>
          <cell r="J5508" t="str">
            <v>Ja</v>
          </cell>
        </row>
        <row r="5509">
          <cell r="A5509" t="str">
            <v>CO20-30982PRODUKTKEUZE MAKEN</v>
          </cell>
          <cell r="B5509" t="str">
            <v>CO20-30982</v>
          </cell>
          <cell r="C5509">
            <v>44077</v>
          </cell>
          <cell r="D5509" t="str">
            <v>SIHEM</v>
          </cell>
          <cell r="E5509" t="str">
            <v>PRODUKTKEUZE MAKEN</v>
          </cell>
          <cell r="F5509" t="str">
            <v>ROLST-POOL</v>
          </cell>
          <cell r="G5509" t="str">
            <v>HERVERSTRE</v>
          </cell>
          <cell r="H5509" t="str">
            <v>SVRZ20-29405</v>
          </cell>
          <cell r="I5509">
            <v>44089</v>
          </cell>
          <cell r="J5509" t="str">
            <v>Ja</v>
          </cell>
        </row>
        <row r="5510">
          <cell r="A5510" t="str">
            <v>CO20-30982FAKTUREREN</v>
          </cell>
          <cell r="B5510" t="str">
            <v>CO20-30982</v>
          </cell>
          <cell r="C5510">
            <v>44095</v>
          </cell>
          <cell r="D5510" t="str">
            <v>ROMANIE</v>
          </cell>
          <cell r="E5510" t="str">
            <v>FAKTUREREN</v>
          </cell>
          <cell r="F5510" t="str">
            <v>ROLST-POOL</v>
          </cell>
          <cell r="G5510" t="str">
            <v>HERVERSTRE</v>
          </cell>
          <cell r="H5510" t="str">
            <v>SVRZ20-29405</v>
          </cell>
          <cell r="I5510">
            <v>44089</v>
          </cell>
          <cell r="J5510" t="str">
            <v>Ja</v>
          </cell>
        </row>
        <row r="5511">
          <cell r="A5511" t="str">
            <v>CO20-30994PRODUKTKEUZE MAKEN</v>
          </cell>
          <cell r="B5511" t="str">
            <v>CO20-30994</v>
          </cell>
          <cell r="C5511">
            <v>44077</v>
          </cell>
          <cell r="D5511" t="str">
            <v>SIHEM</v>
          </cell>
          <cell r="E5511" t="str">
            <v>PRODUKTKEUZE MAKEN</v>
          </cell>
          <cell r="F5511" t="str">
            <v>ROLST-POOL</v>
          </cell>
          <cell r="G5511" t="str">
            <v>HERVERSTRE</v>
          </cell>
          <cell r="H5511" t="str">
            <v>SVRZ20-29610</v>
          </cell>
          <cell r="I5511">
            <v>44077</v>
          </cell>
          <cell r="J5511" t="str">
            <v>Ja</v>
          </cell>
        </row>
        <row r="5512">
          <cell r="A5512" t="str">
            <v>CO20-30994PRODUKTKEUZE MAKEN</v>
          </cell>
          <cell r="B5512" t="str">
            <v>CO20-30994</v>
          </cell>
          <cell r="C5512">
            <v>44078</v>
          </cell>
          <cell r="D5512" t="str">
            <v>SIHEM</v>
          </cell>
          <cell r="E5512" t="str">
            <v>PRODUKTKEUZE MAKEN</v>
          </cell>
          <cell r="F5512" t="str">
            <v>ROLST-POOL</v>
          </cell>
          <cell r="G5512" t="str">
            <v>HERVERSTRE</v>
          </cell>
          <cell r="H5512" t="str">
            <v>SVRZ20-29610</v>
          </cell>
          <cell r="I5512">
            <v>44077</v>
          </cell>
          <cell r="J5512" t="str">
            <v>Ja</v>
          </cell>
        </row>
        <row r="5513">
          <cell r="A5513" t="str">
            <v>CO20-30994FAKTUREREN</v>
          </cell>
          <cell r="B5513" t="str">
            <v>CO20-30994</v>
          </cell>
          <cell r="C5513">
            <v>44096</v>
          </cell>
          <cell r="D5513" t="str">
            <v>CHANTAL</v>
          </cell>
          <cell r="E5513" t="str">
            <v>FAKTUREREN</v>
          </cell>
          <cell r="F5513" t="str">
            <v>ROLST-POOL</v>
          </cell>
          <cell r="G5513" t="str">
            <v>HERVERSTRE</v>
          </cell>
          <cell r="H5513" t="str">
            <v>SVRZ20-29610</v>
          </cell>
          <cell r="I5513">
            <v>44077</v>
          </cell>
          <cell r="J5513" t="str">
            <v>Ja</v>
          </cell>
        </row>
        <row r="5514">
          <cell r="A5514" t="str">
            <v>CO20-31004PRODUKTKEUZE MAKEN</v>
          </cell>
          <cell r="B5514" t="str">
            <v>CO20-31004</v>
          </cell>
          <cell r="C5514">
            <v>44077</v>
          </cell>
          <cell r="D5514" t="str">
            <v>SIHEM</v>
          </cell>
          <cell r="E5514" t="str">
            <v>PRODUKTKEUZE MAKEN</v>
          </cell>
          <cell r="F5514" t="str">
            <v>ROLST-POOL</v>
          </cell>
          <cell r="G5514" t="str">
            <v>HERVERSTRE</v>
          </cell>
          <cell r="H5514" t="str">
            <v>SVRZ20-29513</v>
          </cell>
          <cell r="I5514">
            <v>44077</v>
          </cell>
          <cell r="J5514" t="str">
            <v>Ja</v>
          </cell>
        </row>
        <row r="5515">
          <cell r="A5515" t="str">
            <v>CO20-31004FAKTUREREN</v>
          </cell>
          <cell r="B5515" t="str">
            <v>CO20-31004</v>
          </cell>
          <cell r="C5515">
            <v>44095</v>
          </cell>
          <cell r="D5515" t="str">
            <v>CHANTAL</v>
          </cell>
          <cell r="E5515" t="str">
            <v>FAKTUREREN</v>
          </cell>
          <cell r="F5515" t="str">
            <v>ROLST-POOL</v>
          </cell>
          <cell r="G5515" t="str">
            <v>HERVERSTRE</v>
          </cell>
          <cell r="H5515" t="str">
            <v>SVRZ20-29513</v>
          </cell>
          <cell r="I5515">
            <v>44077</v>
          </cell>
          <cell r="J5515" t="str">
            <v>Ja</v>
          </cell>
        </row>
        <row r="5516">
          <cell r="A5516" t="str">
            <v>CO20-31009FAKTUREREN</v>
          </cell>
          <cell r="B5516" t="str">
            <v>CO20-31009</v>
          </cell>
          <cell r="C5516">
            <v>44084</v>
          </cell>
          <cell r="D5516" t="str">
            <v>DANNYM</v>
          </cell>
          <cell r="E5516" t="str">
            <v>FAKTUREREN</v>
          </cell>
          <cell r="F5516" t="str">
            <v>POOL-VGZ</v>
          </cell>
          <cell r="G5516" t="str">
            <v>HERVERSTRE</v>
          </cell>
          <cell r="H5516" t="str">
            <v>SVRZ20-28240</v>
          </cell>
          <cell r="I5516">
            <v>44082</v>
          </cell>
          <cell r="J5516" t="str">
            <v>Ja</v>
          </cell>
        </row>
        <row r="5517">
          <cell r="A5517" t="str">
            <v>CO20-31010PRODUKTKEUZE MAKEN</v>
          </cell>
          <cell r="B5517" t="str">
            <v>CO20-31010</v>
          </cell>
          <cell r="C5517">
            <v>44077</v>
          </cell>
          <cell r="D5517" t="str">
            <v>CHANTAL</v>
          </cell>
          <cell r="E5517" t="str">
            <v>PRODUKTKEUZE MAKEN</v>
          </cell>
          <cell r="F5517" t="str">
            <v>ROLST-POOL</v>
          </cell>
          <cell r="G5517" t="str">
            <v>HERVERSTRE</v>
          </cell>
          <cell r="H5517" t="str">
            <v>SVRZ20-30179</v>
          </cell>
          <cell r="I5517">
            <v>44096</v>
          </cell>
          <cell r="J5517" t="str">
            <v>Ja</v>
          </cell>
        </row>
        <row r="5518">
          <cell r="A5518" t="str">
            <v>CO20-31010FAKTUREREN</v>
          </cell>
          <cell r="B5518" t="str">
            <v>CO20-31010</v>
          </cell>
          <cell r="C5518">
            <v>44100</v>
          </cell>
          <cell r="D5518" t="str">
            <v>CHANTAL</v>
          </cell>
          <cell r="E5518" t="str">
            <v>FAKTUREREN</v>
          </cell>
          <cell r="F5518" t="str">
            <v>ROLST-POOL</v>
          </cell>
          <cell r="G5518" t="str">
            <v>HERVERSTRE</v>
          </cell>
          <cell r="H5518" t="str">
            <v>SVRZ20-30179</v>
          </cell>
          <cell r="I5518">
            <v>44096</v>
          </cell>
          <cell r="J5518" t="str">
            <v>Ja</v>
          </cell>
        </row>
        <row r="5519">
          <cell r="A5519" t="str">
            <v>CO20-31018FAKTUREREN</v>
          </cell>
          <cell r="B5519" t="str">
            <v>CO20-31018</v>
          </cell>
          <cell r="C5519">
            <v>44095</v>
          </cell>
          <cell r="D5519" t="str">
            <v>CHANTAL</v>
          </cell>
          <cell r="E5519" t="str">
            <v>FAKTUREREN</v>
          </cell>
          <cell r="F5519" t="str">
            <v>ROLST-POOL</v>
          </cell>
          <cell r="G5519" t="str">
            <v>HERVERSTRE</v>
          </cell>
          <cell r="H5519" t="str">
            <v>SVRZ20-29486</v>
          </cell>
          <cell r="I5519">
            <v>44091</v>
          </cell>
          <cell r="J5519" t="str">
            <v>Ja</v>
          </cell>
        </row>
        <row r="5520">
          <cell r="A5520" t="str">
            <v>CO20-31018WACHT OP GOEDKEURING</v>
          </cell>
          <cell r="B5520" t="str">
            <v>CO20-31018</v>
          </cell>
          <cell r="C5520">
            <v>44077</v>
          </cell>
          <cell r="D5520" t="str">
            <v>CHANTAL</v>
          </cell>
          <cell r="E5520" t="str">
            <v>WACHT OP GOEDKEURING</v>
          </cell>
          <cell r="F5520" t="str">
            <v>ROLST-POOL</v>
          </cell>
          <cell r="G5520" t="str">
            <v>HERVERSTRE</v>
          </cell>
          <cell r="H5520" t="str">
            <v>SVRZ20-29486</v>
          </cell>
          <cell r="I5520">
            <v>44091</v>
          </cell>
          <cell r="J5520" t="str">
            <v>Ja</v>
          </cell>
        </row>
        <row r="5521">
          <cell r="A5521" t="str">
            <v>CO20-31018PRODUCT IN BEST.</v>
          </cell>
          <cell r="B5521" t="str">
            <v>CO20-31018</v>
          </cell>
          <cell r="C5521">
            <v>44083</v>
          </cell>
          <cell r="D5521" t="str">
            <v>CHANTAL</v>
          </cell>
          <cell r="E5521" t="str">
            <v>PRODUCT IN BEST.</v>
          </cell>
          <cell r="F5521" t="str">
            <v>ROLST-POOL</v>
          </cell>
          <cell r="G5521" t="str">
            <v>HERVERSTRE</v>
          </cell>
          <cell r="H5521" t="str">
            <v>SVRZ20-29486</v>
          </cell>
          <cell r="I5521">
            <v>44091</v>
          </cell>
          <cell r="J5521" t="str">
            <v>Ja</v>
          </cell>
        </row>
        <row r="5522">
          <cell r="A5522" t="str">
            <v>CO20-31019PRODUKTKEUZE MAKEN</v>
          </cell>
          <cell r="B5522" t="str">
            <v>CO20-31019</v>
          </cell>
          <cell r="C5522">
            <v>44077</v>
          </cell>
          <cell r="D5522" t="str">
            <v>CHANTAL</v>
          </cell>
          <cell r="E5522" t="str">
            <v>PRODUKTKEUZE MAKEN</v>
          </cell>
          <cell r="F5522" t="str">
            <v>ROLST-POOL</v>
          </cell>
          <cell r="G5522" t="str">
            <v>HERVERSTRE</v>
          </cell>
          <cell r="H5522" t="str">
            <v>SVRZ20-30846</v>
          </cell>
          <cell r="I5522">
            <v>44103</v>
          </cell>
          <cell r="J5522" t="str">
            <v>Ja</v>
          </cell>
        </row>
        <row r="5523">
          <cell r="A5523" t="str">
            <v>CO20-31019PRODUKTKEUZE MAKEN</v>
          </cell>
          <cell r="B5523" t="str">
            <v>CO20-31019</v>
          </cell>
          <cell r="C5523">
            <v>44082</v>
          </cell>
          <cell r="D5523" t="str">
            <v>CHANTAL</v>
          </cell>
          <cell r="E5523" t="str">
            <v>PRODUKTKEUZE MAKEN</v>
          </cell>
          <cell r="F5523" t="str">
            <v>ROLST-POOL</v>
          </cell>
          <cell r="G5523" t="str">
            <v>HERVERSTRE</v>
          </cell>
          <cell r="H5523" t="str">
            <v>SVRZ20-30846</v>
          </cell>
          <cell r="I5523">
            <v>44103</v>
          </cell>
          <cell r="J5523" t="str">
            <v>Ja</v>
          </cell>
        </row>
        <row r="5524">
          <cell r="A5524" t="str">
            <v>CO20-31019FAKTUREREN</v>
          </cell>
          <cell r="B5524" t="str">
            <v>CO20-31019</v>
          </cell>
          <cell r="C5524">
            <v>44104</v>
          </cell>
          <cell r="D5524" t="str">
            <v>CHANTAL</v>
          </cell>
          <cell r="E5524" t="str">
            <v>FAKTUREREN</v>
          </cell>
          <cell r="F5524" t="str">
            <v>ROLST-POOL</v>
          </cell>
          <cell r="G5524" t="str">
            <v>HERVERSTRE</v>
          </cell>
          <cell r="H5524" t="str">
            <v>SVRZ20-30846</v>
          </cell>
          <cell r="I5524">
            <v>44103</v>
          </cell>
          <cell r="J5524" t="str">
            <v>Ja</v>
          </cell>
        </row>
        <row r="5525">
          <cell r="A5525" t="str">
            <v>CO20-31020WACHT OP GOEDKEURING</v>
          </cell>
          <cell r="B5525" t="str">
            <v>CO20-31020</v>
          </cell>
          <cell r="C5525">
            <v>44082</v>
          </cell>
          <cell r="D5525" t="str">
            <v>ERIC</v>
          </cell>
          <cell r="E5525" t="str">
            <v>WACHT OP GOEDKEURING</v>
          </cell>
          <cell r="F5525" t="str">
            <v>POOL-VGZ</v>
          </cell>
          <cell r="G5525" t="str">
            <v>HERVERSTRE</v>
          </cell>
          <cell r="H5525" t="str">
            <v>SVRZ20-30171</v>
          </cell>
          <cell r="I5525">
            <v>44095</v>
          </cell>
          <cell r="J5525" t="str">
            <v>Ja</v>
          </cell>
        </row>
        <row r="5526">
          <cell r="A5526" t="str">
            <v>CO20-31020FAKTUREREN</v>
          </cell>
          <cell r="B5526" t="str">
            <v>CO20-31020</v>
          </cell>
          <cell r="C5526">
            <v>44100</v>
          </cell>
          <cell r="D5526" t="str">
            <v>CHANTAL</v>
          </cell>
          <cell r="E5526" t="str">
            <v>FAKTUREREN</v>
          </cell>
          <cell r="F5526" t="str">
            <v>POOL-VGZ</v>
          </cell>
          <cell r="G5526" t="str">
            <v>HERVERSTRE</v>
          </cell>
          <cell r="H5526" t="str">
            <v>SVRZ20-30171</v>
          </cell>
          <cell r="I5526">
            <v>44095</v>
          </cell>
          <cell r="J5526" t="str">
            <v>Ja</v>
          </cell>
        </row>
        <row r="5527">
          <cell r="A5527" t="str">
            <v>CO20-31028FAKTUREREN</v>
          </cell>
          <cell r="B5527" t="str">
            <v>CO20-31028</v>
          </cell>
          <cell r="C5527">
            <v>44100</v>
          </cell>
          <cell r="D5527" t="str">
            <v>CHANTAL</v>
          </cell>
          <cell r="E5527" t="str">
            <v>FAKTUREREN</v>
          </cell>
          <cell r="F5527" t="str">
            <v>ROLST-POOL</v>
          </cell>
          <cell r="G5527" t="str">
            <v>HERVERSTRE</v>
          </cell>
          <cell r="H5527" t="str">
            <v>SVRZ20-30184</v>
          </cell>
          <cell r="I5527">
            <v>44098</v>
          </cell>
          <cell r="J5527" t="str">
            <v>Ja</v>
          </cell>
        </row>
        <row r="5528">
          <cell r="A5528" t="str">
            <v>CO20-31028WACHT OP GOEDKEURING</v>
          </cell>
          <cell r="B5528" t="str">
            <v>CO20-31028</v>
          </cell>
          <cell r="C5528">
            <v>44077</v>
          </cell>
          <cell r="D5528" t="str">
            <v>CHANTAL</v>
          </cell>
          <cell r="E5528" t="str">
            <v>WACHT OP GOEDKEURING</v>
          </cell>
          <cell r="F5528" t="str">
            <v>ROLST-POOL</v>
          </cell>
          <cell r="G5528" t="str">
            <v>HERVERSTRE</v>
          </cell>
          <cell r="H5528" t="str">
            <v>SVRZ20-30184</v>
          </cell>
          <cell r="I5528">
            <v>44098</v>
          </cell>
          <cell r="J5528" t="str">
            <v>Ja</v>
          </cell>
        </row>
        <row r="5529">
          <cell r="A5529" t="str">
            <v>CO20-31028PRODUKTKEUZE MAKEN</v>
          </cell>
          <cell r="B5529" t="str">
            <v>CO20-31028</v>
          </cell>
          <cell r="C5529">
            <v>44077</v>
          </cell>
          <cell r="D5529" t="str">
            <v>SIHEM</v>
          </cell>
          <cell r="E5529" t="str">
            <v>PRODUKTKEUZE MAKEN</v>
          </cell>
          <cell r="F5529" t="str">
            <v>ROLST-POOL</v>
          </cell>
          <cell r="G5529" t="str">
            <v>HERVERSTRE</v>
          </cell>
          <cell r="H5529" t="str">
            <v>SVRZ20-30184</v>
          </cell>
          <cell r="I5529">
            <v>44098</v>
          </cell>
          <cell r="J5529" t="str">
            <v>Ja</v>
          </cell>
        </row>
        <row r="5530">
          <cell r="A5530" t="str">
            <v>CO20-31047FAKTUREREN</v>
          </cell>
          <cell r="B5530" t="str">
            <v>CO20-31047</v>
          </cell>
          <cell r="C5530">
            <v>44085</v>
          </cell>
          <cell r="D5530" t="str">
            <v>DANNYM</v>
          </cell>
          <cell r="E5530" t="str">
            <v>FAKTUREREN</v>
          </cell>
          <cell r="F5530" t="str">
            <v>POOL-VGZ</v>
          </cell>
          <cell r="G5530" t="str">
            <v>HERVERSTRE</v>
          </cell>
          <cell r="H5530" t="str">
            <v>SVRZ20-28293</v>
          </cell>
          <cell r="I5530">
            <v>44083</v>
          </cell>
          <cell r="J5530" t="str">
            <v>Ja</v>
          </cell>
        </row>
        <row r="5531">
          <cell r="A5531" t="str">
            <v>CO20-31048PRODUKTKEUZE MAKEN</v>
          </cell>
          <cell r="B5531" t="str">
            <v>CO20-31048</v>
          </cell>
          <cell r="C5531">
            <v>44077</v>
          </cell>
          <cell r="D5531" t="str">
            <v>CHANTAL</v>
          </cell>
          <cell r="E5531" t="str">
            <v>PRODUKTKEUZE MAKEN</v>
          </cell>
          <cell r="F5531" t="str">
            <v>ROLST-POOL</v>
          </cell>
          <cell r="G5531" t="str">
            <v>HERVERSTRE</v>
          </cell>
          <cell r="H5531" t="str">
            <v>SVRZ20-30187</v>
          </cell>
          <cell r="I5531">
            <v>44077</v>
          </cell>
          <cell r="J5531" t="str">
            <v>Ja</v>
          </cell>
        </row>
        <row r="5532">
          <cell r="A5532" t="str">
            <v>CO20-31048FAKTUREREN</v>
          </cell>
          <cell r="B5532" t="str">
            <v>CO20-31048</v>
          </cell>
          <cell r="C5532">
            <v>44100</v>
          </cell>
          <cell r="D5532" t="str">
            <v>CHANTAL</v>
          </cell>
          <cell r="E5532" t="str">
            <v>FAKTUREREN</v>
          </cell>
          <cell r="F5532" t="str">
            <v>ROLST-POOL</v>
          </cell>
          <cell r="G5532" t="str">
            <v>HERVERSTRE</v>
          </cell>
          <cell r="H5532" t="str">
            <v>SVRZ20-30187</v>
          </cell>
          <cell r="I5532">
            <v>44077</v>
          </cell>
          <cell r="J5532" t="str">
            <v>Ja</v>
          </cell>
        </row>
        <row r="5533">
          <cell r="A5533" t="str">
            <v>CO20-31050WACHT OP GOEDKEURING</v>
          </cell>
          <cell r="B5533" t="str">
            <v>CO20-31050</v>
          </cell>
          <cell r="C5533">
            <v>44077</v>
          </cell>
          <cell r="D5533" t="str">
            <v>CHANTAL</v>
          </cell>
          <cell r="E5533" t="str">
            <v>WACHT OP GOEDKEURING</v>
          </cell>
          <cell r="F5533" t="str">
            <v>ROLST-POOL</v>
          </cell>
          <cell r="G5533" t="str">
            <v>HERVERSTRE</v>
          </cell>
          <cell r="H5533" t="str">
            <v>SVRZ20-30167</v>
          </cell>
          <cell r="I5533">
            <v>44098</v>
          </cell>
          <cell r="J5533" t="str">
            <v>Ja</v>
          </cell>
        </row>
        <row r="5534">
          <cell r="A5534" t="str">
            <v>CO20-31050FAKTUREREN</v>
          </cell>
          <cell r="B5534" t="str">
            <v>CO20-31050</v>
          </cell>
          <cell r="C5534">
            <v>44100</v>
          </cell>
          <cell r="D5534" t="str">
            <v>CHANTAL</v>
          </cell>
          <cell r="E5534" t="str">
            <v>FAKTUREREN</v>
          </cell>
          <cell r="F5534" t="str">
            <v>ROLST-POOL</v>
          </cell>
          <cell r="G5534" t="str">
            <v>HERVERSTRE</v>
          </cell>
          <cell r="H5534" t="str">
            <v>SVRZ20-30167</v>
          </cell>
          <cell r="I5534">
            <v>44098</v>
          </cell>
          <cell r="J5534" t="str">
            <v>Ja</v>
          </cell>
        </row>
        <row r="5535">
          <cell r="A5535" t="str">
            <v>CO20-31050WACHT OP GOEDKEURING</v>
          </cell>
          <cell r="B5535" t="str">
            <v>CO20-31050</v>
          </cell>
          <cell r="C5535">
            <v>44078</v>
          </cell>
          <cell r="D5535" t="str">
            <v>SIHEM</v>
          </cell>
          <cell r="E5535" t="str">
            <v>WACHT OP GOEDKEURING</v>
          </cell>
          <cell r="F5535" t="str">
            <v>ROLST-POOL</v>
          </cell>
          <cell r="G5535" t="str">
            <v>HERVERSTRE</v>
          </cell>
          <cell r="H5535" t="str">
            <v>SVRZ20-30167</v>
          </cell>
          <cell r="I5535">
            <v>44098</v>
          </cell>
          <cell r="J5535" t="str">
            <v>Ja</v>
          </cell>
        </row>
        <row r="5536">
          <cell r="A5536" t="str">
            <v>CO20-31050PRODUCT IN BEST.</v>
          </cell>
          <cell r="B5536" t="str">
            <v>CO20-31050</v>
          </cell>
          <cell r="C5536">
            <v>44082</v>
          </cell>
          <cell r="D5536" t="str">
            <v>CHANTAL</v>
          </cell>
          <cell r="E5536" t="str">
            <v>PRODUCT IN BEST.</v>
          </cell>
          <cell r="F5536" t="str">
            <v>ROLST-POOL</v>
          </cell>
          <cell r="G5536" t="str">
            <v>HERVERSTRE</v>
          </cell>
          <cell r="H5536" t="str">
            <v>SVRZ20-30167</v>
          </cell>
          <cell r="I5536">
            <v>44098</v>
          </cell>
          <cell r="J5536" t="str">
            <v>Ja</v>
          </cell>
        </row>
        <row r="5537">
          <cell r="A5537" t="str">
            <v>CO20-31115PRODUKTKEUZE MAKEN</v>
          </cell>
          <cell r="B5537" t="str">
            <v>CO20-31115</v>
          </cell>
          <cell r="C5537">
            <v>44077</v>
          </cell>
          <cell r="D5537" t="str">
            <v>CHANTAL</v>
          </cell>
          <cell r="E5537" t="str">
            <v>PRODUKTKEUZE MAKEN</v>
          </cell>
          <cell r="F5537" t="str">
            <v>ROLST-POOL</v>
          </cell>
          <cell r="G5537" t="str">
            <v>HERVERSTRE</v>
          </cell>
          <cell r="H5537" t="str">
            <v>SVRZ20-29403</v>
          </cell>
          <cell r="I5537">
            <v>44089</v>
          </cell>
          <cell r="J5537" t="str">
            <v>Ja</v>
          </cell>
        </row>
        <row r="5538">
          <cell r="A5538" t="str">
            <v>CO20-31115FAKTUREREN</v>
          </cell>
          <cell r="B5538" t="str">
            <v>CO20-31115</v>
          </cell>
          <cell r="C5538">
            <v>44095</v>
          </cell>
          <cell r="D5538" t="str">
            <v>ROMANIE</v>
          </cell>
          <cell r="E5538" t="str">
            <v>FAKTUREREN</v>
          </cell>
          <cell r="F5538" t="str">
            <v>ROLST-POOL</v>
          </cell>
          <cell r="G5538" t="str">
            <v>HERVERSTRE</v>
          </cell>
          <cell r="H5538" t="str">
            <v>SVRZ20-29403</v>
          </cell>
          <cell r="I5538">
            <v>44089</v>
          </cell>
          <cell r="J5538" t="str">
            <v>Ja</v>
          </cell>
        </row>
        <row r="5539">
          <cell r="A5539" t="str">
            <v>CO20-31118WACHT OP GOEDKEURING</v>
          </cell>
          <cell r="B5539" t="str">
            <v>CO20-31118</v>
          </cell>
          <cell r="C5539">
            <v>44077</v>
          </cell>
          <cell r="D5539" t="str">
            <v>CHANTAL</v>
          </cell>
          <cell r="E5539" t="str">
            <v>WACHT OP GOEDKEURING</v>
          </cell>
          <cell r="F5539" t="str">
            <v>ROLST-POOL</v>
          </cell>
          <cell r="G5539" t="str">
            <v>HERVERSTRE</v>
          </cell>
          <cell r="H5539" t="str">
            <v>SVRZ20-35057</v>
          </cell>
          <cell r="I5539">
            <v>44077</v>
          </cell>
          <cell r="J5539" t="str">
            <v>Ja</v>
          </cell>
        </row>
        <row r="5540">
          <cell r="A5540" t="str">
            <v>CO20-31118FAKTUREREN</v>
          </cell>
          <cell r="B5540" t="str">
            <v>CO20-31118</v>
          </cell>
          <cell r="C5540">
            <v>44135</v>
          </cell>
          <cell r="D5540" t="str">
            <v>CHANTAL</v>
          </cell>
          <cell r="E5540" t="str">
            <v>FAKTUREREN</v>
          </cell>
          <cell r="F5540" t="str">
            <v>ROLST-POOL</v>
          </cell>
          <cell r="G5540" t="str">
            <v>HERVERSTRE</v>
          </cell>
          <cell r="H5540" t="str">
            <v>SVRZ20-35057</v>
          </cell>
          <cell r="I5540">
            <v>44077</v>
          </cell>
          <cell r="J5540" t="str">
            <v>Ja</v>
          </cell>
        </row>
        <row r="5541">
          <cell r="A5541" t="str">
            <v>CO20-31118PRODUCT IN BEST.</v>
          </cell>
          <cell r="B5541" t="str">
            <v>CO20-31118</v>
          </cell>
          <cell r="C5541">
            <v>44084</v>
          </cell>
          <cell r="D5541" t="str">
            <v>CHANTAL</v>
          </cell>
          <cell r="E5541" t="str">
            <v>PRODUCT IN BEST.</v>
          </cell>
          <cell r="F5541" t="str">
            <v>ROLST-POOL</v>
          </cell>
          <cell r="G5541" t="str">
            <v>HERVERSTRE</v>
          </cell>
          <cell r="H5541" t="str">
            <v>SVRZ20-35057</v>
          </cell>
          <cell r="I5541">
            <v>44077</v>
          </cell>
          <cell r="J5541" t="str">
            <v>Ja</v>
          </cell>
        </row>
        <row r="5542">
          <cell r="A5542" t="str">
            <v>CO20-31157PRODUCT IN BEST.</v>
          </cell>
          <cell r="B5542" t="str">
            <v>CO20-31157</v>
          </cell>
          <cell r="C5542">
            <v>44078</v>
          </cell>
          <cell r="D5542" t="str">
            <v>CHANTAL</v>
          </cell>
          <cell r="E5542" t="str">
            <v>PRODUCT IN BEST.</v>
          </cell>
          <cell r="F5542" t="str">
            <v>ROLST-POOL</v>
          </cell>
          <cell r="G5542" t="str">
            <v>HERVERSTRE</v>
          </cell>
          <cell r="H5542" t="str">
            <v>SVRZ20-30868</v>
          </cell>
          <cell r="I5542">
            <v>44078</v>
          </cell>
          <cell r="J5542" t="str">
            <v>Ja</v>
          </cell>
        </row>
        <row r="5543">
          <cell r="A5543" t="str">
            <v>CO20-31157FAKTUREREN</v>
          </cell>
          <cell r="B5543" t="str">
            <v>CO20-31157</v>
          </cell>
          <cell r="C5543">
            <v>44104</v>
          </cell>
          <cell r="D5543" t="str">
            <v>CHANTAL</v>
          </cell>
          <cell r="E5543" t="str">
            <v>FAKTUREREN</v>
          </cell>
          <cell r="F5543" t="str">
            <v>ROLST-POOL</v>
          </cell>
          <cell r="G5543" t="str">
            <v>HERVERSTRE</v>
          </cell>
          <cell r="H5543" t="str">
            <v>SVRZ20-30868</v>
          </cell>
          <cell r="I5543">
            <v>44078</v>
          </cell>
          <cell r="J5543" t="str">
            <v>Ja</v>
          </cell>
        </row>
        <row r="5544">
          <cell r="A5544" t="str">
            <v>CO20-31237FAKTUREREN</v>
          </cell>
          <cell r="B5544" t="str">
            <v>CO20-31237</v>
          </cell>
          <cell r="C5544">
            <v>44095</v>
          </cell>
          <cell r="D5544" t="str">
            <v>CHANTAL</v>
          </cell>
          <cell r="E5544" t="str">
            <v>FAKTUREREN</v>
          </cell>
          <cell r="F5544" t="str">
            <v>ROLST-POOL</v>
          </cell>
          <cell r="G5544" t="str">
            <v>HERVERSTRE</v>
          </cell>
          <cell r="H5544" t="str">
            <v>SVRZ20-29514</v>
          </cell>
          <cell r="I5544">
            <v>44078</v>
          </cell>
          <cell r="J5544" t="str">
            <v>Ja</v>
          </cell>
        </row>
        <row r="5545">
          <cell r="A5545" t="str">
            <v>CO20-31237PRODUKTKEUZE MAKEN</v>
          </cell>
          <cell r="B5545" t="str">
            <v>CO20-31237</v>
          </cell>
          <cell r="C5545">
            <v>44078</v>
          </cell>
          <cell r="D5545" t="str">
            <v>SIHEM</v>
          </cell>
          <cell r="E5545" t="str">
            <v>PRODUKTKEUZE MAKEN</v>
          </cell>
          <cell r="F5545" t="str">
            <v>ROLST-POOL</v>
          </cell>
          <cell r="G5545" t="str">
            <v>HERVERSTRE</v>
          </cell>
          <cell r="H5545" t="str">
            <v>SVRZ20-29514</v>
          </cell>
          <cell r="I5545">
            <v>44078</v>
          </cell>
          <cell r="J5545" t="str">
            <v>Ja</v>
          </cell>
        </row>
        <row r="5546">
          <cell r="A5546" t="str">
            <v>CO20-31257PRODUKTKEUZE MAKEN</v>
          </cell>
          <cell r="B5546" t="str">
            <v>CO20-31257</v>
          </cell>
          <cell r="C5546">
            <v>44078</v>
          </cell>
          <cell r="D5546" t="str">
            <v>SIHEM</v>
          </cell>
          <cell r="E5546" t="str">
            <v>PRODUKTKEUZE MAKEN</v>
          </cell>
          <cell r="F5546" t="str">
            <v>ROLST-POOL</v>
          </cell>
          <cell r="G5546" t="str">
            <v>HERVERSTRE</v>
          </cell>
          <cell r="H5546" t="str">
            <v>SVRZ20-30866</v>
          </cell>
          <cell r="I5546">
            <v>44078</v>
          </cell>
          <cell r="J5546" t="str">
            <v>Ja</v>
          </cell>
        </row>
        <row r="5547">
          <cell r="A5547" t="str">
            <v>CO20-31257FAKTUREREN</v>
          </cell>
          <cell r="B5547" t="str">
            <v>CO20-31257</v>
          </cell>
          <cell r="C5547">
            <v>44104</v>
          </cell>
          <cell r="D5547" t="str">
            <v>CHANTAL</v>
          </cell>
          <cell r="E5547" t="str">
            <v>FAKTUREREN</v>
          </cell>
          <cell r="F5547" t="str">
            <v>ROLST-POOL</v>
          </cell>
          <cell r="G5547" t="str">
            <v>HERVERSTRE</v>
          </cell>
          <cell r="H5547" t="str">
            <v>SVRZ20-30866</v>
          </cell>
          <cell r="I5547">
            <v>44078</v>
          </cell>
          <cell r="J5547" t="str">
            <v>Ja</v>
          </cell>
        </row>
        <row r="5548">
          <cell r="A5548" t="str">
            <v>CO20-31303PRODUKTKEUZE MAKEN</v>
          </cell>
          <cell r="B5548" t="str">
            <v>CO20-31303</v>
          </cell>
          <cell r="C5548">
            <v>44083</v>
          </cell>
          <cell r="D5548" t="str">
            <v>VINCENT</v>
          </cell>
          <cell r="E5548" t="str">
            <v>PRODUKTKEUZE MAKEN</v>
          </cell>
          <cell r="F5548" t="str">
            <v>POOL-VGZ</v>
          </cell>
          <cell r="G5548" t="str">
            <v>HERVERSTRE</v>
          </cell>
          <cell r="H5548" t="str">
            <v>SVRZ20-30495</v>
          </cell>
          <cell r="I5548">
            <v>44084</v>
          </cell>
          <cell r="J5548" t="str">
            <v>Ja</v>
          </cell>
        </row>
        <row r="5549">
          <cell r="A5549" t="str">
            <v>CO20-31303WACHT OP GOEDKEURING</v>
          </cell>
          <cell r="B5549" t="str">
            <v>CO20-31303</v>
          </cell>
          <cell r="C5549">
            <v>44078</v>
          </cell>
          <cell r="D5549" t="str">
            <v>SIHEM</v>
          </cell>
          <cell r="E5549" t="str">
            <v>WACHT OP GOEDKEURING</v>
          </cell>
          <cell r="F5549" t="str">
            <v>POOL-VGZ</v>
          </cell>
          <cell r="G5549" t="str">
            <v>HERVERSTRE</v>
          </cell>
          <cell r="H5549" t="str">
            <v>SVRZ20-30495</v>
          </cell>
          <cell r="I5549">
            <v>44084</v>
          </cell>
          <cell r="J5549" t="str">
            <v>Ja</v>
          </cell>
        </row>
        <row r="5550">
          <cell r="A5550" t="str">
            <v>CO20-31303FAKTUREREN</v>
          </cell>
          <cell r="B5550" t="str">
            <v>CO20-31303</v>
          </cell>
          <cell r="C5550">
            <v>44102</v>
          </cell>
          <cell r="D5550" t="str">
            <v>CHANTAL</v>
          </cell>
          <cell r="E5550" t="str">
            <v>FAKTUREREN</v>
          </cell>
          <cell r="F5550" t="str">
            <v>POOL-VGZ</v>
          </cell>
          <cell r="G5550" t="str">
            <v>HERVERSTRE</v>
          </cell>
          <cell r="H5550" t="str">
            <v>SVRZ20-30495</v>
          </cell>
          <cell r="I5550">
            <v>44084</v>
          </cell>
          <cell r="J5550" t="str">
            <v>Ja</v>
          </cell>
        </row>
        <row r="5551">
          <cell r="A5551" t="str">
            <v>CO20-31306WACHT OP GOEDKEURING</v>
          </cell>
          <cell r="B5551" t="str">
            <v>CO20-31306</v>
          </cell>
          <cell r="C5551">
            <v>44078</v>
          </cell>
          <cell r="D5551" t="str">
            <v>SIHEM</v>
          </cell>
          <cell r="E5551" t="str">
            <v>WACHT OP GOEDKEURING</v>
          </cell>
          <cell r="F5551" t="str">
            <v>POOL-VGZ</v>
          </cell>
          <cell r="G5551" t="str">
            <v>HERVERSTRE</v>
          </cell>
          <cell r="H5551" t="str">
            <v>SVRZ20-30853</v>
          </cell>
          <cell r="I5551">
            <v>44102</v>
          </cell>
          <cell r="J5551" t="str">
            <v>Ja</v>
          </cell>
        </row>
        <row r="5552">
          <cell r="A5552" t="str">
            <v>CO20-31306PRODUCT IN BEST.</v>
          </cell>
          <cell r="B5552" t="str">
            <v>CO20-31306</v>
          </cell>
          <cell r="C5552">
            <v>44096</v>
          </cell>
          <cell r="D5552" t="str">
            <v>CHANTAL</v>
          </cell>
          <cell r="E5552" t="str">
            <v>PRODUCT IN BEST.</v>
          </cell>
          <cell r="F5552" t="str">
            <v>POOL-VGZ</v>
          </cell>
          <cell r="G5552" t="str">
            <v>HERVERSTRE</v>
          </cell>
          <cell r="H5552" t="str">
            <v>SVRZ20-30853</v>
          </cell>
          <cell r="I5552">
            <v>44102</v>
          </cell>
          <cell r="J5552" t="str">
            <v>Ja</v>
          </cell>
        </row>
        <row r="5553">
          <cell r="A5553" t="str">
            <v>CO20-31306FAKTUREREN</v>
          </cell>
          <cell r="B5553" t="str">
            <v>CO20-31306</v>
          </cell>
          <cell r="C5553">
            <v>44104</v>
          </cell>
          <cell r="D5553" t="str">
            <v>CHANTAL</v>
          </cell>
          <cell r="E5553" t="str">
            <v>FAKTUREREN</v>
          </cell>
          <cell r="F5553" t="str">
            <v>POOL-VGZ</v>
          </cell>
          <cell r="G5553" t="str">
            <v>HERVERSTRE</v>
          </cell>
          <cell r="H5553" t="str">
            <v>SVRZ20-30853</v>
          </cell>
          <cell r="I5553">
            <v>44102</v>
          </cell>
          <cell r="J5553" t="str">
            <v>Ja</v>
          </cell>
        </row>
        <row r="5554">
          <cell r="A5554" t="str">
            <v>CO20-31322WACHT OP GOEDKEURING</v>
          </cell>
          <cell r="B5554" t="str">
            <v>CO20-31322</v>
          </cell>
          <cell r="C5554">
            <v>44106</v>
          </cell>
          <cell r="D5554" t="str">
            <v>ERIC</v>
          </cell>
          <cell r="E5554" t="str">
            <v>WACHT OP GOEDKEURING</v>
          </cell>
          <cell r="F5554" t="str">
            <v>POOL-VGZ</v>
          </cell>
          <cell r="G5554" t="str">
            <v>HERVERSTRE</v>
          </cell>
          <cell r="H5554" t="str">
            <v>SVRZ20-35920</v>
          </cell>
          <cell r="I5554">
            <v>44083</v>
          </cell>
          <cell r="J5554" t="str">
            <v>Ja</v>
          </cell>
        </row>
        <row r="5555">
          <cell r="A5555" t="str">
            <v>CO20-31322FAKTUREREN</v>
          </cell>
          <cell r="B5555" t="str">
            <v>CO20-31322</v>
          </cell>
          <cell r="C5555">
            <v>44144</v>
          </cell>
          <cell r="D5555" t="str">
            <v>SIHEM</v>
          </cell>
          <cell r="E5555" t="str">
            <v>FAKTUREREN</v>
          </cell>
          <cell r="F5555" t="str">
            <v>POOL-VGZ</v>
          </cell>
          <cell r="G5555" t="str">
            <v>HERVERSTRE</v>
          </cell>
          <cell r="H5555" t="str">
            <v>SVRZ20-35920</v>
          </cell>
          <cell r="I5555">
            <v>44083</v>
          </cell>
          <cell r="J5555" t="str">
            <v>Ja</v>
          </cell>
        </row>
        <row r="5556">
          <cell r="A5556" t="str">
            <v>CO20-31322WACHT OP GOEDKEURING</v>
          </cell>
          <cell r="B5556" t="str">
            <v>CO20-31322</v>
          </cell>
          <cell r="C5556">
            <v>44103</v>
          </cell>
          <cell r="D5556" t="str">
            <v>CHANTAL</v>
          </cell>
          <cell r="E5556" t="str">
            <v>WACHT OP GOEDKEURING</v>
          </cell>
          <cell r="F5556" t="str">
            <v>POOL-VGZ</v>
          </cell>
          <cell r="G5556" t="str">
            <v>HERVERSTRE</v>
          </cell>
          <cell r="H5556" t="str">
            <v>SVRZ20-35920</v>
          </cell>
          <cell r="I5556">
            <v>44083</v>
          </cell>
          <cell r="J5556" t="str">
            <v>Ja</v>
          </cell>
        </row>
        <row r="5557">
          <cell r="A5557" t="str">
            <v>CO20-31322PRODUKTKEUZE MAKEN</v>
          </cell>
          <cell r="B5557" t="str">
            <v>CO20-31322</v>
          </cell>
          <cell r="C5557">
            <v>44091</v>
          </cell>
          <cell r="D5557" t="str">
            <v>RAMON</v>
          </cell>
          <cell r="E5557" t="str">
            <v>PRODUKTKEUZE MAKEN</v>
          </cell>
          <cell r="F5557" t="str">
            <v>POOL-VGZ</v>
          </cell>
          <cell r="G5557" t="str">
            <v>HERVERSTRE</v>
          </cell>
          <cell r="H5557" t="str">
            <v>SVRZ20-35920</v>
          </cell>
          <cell r="I5557">
            <v>44083</v>
          </cell>
          <cell r="J5557" t="str">
            <v>Ja</v>
          </cell>
        </row>
        <row r="5558">
          <cell r="A5558" t="str">
            <v>CO20-31322WACHT OP GOEDKEURING</v>
          </cell>
          <cell r="B5558" t="str">
            <v>CO20-31322</v>
          </cell>
          <cell r="C5558">
            <v>44081</v>
          </cell>
          <cell r="D5558" t="str">
            <v>CHANTAL</v>
          </cell>
          <cell r="E5558" t="str">
            <v>WACHT OP GOEDKEURING</v>
          </cell>
          <cell r="F5558" t="str">
            <v>POOL-VGZ</v>
          </cell>
          <cell r="G5558" t="str">
            <v>HERVERSTRE</v>
          </cell>
          <cell r="H5558" t="str">
            <v>SVRZ20-35920</v>
          </cell>
          <cell r="I5558">
            <v>44083</v>
          </cell>
          <cell r="J5558" t="str">
            <v>Ja</v>
          </cell>
        </row>
        <row r="5559">
          <cell r="A5559" t="str">
            <v>CO20-31323PRODUKTKEUZE MAKEN</v>
          </cell>
          <cell r="B5559" t="str">
            <v>CO20-31323</v>
          </cell>
          <cell r="C5559">
            <v>44081</v>
          </cell>
          <cell r="D5559" t="str">
            <v>CHANTAL</v>
          </cell>
          <cell r="E5559" t="str">
            <v>PRODUKTKEUZE MAKEN</v>
          </cell>
          <cell r="F5559" t="str">
            <v>ROLST-POOL</v>
          </cell>
          <cell r="G5559" t="str">
            <v>HERVERSTRE</v>
          </cell>
          <cell r="H5559" t="str">
            <v>SVRZ20-30162</v>
          </cell>
          <cell r="I5559">
            <v>44092</v>
          </cell>
          <cell r="J5559" t="str">
            <v>Ja</v>
          </cell>
        </row>
        <row r="5560">
          <cell r="A5560" t="str">
            <v>CO20-31323FAKTUREREN</v>
          </cell>
          <cell r="B5560" t="str">
            <v>CO20-31323</v>
          </cell>
          <cell r="C5560">
            <v>44100</v>
          </cell>
          <cell r="D5560" t="str">
            <v>CHANTAL</v>
          </cell>
          <cell r="E5560" t="str">
            <v>FAKTUREREN</v>
          </cell>
          <cell r="F5560" t="str">
            <v>ROLST-POOL</v>
          </cell>
          <cell r="G5560" t="str">
            <v>HERVERSTRE</v>
          </cell>
          <cell r="H5560" t="str">
            <v>SVRZ20-30162</v>
          </cell>
          <cell r="I5560">
            <v>44092</v>
          </cell>
          <cell r="J5560" t="str">
            <v>Ja</v>
          </cell>
        </row>
        <row r="5561">
          <cell r="A5561" t="str">
            <v>CO20-31326FAKTUREREN</v>
          </cell>
          <cell r="B5561" t="str">
            <v>CO20-31326</v>
          </cell>
          <cell r="C5561">
            <v>44110</v>
          </cell>
          <cell r="D5561" t="str">
            <v>CHANTAL</v>
          </cell>
          <cell r="E5561" t="str">
            <v>FAKTUREREN</v>
          </cell>
          <cell r="F5561" t="str">
            <v>POOL-VGZ</v>
          </cell>
          <cell r="G5561" t="str">
            <v>HERVERSTRE</v>
          </cell>
          <cell r="H5561" t="str">
            <v>SVRZ20-31497</v>
          </cell>
          <cell r="I5561">
            <v>44105</v>
          </cell>
          <cell r="J5561" t="str">
            <v>Ja</v>
          </cell>
        </row>
        <row r="5562">
          <cell r="A5562" t="str">
            <v>CO20-31326WACHT OP GOEDKEURING</v>
          </cell>
          <cell r="B5562" t="str">
            <v>CO20-31326</v>
          </cell>
          <cell r="C5562">
            <v>44081</v>
          </cell>
          <cell r="D5562" t="str">
            <v>CHANTAL</v>
          </cell>
          <cell r="E5562" t="str">
            <v>WACHT OP GOEDKEURING</v>
          </cell>
          <cell r="F5562" t="str">
            <v>POOL-VGZ</v>
          </cell>
          <cell r="G5562" t="str">
            <v>HERVERSTRE</v>
          </cell>
          <cell r="H5562" t="str">
            <v>SVRZ20-31497</v>
          </cell>
          <cell r="I5562">
            <v>44105</v>
          </cell>
          <cell r="J5562" t="str">
            <v>Ja</v>
          </cell>
        </row>
        <row r="5563">
          <cell r="A5563" t="str">
            <v>CO20-31328FAKTUREREN</v>
          </cell>
          <cell r="B5563" t="str">
            <v>CO20-31328</v>
          </cell>
          <cell r="C5563">
            <v>44096</v>
          </cell>
          <cell r="D5563" t="str">
            <v>CHANTAL</v>
          </cell>
          <cell r="E5563" t="str">
            <v>FAKTUREREN</v>
          </cell>
          <cell r="F5563" t="str">
            <v>ROLST-POOL</v>
          </cell>
          <cell r="G5563" t="str">
            <v>HERVERSTRE</v>
          </cell>
          <cell r="H5563" t="str">
            <v>SVRZ20-29621</v>
          </cell>
          <cell r="I5563">
            <v>44081</v>
          </cell>
          <cell r="J5563" t="str">
            <v>Ja</v>
          </cell>
        </row>
        <row r="5564">
          <cell r="A5564" t="str">
            <v>CO20-31328PRODUKTKEUZE MAKEN</v>
          </cell>
          <cell r="B5564" t="str">
            <v>CO20-31328</v>
          </cell>
          <cell r="C5564">
            <v>44081</v>
          </cell>
          <cell r="D5564" t="str">
            <v>CHANTAL</v>
          </cell>
          <cell r="E5564" t="str">
            <v>PRODUKTKEUZE MAKEN</v>
          </cell>
          <cell r="F5564" t="str">
            <v>ROLST-POOL</v>
          </cell>
          <cell r="G5564" t="str">
            <v>HERVERSTRE</v>
          </cell>
          <cell r="H5564" t="str">
            <v>SVRZ20-29621</v>
          </cell>
          <cell r="I5564">
            <v>44081</v>
          </cell>
          <cell r="J5564" t="str">
            <v>Ja</v>
          </cell>
        </row>
        <row r="5565">
          <cell r="A5565" t="str">
            <v>CO20-31332FAKTUREREN</v>
          </cell>
          <cell r="B5565" t="str">
            <v>CO20-31332</v>
          </cell>
          <cell r="C5565">
            <v>44096</v>
          </cell>
          <cell r="D5565" t="str">
            <v>CHANTAL</v>
          </cell>
          <cell r="E5565" t="str">
            <v>FAKTUREREN</v>
          </cell>
          <cell r="F5565" t="str">
            <v>ROLST-POOL</v>
          </cell>
          <cell r="G5565" t="str">
            <v>HERVERSTRE</v>
          </cell>
          <cell r="H5565" t="str">
            <v>SVRZ20-29614</v>
          </cell>
          <cell r="I5565">
            <v>44081</v>
          </cell>
          <cell r="J5565" t="str">
            <v>Ja</v>
          </cell>
        </row>
        <row r="5566">
          <cell r="A5566" t="str">
            <v>CO20-31332PRODUKTKEUZE MAKEN</v>
          </cell>
          <cell r="B5566" t="str">
            <v>CO20-31332</v>
          </cell>
          <cell r="C5566">
            <v>44081</v>
          </cell>
          <cell r="D5566" t="str">
            <v>CHANTAL</v>
          </cell>
          <cell r="E5566" t="str">
            <v>PRODUKTKEUZE MAKEN</v>
          </cell>
          <cell r="F5566" t="str">
            <v>ROLST-POOL</v>
          </cell>
          <cell r="G5566" t="str">
            <v>HERVERSTRE</v>
          </cell>
          <cell r="H5566" t="str">
            <v>SVRZ20-29614</v>
          </cell>
          <cell r="I5566">
            <v>44081</v>
          </cell>
          <cell r="J5566" t="str">
            <v>Ja</v>
          </cell>
        </row>
        <row r="5567">
          <cell r="A5567" t="str">
            <v>CO20-31372WACHT OP GOEDKEURING</v>
          </cell>
          <cell r="B5567" t="str">
            <v>CO20-31372</v>
          </cell>
          <cell r="C5567">
            <v>44081</v>
          </cell>
          <cell r="D5567" t="str">
            <v>CHANTAL</v>
          </cell>
          <cell r="E5567" t="str">
            <v>WACHT OP GOEDKEURING</v>
          </cell>
          <cell r="F5567" t="str">
            <v>ROLST-POOL</v>
          </cell>
          <cell r="G5567" t="str">
            <v>HERVERSTRE</v>
          </cell>
          <cell r="H5567" t="str">
            <v>SVRZ20-29471</v>
          </cell>
          <cell r="I5567">
            <v>44092</v>
          </cell>
          <cell r="J5567" t="str">
            <v>Ja</v>
          </cell>
        </row>
        <row r="5568">
          <cell r="A5568" t="str">
            <v>CO20-31372PRODUCT IN BEST.</v>
          </cell>
          <cell r="B5568" t="str">
            <v>CO20-31372</v>
          </cell>
          <cell r="C5568">
            <v>44084</v>
          </cell>
          <cell r="D5568" t="str">
            <v>CHANTAL</v>
          </cell>
          <cell r="E5568" t="str">
            <v>PRODUCT IN BEST.</v>
          </cell>
          <cell r="F5568" t="str">
            <v>ROLST-POOL</v>
          </cell>
          <cell r="G5568" t="str">
            <v>HERVERSTRE</v>
          </cell>
          <cell r="H5568" t="str">
            <v>SVRZ20-29471</v>
          </cell>
          <cell r="I5568">
            <v>44092</v>
          </cell>
          <cell r="J5568" t="str">
            <v>Ja</v>
          </cell>
        </row>
        <row r="5569">
          <cell r="A5569" t="str">
            <v>CO20-31372FAKTUREREN</v>
          </cell>
          <cell r="B5569" t="str">
            <v>CO20-31372</v>
          </cell>
          <cell r="C5569">
            <v>44095</v>
          </cell>
          <cell r="D5569" t="str">
            <v>CHANTAL</v>
          </cell>
          <cell r="E5569" t="str">
            <v>FAKTUREREN</v>
          </cell>
          <cell r="F5569" t="str">
            <v>ROLST-POOL</v>
          </cell>
          <cell r="G5569" t="str">
            <v>HERVERSTRE</v>
          </cell>
          <cell r="H5569" t="str">
            <v>SVRZ20-29471</v>
          </cell>
          <cell r="I5569">
            <v>44092</v>
          </cell>
          <cell r="J5569" t="str">
            <v>Ja</v>
          </cell>
        </row>
        <row r="5570">
          <cell r="A5570" t="str">
            <v>CO20-31376FAKTUREREN</v>
          </cell>
          <cell r="B5570" t="str">
            <v>CO20-31376</v>
          </cell>
          <cell r="C5570">
            <v>44102</v>
          </cell>
          <cell r="D5570" t="str">
            <v>CHANTAL</v>
          </cell>
          <cell r="E5570" t="str">
            <v>FAKTUREREN</v>
          </cell>
          <cell r="F5570" t="str">
            <v>ROLST-POOL</v>
          </cell>
          <cell r="G5570" t="str">
            <v>HERVERSTRE</v>
          </cell>
          <cell r="H5570" t="str">
            <v>SVRZ20-30510</v>
          </cell>
          <cell r="I5570">
            <v>44102</v>
          </cell>
          <cell r="J5570" t="str">
            <v>Ja</v>
          </cell>
        </row>
        <row r="5571">
          <cell r="A5571" t="str">
            <v>CO20-31376PRODUKTKEUZE MAKEN</v>
          </cell>
          <cell r="B5571" t="str">
            <v>CO20-31376</v>
          </cell>
          <cell r="C5571">
            <v>44082</v>
          </cell>
          <cell r="D5571" t="str">
            <v>CHANTAL</v>
          </cell>
          <cell r="E5571" t="str">
            <v>PRODUKTKEUZE MAKEN</v>
          </cell>
          <cell r="F5571" t="str">
            <v>ROLST-POOL</v>
          </cell>
          <cell r="G5571" t="str">
            <v>HERVERSTRE</v>
          </cell>
          <cell r="H5571" t="str">
            <v>SVRZ20-30510</v>
          </cell>
          <cell r="I5571">
            <v>44102</v>
          </cell>
          <cell r="J5571" t="str">
            <v>Ja</v>
          </cell>
        </row>
        <row r="5572">
          <cell r="A5572" t="str">
            <v>CO20-31376PRODUKTKEUZE MAKEN</v>
          </cell>
          <cell r="B5572" t="str">
            <v>CO20-31376</v>
          </cell>
          <cell r="C5572">
            <v>44081</v>
          </cell>
          <cell r="D5572" t="str">
            <v>CHANTAL</v>
          </cell>
          <cell r="E5572" t="str">
            <v>PRODUKTKEUZE MAKEN</v>
          </cell>
          <cell r="F5572" t="str">
            <v>ROLST-POOL</v>
          </cell>
          <cell r="G5572" t="str">
            <v>HERVERSTRE</v>
          </cell>
          <cell r="H5572" t="str">
            <v>SVRZ20-30510</v>
          </cell>
          <cell r="I5572">
            <v>44102</v>
          </cell>
          <cell r="J5572" t="str">
            <v>Ja</v>
          </cell>
        </row>
        <row r="5573">
          <cell r="A5573" t="str">
            <v>CO20-31390FAKTUREREN</v>
          </cell>
          <cell r="B5573" t="str">
            <v>CO20-31390</v>
          </cell>
          <cell r="C5573">
            <v>44104</v>
          </cell>
          <cell r="D5573" t="str">
            <v>CHANTAL</v>
          </cell>
          <cell r="E5573" t="str">
            <v>FAKTUREREN</v>
          </cell>
          <cell r="F5573" t="str">
            <v>ROLST-POOL</v>
          </cell>
          <cell r="G5573" t="str">
            <v>HERVERSTRE</v>
          </cell>
          <cell r="H5573" t="str">
            <v>SVRZ20-30867</v>
          </cell>
          <cell r="I5573">
            <v>44084</v>
          </cell>
          <cell r="J5573" t="str">
            <v>Ja</v>
          </cell>
        </row>
        <row r="5574">
          <cell r="A5574" t="str">
            <v>CO20-31390PRODUCT IN BEST.</v>
          </cell>
          <cell r="B5574" t="str">
            <v>CO20-31390</v>
          </cell>
          <cell r="C5574">
            <v>44084</v>
          </cell>
          <cell r="D5574" t="str">
            <v>CHANTAL</v>
          </cell>
          <cell r="E5574" t="str">
            <v>PRODUCT IN BEST.</v>
          </cell>
          <cell r="F5574" t="str">
            <v>ROLST-POOL</v>
          </cell>
          <cell r="G5574" t="str">
            <v>HERVERSTRE</v>
          </cell>
          <cell r="H5574" t="str">
            <v>SVRZ20-30867</v>
          </cell>
          <cell r="I5574">
            <v>44084</v>
          </cell>
          <cell r="J5574" t="str">
            <v>Ja</v>
          </cell>
        </row>
        <row r="5575">
          <cell r="A5575" t="str">
            <v>CO20-31390WACHT OP GOEDKEURING</v>
          </cell>
          <cell r="B5575" t="str">
            <v>CO20-31390</v>
          </cell>
          <cell r="C5575">
            <v>44081</v>
          </cell>
          <cell r="D5575" t="str">
            <v>CHANTAL</v>
          </cell>
          <cell r="E5575" t="str">
            <v>WACHT OP GOEDKEURING</v>
          </cell>
          <cell r="F5575" t="str">
            <v>ROLST-POOL</v>
          </cell>
          <cell r="G5575" t="str">
            <v>HERVERSTRE</v>
          </cell>
          <cell r="H5575" t="str">
            <v>SVRZ20-30867</v>
          </cell>
          <cell r="I5575">
            <v>44084</v>
          </cell>
          <cell r="J5575" t="str">
            <v>Ja</v>
          </cell>
        </row>
        <row r="5576">
          <cell r="A5576" t="str">
            <v>CO20-31391WACHT OP GOEDKEURING</v>
          </cell>
          <cell r="B5576" t="str">
            <v>CO20-31391</v>
          </cell>
          <cell r="C5576">
            <v>44096</v>
          </cell>
          <cell r="D5576" t="str">
            <v>CHANTAL</v>
          </cell>
          <cell r="E5576" t="str">
            <v>WACHT OP GOEDKEURING</v>
          </cell>
          <cell r="F5576" t="str">
            <v>ROLST-POOL</v>
          </cell>
          <cell r="G5576" t="str">
            <v>HERVERSTRE</v>
          </cell>
          <cell r="H5576" t="str">
            <v>SVRZ20-32330</v>
          </cell>
          <cell r="I5576">
            <v>44103</v>
          </cell>
          <cell r="J5576" t="str">
            <v>Ja</v>
          </cell>
        </row>
        <row r="5577">
          <cell r="A5577" t="str">
            <v>CO20-31391PRODUCT IN BEST.</v>
          </cell>
          <cell r="B5577" t="str">
            <v>CO20-31391</v>
          </cell>
          <cell r="C5577">
            <v>44105</v>
          </cell>
          <cell r="D5577" t="str">
            <v>CHANTAL</v>
          </cell>
          <cell r="E5577" t="str">
            <v>PRODUCT IN BEST.</v>
          </cell>
          <cell r="F5577" t="str">
            <v>ROLST-POOL</v>
          </cell>
          <cell r="G5577" t="str">
            <v>HERVERSTRE</v>
          </cell>
          <cell r="H5577" t="str">
            <v>SVRZ20-32330</v>
          </cell>
          <cell r="I5577">
            <v>44103</v>
          </cell>
          <cell r="J5577" t="str">
            <v>Ja</v>
          </cell>
        </row>
        <row r="5578">
          <cell r="A5578" t="str">
            <v>CO20-31391FAKTUREREN</v>
          </cell>
          <cell r="B5578" t="str">
            <v>CO20-31391</v>
          </cell>
          <cell r="C5578">
            <v>44117</v>
          </cell>
          <cell r="D5578" t="str">
            <v>CHANTAL</v>
          </cell>
          <cell r="E5578" t="str">
            <v>FAKTUREREN</v>
          </cell>
          <cell r="F5578" t="str">
            <v>ROLST-POOL</v>
          </cell>
          <cell r="G5578" t="str">
            <v>HERVERSTRE</v>
          </cell>
          <cell r="H5578" t="str">
            <v>SVRZ20-32330</v>
          </cell>
          <cell r="I5578">
            <v>44103</v>
          </cell>
          <cell r="J5578" t="str">
            <v>Ja</v>
          </cell>
        </row>
        <row r="5579">
          <cell r="A5579" t="str">
            <v>CO20-31391WACHT OP GOEDKEURING</v>
          </cell>
          <cell r="B5579" t="str">
            <v>CO20-31391</v>
          </cell>
          <cell r="C5579">
            <v>44081</v>
          </cell>
          <cell r="D5579" t="str">
            <v>CHANTAL</v>
          </cell>
          <cell r="E5579" t="str">
            <v>WACHT OP GOEDKEURING</v>
          </cell>
          <cell r="F5579" t="str">
            <v>ROLST-POOL</v>
          </cell>
          <cell r="G5579" t="str">
            <v>HERVERSTRE</v>
          </cell>
          <cell r="H5579" t="str">
            <v>SVRZ20-32330</v>
          </cell>
          <cell r="I5579">
            <v>44103</v>
          </cell>
          <cell r="J5579" t="str">
            <v>Ja</v>
          </cell>
        </row>
        <row r="5580">
          <cell r="A5580" t="str">
            <v>CO20-31424PRODUKTKEUZE MAKEN</v>
          </cell>
          <cell r="B5580" t="str">
            <v>CO20-31424</v>
          </cell>
          <cell r="C5580">
            <v>44081</v>
          </cell>
          <cell r="D5580" t="str">
            <v>CHANTAL</v>
          </cell>
          <cell r="E5580" t="str">
            <v>PRODUKTKEUZE MAKEN</v>
          </cell>
          <cell r="F5580" t="str">
            <v>ROLST-POOL</v>
          </cell>
          <cell r="G5580" t="str">
            <v>HERVERSTRE</v>
          </cell>
          <cell r="H5580" t="str">
            <v>SVRZ20-29501</v>
          </cell>
          <cell r="I5580">
            <v>44085</v>
          </cell>
          <cell r="J5580" t="str">
            <v>Ja</v>
          </cell>
        </row>
        <row r="5581">
          <cell r="A5581" t="str">
            <v>CO20-31424FAKTUREREN</v>
          </cell>
          <cell r="B5581" t="str">
            <v>CO20-31424</v>
          </cell>
          <cell r="C5581">
            <v>44095</v>
          </cell>
          <cell r="D5581" t="str">
            <v>CHANTAL</v>
          </cell>
          <cell r="E5581" t="str">
            <v>FAKTUREREN</v>
          </cell>
          <cell r="F5581" t="str">
            <v>ROLST-POOL</v>
          </cell>
          <cell r="G5581" t="str">
            <v>HERVERSTRE</v>
          </cell>
          <cell r="H5581" t="str">
            <v>SVRZ20-29501</v>
          </cell>
          <cell r="I5581">
            <v>44085</v>
          </cell>
          <cell r="J5581" t="str">
            <v>Ja</v>
          </cell>
        </row>
        <row r="5582">
          <cell r="A5582" t="str">
            <v>CO20-31439PRODUCT IN BEST.</v>
          </cell>
          <cell r="B5582" t="str">
            <v>CO20-31439</v>
          </cell>
          <cell r="C5582">
            <v>44081</v>
          </cell>
          <cell r="D5582" t="str">
            <v>CHANTAL</v>
          </cell>
          <cell r="E5582" t="str">
            <v>PRODUCT IN BEST.</v>
          </cell>
          <cell r="F5582" t="str">
            <v>ROLST-POOL</v>
          </cell>
          <cell r="G5582" t="str">
            <v>HERVERSTRE</v>
          </cell>
          <cell r="H5582" t="str">
            <v>SVRZ20-30497</v>
          </cell>
          <cell r="I5582">
            <v>44081</v>
          </cell>
          <cell r="J5582" t="str">
            <v>Ja</v>
          </cell>
        </row>
        <row r="5583">
          <cell r="A5583" t="str">
            <v>CO20-31439FAKTUREREN</v>
          </cell>
          <cell r="B5583" t="str">
            <v>CO20-31439</v>
          </cell>
          <cell r="C5583">
            <v>44102</v>
          </cell>
          <cell r="D5583" t="str">
            <v>CHANTAL</v>
          </cell>
          <cell r="E5583" t="str">
            <v>FAKTUREREN</v>
          </cell>
          <cell r="F5583" t="str">
            <v>ROLST-POOL</v>
          </cell>
          <cell r="G5583" t="str">
            <v>HERVERSTRE</v>
          </cell>
          <cell r="H5583" t="str">
            <v>SVRZ20-30497</v>
          </cell>
          <cell r="I5583">
            <v>44081</v>
          </cell>
          <cell r="J5583" t="str">
            <v>Ja</v>
          </cell>
        </row>
        <row r="5584">
          <cell r="A5584" t="str">
            <v>CO20-31440PRODUKTKEUZE MAKEN</v>
          </cell>
          <cell r="B5584" t="str">
            <v>CO20-31440</v>
          </cell>
          <cell r="C5584">
            <v>44081</v>
          </cell>
          <cell r="D5584" t="str">
            <v>CHANTAL</v>
          </cell>
          <cell r="E5584" t="str">
            <v>PRODUKTKEUZE MAKEN</v>
          </cell>
          <cell r="F5584" t="str">
            <v>ROLST-POOL</v>
          </cell>
          <cell r="G5584" t="str">
            <v>HERVERSTRE</v>
          </cell>
          <cell r="H5584" t="str">
            <v>SVRZ20-29406</v>
          </cell>
          <cell r="I5584">
            <v>44089</v>
          </cell>
          <cell r="J5584" t="str">
            <v>Ja</v>
          </cell>
        </row>
        <row r="5585">
          <cell r="A5585" t="str">
            <v>CO20-31440FAKTUREREN</v>
          </cell>
          <cell r="B5585" t="str">
            <v>CO20-31440</v>
          </cell>
          <cell r="C5585">
            <v>44095</v>
          </cell>
          <cell r="D5585" t="str">
            <v>ROMANIE</v>
          </cell>
          <cell r="E5585" t="str">
            <v>FAKTUREREN</v>
          </cell>
          <cell r="F5585" t="str">
            <v>ROLST-POOL</v>
          </cell>
          <cell r="G5585" t="str">
            <v>HERVERSTRE</v>
          </cell>
          <cell r="H5585" t="str">
            <v>SVRZ20-29406</v>
          </cell>
          <cell r="I5585">
            <v>44089</v>
          </cell>
          <cell r="J5585" t="str">
            <v>Ja</v>
          </cell>
        </row>
        <row r="5586">
          <cell r="A5586" t="str">
            <v>CO20-31448PRODUCT IN BEST.</v>
          </cell>
          <cell r="B5586" t="str">
            <v>CO20-31448</v>
          </cell>
          <cell r="C5586">
            <v>44085</v>
          </cell>
          <cell r="D5586" t="str">
            <v>SIHEM</v>
          </cell>
          <cell r="E5586" t="str">
            <v>PRODUCT IN BEST.</v>
          </cell>
          <cell r="F5586" t="str">
            <v>ROLST-POOL</v>
          </cell>
          <cell r="G5586" t="str">
            <v>HERVERSTRE</v>
          </cell>
          <cell r="H5586" t="str">
            <v>SVRZ20-29628</v>
          </cell>
          <cell r="I5586">
            <v>44081</v>
          </cell>
          <cell r="J5586" t="str">
            <v>Ja</v>
          </cell>
        </row>
        <row r="5587">
          <cell r="A5587" t="str">
            <v>CO20-31448FAKTUREREN</v>
          </cell>
          <cell r="B5587" t="str">
            <v>CO20-31448</v>
          </cell>
          <cell r="C5587">
            <v>44096</v>
          </cell>
          <cell r="D5587" t="str">
            <v>CHANTAL</v>
          </cell>
          <cell r="E5587" t="str">
            <v>FAKTUREREN</v>
          </cell>
          <cell r="F5587" t="str">
            <v>ROLST-POOL</v>
          </cell>
          <cell r="G5587" t="str">
            <v>HERVERSTRE</v>
          </cell>
          <cell r="H5587" t="str">
            <v>SVRZ20-29628</v>
          </cell>
          <cell r="I5587">
            <v>44081</v>
          </cell>
          <cell r="J5587" t="str">
            <v>Ja</v>
          </cell>
        </row>
        <row r="5588">
          <cell r="A5588" t="str">
            <v>CO20-31448PRODUKTKEUZE MAKEN</v>
          </cell>
          <cell r="B5588" t="str">
            <v>CO20-31448</v>
          </cell>
          <cell r="C5588">
            <v>44081</v>
          </cell>
          <cell r="D5588" t="str">
            <v>CHANTAL</v>
          </cell>
          <cell r="E5588" t="str">
            <v>PRODUKTKEUZE MAKEN</v>
          </cell>
          <cell r="F5588" t="str">
            <v>ROLST-POOL</v>
          </cell>
          <cell r="G5588" t="str">
            <v>HERVERSTRE</v>
          </cell>
          <cell r="H5588" t="str">
            <v>SVRZ20-29628</v>
          </cell>
          <cell r="I5588">
            <v>44081</v>
          </cell>
          <cell r="J5588" t="str">
            <v>Ja</v>
          </cell>
        </row>
        <row r="5589">
          <cell r="A5589" t="str">
            <v>CO20-31452WACHT OP GOEDKEURING</v>
          </cell>
          <cell r="B5589" t="str">
            <v>CO20-31452</v>
          </cell>
          <cell r="C5589">
            <v>44081</v>
          </cell>
          <cell r="D5589" t="str">
            <v>CHANTAL</v>
          </cell>
          <cell r="E5589" t="str">
            <v>WACHT OP GOEDKEURING</v>
          </cell>
          <cell r="F5589" t="str">
            <v>ROLST-POOL</v>
          </cell>
          <cell r="G5589" t="str">
            <v>HERVERSTRE</v>
          </cell>
          <cell r="H5589" t="str">
            <v>SVRZ20-32312</v>
          </cell>
          <cell r="I5589">
            <v>44088</v>
          </cell>
          <cell r="J5589" t="str">
            <v>Ja</v>
          </cell>
        </row>
        <row r="5590">
          <cell r="A5590" t="str">
            <v>CO20-31452PRODUCT IN BEST.</v>
          </cell>
          <cell r="B5590" t="str">
            <v>CO20-31452</v>
          </cell>
          <cell r="C5590">
            <v>44084</v>
          </cell>
          <cell r="D5590" t="str">
            <v>CHANTAL</v>
          </cell>
          <cell r="E5590" t="str">
            <v>PRODUCT IN BEST.</v>
          </cell>
          <cell r="F5590" t="str">
            <v>ROLST-POOL</v>
          </cell>
          <cell r="G5590" t="str">
            <v>HERVERSTRE</v>
          </cell>
          <cell r="H5590" t="str">
            <v>SVRZ20-32312</v>
          </cell>
          <cell r="I5590">
            <v>44088</v>
          </cell>
          <cell r="J5590" t="str">
            <v>Ja</v>
          </cell>
        </row>
        <row r="5591">
          <cell r="A5591" t="str">
            <v>CO20-31452FAKTUREREN</v>
          </cell>
          <cell r="B5591" t="str">
            <v>CO20-31452</v>
          </cell>
          <cell r="C5591">
            <v>44117</v>
          </cell>
          <cell r="D5591" t="str">
            <v>CHANTAL</v>
          </cell>
          <cell r="E5591" t="str">
            <v>FAKTUREREN</v>
          </cell>
          <cell r="F5591" t="str">
            <v>ROLST-POOL</v>
          </cell>
          <cell r="G5591" t="str">
            <v>HERVERSTRE</v>
          </cell>
          <cell r="H5591" t="str">
            <v>SVRZ20-32312</v>
          </cell>
          <cell r="I5591">
            <v>44088</v>
          </cell>
          <cell r="J5591" t="str">
            <v>Ja</v>
          </cell>
        </row>
        <row r="5592">
          <cell r="A5592" t="str">
            <v>CO20-31460FAKTUREREN</v>
          </cell>
          <cell r="B5592" t="str">
            <v>CO20-31460</v>
          </cell>
          <cell r="C5592">
            <v>44096</v>
          </cell>
          <cell r="D5592" t="str">
            <v>CHANTAL</v>
          </cell>
          <cell r="E5592" t="str">
            <v>FAKTUREREN</v>
          </cell>
          <cell r="F5592" t="str">
            <v>POOL-VGZ</v>
          </cell>
          <cell r="G5592" t="str">
            <v>HERVERSTRE</v>
          </cell>
          <cell r="H5592" t="str">
            <v>SVRZ20-29634</v>
          </cell>
          <cell r="I5592">
            <v>44085</v>
          </cell>
          <cell r="J5592" t="str">
            <v>Ja</v>
          </cell>
        </row>
        <row r="5593">
          <cell r="A5593" t="str">
            <v>CO20-31460WACHT OP GOEDKEURING</v>
          </cell>
          <cell r="B5593" t="str">
            <v>CO20-31460</v>
          </cell>
          <cell r="C5593">
            <v>44081</v>
          </cell>
          <cell r="D5593" t="str">
            <v>CHANTAL</v>
          </cell>
          <cell r="E5593" t="str">
            <v>WACHT OP GOEDKEURING</v>
          </cell>
          <cell r="F5593" t="str">
            <v>POOL-VGZ</v>
          </cell>
          <cell r="G5593" t="str">
            <v>HERVERSTRE</v>
          </cell>
          <cell r="H5593" t="str">
            <v>SVRZ20-29634</v>
          </cell>
          <cell r="I5593">
            <v>44085</v>
          </cell>
          <cell r="J5593" t="str">
            <v>Ja</v>
          </cell>
        </row>
        <row r="5594">
          <cell r="A5594" t="str">
            <v>CO20-31460PRODUKTKEUZE MAKEN</v>
          </cell>
          <cell r="B5594" t="str">
            <v>CO20-31460</v>
          </cell>
          <cell r="C5594">
            <v>44085</v>
          </cell>
          <cell r="D5594" t="str">
            <v>VINCENT</v>
          </cell>
          <cell r="E5594" t="str">
            <v>PRODUKTKEUZE MAKEN</v>
          </cell>
          <cell r="F5594" t="str">
            <v>POOL-VGZ</v>
          </cell>
          <cell r="G5594" t="str">
            <v>HERVERSTRE</v>
          </cell>
          <cell r="H5594" t="str">
            <v>SVRZ20-29634</v>
          </cell>
          <cell r="I5594">
            <v>44085</v>
          </cell>
          <cell r="J5594" t="str">
            <v>Ja</v>
          </cell>
        </row>
        <row r="5595">
          <cell r="A5595" t="str">
            <v>CO20-31476WACHT OP GOEDKEURING</v>
          </cell>
          <cell r="B5595" t="str">
            <v>CO20-31476</v>
          </cell>
          <cell r="C5595">
            <v>44081</v>
          </cell>
          <cell r="D5595" t="str">
            <v>CHANTAL</v>
          </cell>
          <cell r="E5595" t="str">
            <v>WACHT OP GOEDKEURING</v>
          </cell>
          <cell r="F5595" t="str">
            <v>POOL-VGZ</v>
          </cell>
          <cell r="G5595" t="str">
            <v>HERVERSTRE</v>
          </cell>
          <cell r="H5595" t="str">
            <v>SVRZ20-32958</v>
          </cell>
          <cell r="I5595">
            <v>44120</v>
          </cell>
          <cell r="J5595" t="str">
            <v>Ja</v>
          </cell>
        </row>
        <row r="5596">
          <cell r="A5596" t="str">
            <v>CO20-31476PRODUCT IN BEST.</v>
          </cell>
          <cell r="B5596" t="str">
            <v>CO20-31476</v>
          </cell>
          <cell r="C5596">
            <v>44084</v>
          </cell>
          <cell r="D5596" t="str">
            <v>CHANTAL</v>
          </cell>
          <cell r="E5596" t="str">
            <v>PRODUCT IN BEST.</v>
          </cell>
          <cell r="F5596" t="str">
            <v>POOL-VGZ</v>
          </cell>
          <cell r="G5596" t="str">
            <v>HERVERSTRE</v>
          </cell>
          <cell r="H5596" t="str">
            <v>SVRZ20-32958</v>
          </cell>
          <cell r="I5596">
            <v>44120</v>
          </cell>
          <cell r="J5596" t="str">
            <v>Ja</v>
          </cell>
        </row>
        <row r="5597">
          <cell r="A5597" t="str">
            <v>CO20-31476FAKTUREREN</v>
          </cell>
          <cell r="B5597" t="str">
            <v>CO20-31476</v>
          </cell>
          <cell r="C5597">
            <v>44123</v>
          </cell>
          <cell r="D5597" t="str">
            <v>CHANTAL</v>
          </cell>
          <cell r="E5597" t="str">
            <v>FAKTUREREN</v>
          </cell>
          <cell r="F5597" t="str">
            <v>POOL-VGZ</v>
          </cell>
          <cell r="G5597" t="str">
            <v>HERVERSTRE</v>
          </cell>
          <cell r="H5597" t="str">
            <v>SVRZ20-32958</v>
          </cell>
          <cell r="I5597">
            <v>44120</v>
          </cell>
          <cell r="J5597" t="str">
            <v>Ja</v>
          </cell>
        </row>
        <row r="5598">
          <cell r="A5598" t="str">
            <v>CO20-31487PRODUKTKEUZE MAKEN</v>
          </cell>
          <cell r="B5598" t="str">
            <v>CO20-31487</v>
          </cell>
          <cell r="C5598">
            <v>44081</v>
          </cell>
          <cell r="D5598" t="str">
            <v>CHANTAL</v>
          </cell>
          <cell r="E5598" t="str">
            <v>PRODUKTKEUZE MAKEN</v>
          </cell>
          <cell r="F5598" t="str">
            <v>ROLST-POOL</v>
          </cell>
          <cell r="G5598" t="str">
            <v>HERVERSTRE</v>
          </cell>
          <cell r="H5598" t="str">
            <v>SVRZ20-29485</v>
          </cell>
          <cell r="I5598">
            <v>44081</v>
          </cell>
          <cell r="J5598" t="str">
            <v>Ja</v>
          </cell>
        </row>
        <row r="5599">
          <cell r="A5599" t="str">
            <v>CO20-31487FAKTUREREN</v>
          </cell>
          <cell r="B5599" t="str">
            <v>CO20-31487</v>
          </cell>
          <cell r="C5599">
            <v>44095</v>
          </cell>
          <cell r="D5599" t="str">
            <v>CHANTAL</v>
          </cell>
          <cell r="E5599" t="str">
            <v>FAKTUREREN</v>
          </cell>
          <cell r="F5599" t="str">
            <v>ROLST-POOL</v>
          </cell>
          <cell r="G5599" t="str">
            <v>HERVERSTRE</v>
          </cell>
          <cell r="H5599" t="str">
            <v>SVRZ20-29485</v>
          </cell>
          <cell r="I5599">
            <v>44081</v>
          </cell>
          <cell r="J5599" t="str">
            <v>Ja</v>
          </cell>
        </row>
        <row r="5600">
          <cell r="A5600" t="str">
            <v>CO20-31489FAKTUREREN</v>
          </cell>
          <cell r="B5600" t="str">
            <v>CO20-31489</v>
          </cell>
          <cell r="C5600">
            <v>44095</v>
          </cell>
          <cell r="D5600" t="str">
            <v>CHANTAL</v>
          </cell>
          <cell r="E5600" t="str">
            <v>FAKTUREREN</v>
          </cell>
          <cell r="F5600" t="str">
            <v>POOL-VGZ</v>
          </cell>
          <cell r="G5600" t="str">
            <v>HERVERSTRE</v>
          </cell>
          <cell r="H5600" t="str">
            <v>SVRZ20-29496</v>
          </cell>
          <cell r="I5600">
            <v>44085</v>
          </cell>
          <cell r="J5600" t="str">
            <v>Ja</v>
          </cell>
        </row>
        <row r="5601">
          <cell r="A5601" t="str">
            <v>CO20-31497FAKTUREREN</v>
          </cell>
          <cell r="B5601" t="str">
            <v>CO20-31497</v>
          </cell>
          <cell r="C5601">
            <v>44096</v>
          </cell>
          <cell r="D5601" t="str">
            <v>CHANTAL</v>
          </cell>
          <cell r="E5601" t="str">
            <v>FAKTUREREN</v>
          </cell>
          <cell r="F5601" t="str">
            <v>POOL-VGZ</v>
          </cell>
          <cell r="G5601" t="str">
            <v>HERVERSTRE</v>
          </cell>
          <cell r="H5601" t="str">
            <v>SVRZ20-29638</v>
          </cell>
          <cell r="I5601">
            <v>44085</v>
          </cell>
          <cell r="J5601" t="str">
            <v>Ja</v>
          </cell>
        </row>
        <row r="5602">
          <cell r="A5602" t="str">
            <v>CO20-31515PRODUKTKEUZE MAKEN</v>
          </cell>
          <cell r="B5602" t="str">
            <v>CO20-31515</v>
          </cell>
          <cell r="C5602">
            <v>44082</v>
          </cell>
          <cell r="D5602" t="str">
            <v>CHANTAL</v>
          </cell>
          <cell r="E5602" t="str">
            <v>PRODUKTKEUZE MAKEN</v>
          </cell>
          <cell r="F5602" t="str">
            <v>ROLST-POOL</v>
          </cell>
          <cell r="G5602" t="str">
            <v>HERVERSTRE</v>
          </cell>
          <cell r="H5602" t="str">
            <v>SVRZ20-29397</v>
          </cell>
          <cell r="I5602">
            <v>44082</v>
          </cell>
          <cell r="J5602" t="str">
            <v>Ja</v>
          </cell>
        </row>
        <row r="5603">
          <cell r="A5603" t="str">
            <v>CO20-31515FAKTUREREN</v>
          </cell>
          <cell r="B5603" t="str">
            <v>CO20-31515</v>
          </cell>
          <cell r="C5603">
            <v>44095</v>
          </cell>
          <cell r="D5603" t="str">
            <v>ROMANIE</v>
          </cell>
          <cell r="E5603" t="str">
            <v>FAKTUREREN</v>
          </cell>
          <cell r="F5603" t="str">
            <v>ROLST-POOL</v>
          </cell>
          <cell r="G5603" t="str">
            <v>HERVERSTRE</v>
          </cell>
          <cell r="H5603" t="str">
            <v>SVRZ20-29397</v>
          </cell>
          <cell r="I5603">
            <v>44082</v>
          </cell>
          <cell r="J5603" t="str">
            <v>Ja</v>
          </cell>
        </row>
        <row r="5604">
          <cell r="A5604" t="str">
            <v>CO20-31521FAKTUREREN</v>
          </cell>
          <cell r="B5604" t="str">
            <v>CO20-31521</v>
          </cell>
          <cell r="C5604">
            <v>44096</v>
          </cell>
          <cell r="D5604" t="str">
            <v>CHANTAL</v>
          </cell>
          <cell r="E5604" t="str">
            <v>FAKTUREREN</v>
          </cell>
          <cell r="F5604" t="str">
            <v>ROLST-POOL</v>
          </cell>
          <cell r="G5604" t="str">
            <v>HERVERSTRE</v>
          </cell>
          <cell r="H5604" t="str">
            <v>SVRZ20-29609</v>
          </cell>
          <cell r="I5604">
            <v>44082</v>
          </cell>
          <cell r="J5604" t="str">
            <v>Ja</v>
          </cell>
        </row>
        <row r="5605">
          <cell r="A5605" t="str">
            <v>CO20-31521PRODUKTKEUZE MAKEN</v>
          </cell>
          <cell r="B5605" t="str">
            <v>CO20-31521</v>
          </cell>
          <cell r="C5605">
            <v>44082</v>
          </cell>
          <cell r="D5605" t="str">
            <v>CHANTAL</v>
          </cell>
          <cell r="E5605" t="str">
            <v>PRODUKTKEUZE MAKEN</v>
          </cell>
          <cell r="F5605" t="str">
            <v>ROLST-POOL</v>
          </cell>
          <cell r="G5605" t="str">
            <v>HERVERSTRE</v>
          </cell>
          <cell r="H5605" t="str">
            <v>SVRZ20-29609</v>
          </cell>
          <cell r="I5605">
            <v>44082</v>
          </cell>
          <cell r="J5605" t="str">
            <v>Ja</v>
          </cell>
        </row>
        <row r="5606">
          <cell r="A5606" t="str">
            <v>CO20-31522FAKTUREREN</v>
          </cell>
          <cell r="B5606" t="str">
            <v>CO20-31522</v>
          </cell>
          <cell r="C5606">
            <v>44096</v>
          </cell>
          <cell r="D5606" t="str">
            <v>CHANTAL</v>
          </cell>
          <cell r="E5606" t="str">
            <v>FAKTUREREN</v>
          </cell>
          <cell r="F5606" t="str">
            <v>ROLST-POOL</v>
          </cell>
          <cell r="G5606" t="str">
            <v>HERVERSTRE</v>
          </cell>
          <cell r="H5606" t="str">
            <v>SVRZ20-29612</v>
          </cell>
          <cell r="I5606">
            <v>44082</v>
          </cell>
          <cell r="J5606" t="str">
            <v>Ja</v>
          </cell>
        </row>
        <row r="5607">
          <cell r="A5607" t="str">
            <v>CO20-31522PRODUKTKEUZE MAKEN</v>
          </cell>
          <cell r="B5607" t="str">
            <v>CO20-31522</v>
          </cell>
          <cell r="C5607">
            <v>44082</v>
          </cell>
          <cell r="D5607" t="str">
            <v>CHANTAL</v>
          </cell>
          <cell r="E5607" t="str">
            <v>PRODUKTKEUZE MAKEN</v>
          </cell>
          <cell r="F5607" t="str">
            <v>ROLST-POOL</v>
          </cell>
          <cell r="G5607" t="str">
            <v>HERVERSTRE</v>
          </cell>
          <cell r="H5607" t="str">
            <v>SVRZ20-29612</v>
          </cell>
          <cell r="I5607">
            <v>44082</v>
          </cell>
          <cell r="J5607" t="str">
            <v>Ja</v>
          </cell>
        </row>
        <row r="5608">
          <cell r="A5608" t="str">
            <v>CO20-31528FAKTUREREN</v>
          </cell>
          <cell r="B5608" t="str">
            <v>CO20-31528</v>
          </cell>
          <cell r="C5608">
            <v>44100</v>
          </cell>
          <cell r="D5608" t="str">
            <v>CHANTAL</v>
          </cell>
          <cell r="E5608" t="str">
            <v>FAKTUREREN</v>
          </cell>
          <cell r="F5608" t="str">
            <v>ROLST-POOL</v>
          </cell>
          <cell r="G5608" t="str">
            <v>HERVERSTRE</v>
          </cell>
          <cell r="H5608" t="str">
            <v>SVRZ20-30170</v>
          </cell>
          <cell r="I5608">
            <v>44082</v>
          </cell>
          <cell r="J5608" t="str">
            <v>Ja</v>
          </cell>
        </row>
        <row r="5609">
          <cell r="A5609" t="str">
            <v>CO20-31528PRODUKTKEUZE MAKEN</v>
          </cell>
          <cell r="B5609" t="str">
            <v>CO20-31528</v>
          </cell>
          <cell r="C5609">
            <v>44082</v>
          </cell>
          <cell r="D5609" t="str">
            <v>CHANTAL</v>
          </cell>
          <cell r="E5609" t="str">
            <v>PRODUKTKEUZE MAKEN</v>
          </cell>
          <cell r="F5609" t="str">
            <v>ROLST-POOL</v>
          </cell>
          <cell r="G5609" t="str">
            <v>HERVERSTRE</v>
          </cell>
          <cell r="H5609" t="str">
            <v>SVRZ20-30170</v>
          </cell>
          <cell r="I5609">
            <v>44082</v>
          </cell>
          <cell r="J5609" t="str">
            <v>Ja</v>
          </cell>
        </row>
        <row r="5610">
          <cell r="A5610" t="str">
            <v>CO20-31530PRODUKTKEUZE MAKEN</v>
          </cell>
          <cell r="B5610" t="str">
            <v>CO20-31530</v>
          </cell>
          <cell r="C5610">
            <v>44082</v>
          </cell>
          <cell r="D5610" t="str">
            <v>CHANTAL</v>
          </cell>
          <cell r="E5610" t="str">
            <v>PRODUKTKEUZE MAKEN</v>
          </cell>
          <cell r="F5610" t="str">
            <v>ROLST-POOL</v>
          </cell>
          <cell r="G5610" t="str">
            <v>HERVERSTRE</v>
          </cell>
          <cell r="H5610" t="str">
            <v>SVRZ20-29487</v>
          </cell>
          <cell r="I5610">
            <v>44082</v>
          </cell>
          <cell r="J5610" t="str">
            <v>Ja</v>
          </cell>
        </row>
        <row r="5611">
          <cell r="A5611" t="str">
            <v>CO20-31530FAKTUREREN</v>
          </cell>
          <cell r="B5611" t="str">
            <v>CO20-31530</v>
          </cell>
          <cell r="C5611">
            <v>44095</v>
          </cell>
          <cell r="D5611" t="str">
            <v>CHANTAL</v>
          </cell>
          <cell r="E5611" t="str">
            <v>FAKTUREREN</v>
          </cell>
          <cell r="F5611" t="str">
            <v>ROLST-POOL</v>
          </cell>
          <cell r="G5611" t="str">
            <v>HERVERSTRE</v>
          </cell>
          <cell r="H5611" t="str">
            <v>SVRZ20-29487</v>
          </cell>
          <cell r="I5611">
            <v>44082</v>
          </cell>
          <cell r="J5611" t="str">
            <v>Ja</v>
          </cell>
        </row>
        <row r="5612">
          <cell r="A5612" t="str">
            <v>CO20-31535PRODUKTKEUZE MAKEN</v>
          </cell>
          <cell r="B5612" t="str">
            <v>CO20-31535</v>
          </cell>
          <cell r="C5612">
            <v>44082</v>
          </cell>
          <cell r="D5612" t="str">
            <v>CHANTAL</v>
          </cell>
          <cell r="E5612" t="str">
            <v>PRODUKTKEUZE MAKEN</v>
          </cell>
          <cell r="F5612" t="str">
            <v>ROLST-POOL</v>
          </cell>
          <cell r="G5612" t="str">
            <v>HERVERSTRE</v>
          </cell>
          <cell r="H5612" t="str">
            <v>SVRZ20-29613</v>
          </cell>
          <cell r="I5612">
            <v>44082</v>
          </cell>
          <cell r="J5612" t="str">
            <v>Ja</v>
          </cell>
        </row>
        <row r="5613">
          <cell r="A5613" t="str">
            <v>CO20-31535FAKTUREREN</v>
          </cell>
          <cell r="B5613" t="str">
            <v>CO20-31535</v>
          </cell>
          <cell r="C5613">
            <v>44096</v>
          </cell>
          <cell r="D5613" t="str">
            <v>CHANTAL</v>
          </cell>
          <cell r="E5613" t="str">
            <v>FAKTUREREN</v>
          </cell>
          <cell r="F5613" t="str">
            <v>ROLST-POOL</v>
          </cell>
          <cell r="G5613" t="str">
            <v>HERVERSTRE</v>
          </cell>
          <cell r="H5613" t="str">
            <v>SVRZ20-29613</v>
          </cell>
          <cell r="I5613">
            <v>44082</v>
          </cell>
          <cell r="J5613" t="str">
            <v>Ja</v>
          </cell>
        </row>
        <row r="5614">
          <cell r="A5614" t="str">
            <v>CO20-31543PRODUKTKEUZE MAKEN</v>
          </cell>
          <cell r="B5614" t="str">
            <v>CO20-31543</v>
          </cell>
          <cell r="C5614">
            <v>44082</v>
          </cell>
          <cell r="D5614" t="str">
            <v>CHANTAL</v>
          </cell>
          <cell r="E5614" t="str">
            <v>PRODUKTKEUZE MAKEN</v>
          </cell>
          <cell r="F5614" t="str">
            <v>ROLST-POOL</v>
          </cell>
          <cell r="G5614" t="str">
            <v>HERVERSTRE</v>
          </cell>
          <cell r="H5614" t="str">
            <v>SVRZ20-29633</v>
          </cell>
          <cell r="I5614">
            <v>44092</v>
          </cell>
          <cell r="J5614" t="str">
            <v>Ja</v>
          </cell>
        </row>
        <row r="5615">
          <cell r="A5615" t="str">
            <v>CO20-31543FAKTUREREN</v>
          </cell>
          <cell r="B5615" t="str">
            <v>CO20-31543</v>
          </cell>
          <cell r="C5615">
            <v>44096</v>
          </cell>
          <cell r="D5615" t="str">
            <v>CHANTAL</v>
          </cell>
          <cell r="E5615" t="str">
            <v>FAKTUREREN</v>
          </cell>
          <cell r="F5615" t="str">
            <v>ROLST-POOL</v>
          </cell>
          <cell r="G5615" t="str">
            <v>HERVERSTRE</v>
          </cell>
          <cell r="H5615" t="str">
            <v>SVRZ20-29633</v>
          </cell>
          <cell r="I5615">
            <v>44092</v>
          </cell>
          <cell r="J5615" t="str">
            <v>Ja</v>
          </cell>
        </row>
        <row r="5616">
          <cell r="A5616" t="str">
            <v>CO20-31547PRODUKTKEUZE MAKEN</v>
          </cell>
          <cell r="B5616" t="str">
            <v>CO20-31547</v>
          </cell>
          <cell r="C5616">
            <v>44082</v>
          </cell>
          <cell r="D5616" t="str">
            <v>CHANTAL</v>
          </cell>
          <cell r="E5616" t="str">
            <v>PRODUKTKEUZE MAKEN</v>
          </cell>
          <cell r="F5616" t="str">
            <v>ROLST-POOL</v>
          </cell>
          <cell r="G5616" t="str">
            <v>HERVERSTRE</v>
          </cell>
          <cell r="H5616" t="str">
            <v>SVRZ20-29494</v>
          </cell>
          <cell r="I5616">
            <v>44082</v>
          </cell>
          <cell r="J5616" t="str">
            <v>Ja</v>
          </cell>
        </row>
        <row r="5617">
          <cell r="A5617" t="str">
            <v>CO20-31547FAKTUREREN</v>
          </cell>
          <cell r="B5617" t="str">
            <v>CO20-31547</v>
          </cell>
          <cell r="C5617">
            <v>44095</v>
          </cell>
          <cell r="D5617" t="str">
            <v>CHANTAL</v>
          </cell>
          <cell r="E5617" t="str">
            <v>FAKTUREREN</v>
          </cell>
          <cell r="F5617" t="str">
            <v>ROLST-POOL</v>
          </cell>
          <cell r="G5617" t="str">
            <v>HERVERSTRE</v>
          </cell>
          <cell r="H5617" t="str">
            <v>SVRZ20-29494</v>
          </cell>
          <cell r="I5617">
            <v>44082</v>
          </cell>
          <cell r="J5617" t="str">
            <v>Ja</v>
          </cell>
        </row>
        <row r="5618">
          <cell r="A5618" t="str">
            <v>CO20-31595WACHT OP GOEDKEURING</v>
          </cell>
          <cell r="B5618" t="str">
            <v>CO20-31595</v>
          </cell>
          <cell r="C5618">
            <v>44082</v>
          </cell>
          <cell r="D5618" t="str">
            <v>CHANTAL</v>
          </cell>
          <cell r="E5618" t="str">
            <v>WACHT OP GOEDKEURING</v>
          </cell>
          <cell r="F5618" t="str">
            <v>ROLST-POOL</v>
          </cell>
          <cell r="G5618" t="str">
            <v>HERVERSTRE</v>
          </cell>
          <cell r="H5618" t="str">
            <v>SVRZ20-30692</v>
          </cell>
          <cell r="I5618">
            <v>44102</v>
          </cell>
          <cell r="J5618" t="str">
            <v>Ja</v>
          </cell>
        </row>
        <row r="5619">
          <cell r="A5619" t="str">
            <v>CO20-31595PRODUCT IN BEST.</v>
          </cell>
          <cell r="B5619" t="str">
            <v>CO20-31595</v>
          </cell>
          <cell r="C5619">
            <v>44088</v>
          </cell>
          <cell r="D5619" t="str">
            <v>CHANTAL</v>
          </cell>
          <cell r="E5619" t="str">
            <v>PRODUCT IN BEST.</v>
          </cell>
          <cell r="F5619" t="str">
            <v>ROLST-POOL</v>
          </cell>
          <cell r="G5619" t="str">
            <v>HERVERSTRE</v>
          </cell>
          <cell r="H5619" t="str">
            <v>SVRZ20-30692</v>
          </cell>
          <cell r="I5619">
            <v>44102</v>
          </cell>
          <cell r="J5619" t="str">
            <v>Ja</v>
          </cell>
        </row>
        <row r="5620">
          <cell r="A5620" t="str">
            <v>CO20-31595FAKTUREREN</v>
          </cell>
          <cell r="B5620" t="str">
            <v>CO20-31595</v>
          </cell>
          <cell r="C5620">
            <v>44103</v>
          </cell>
          <cell r="D5620" t="str">
            <v>ROMANIE</v>
          </cell>
          <cell r="E5620" t="str">
            <v>FAKTUREREN</v>
          </cell>
          <cell r="F5620" t="str">
            <v>ROLST-POOL</v>
          </cell>
          <cell r="G5620" t="str">
            <v>HERVERSTRE</v>
          </cell>
          <cell r="H5620" t="str">
            <v>SVRZ20-30692</v>
          </cell>
          <cell r="I5620">
            <v>44102</v>
          </cell>
          <cell r="J5620" t="str">
            <v>Ja</v>
          </cell>
        </row>
        <row r="5621">
          <cell r="A5621" t="str">
            <v>CO20-31615FAKTUREREN</v>
          </cell>
          <cell r="B5621" t="str">
            <v>CO20-31615</v>
          </cell>
          <cell r="C5621">
            <v>44095</v>
          </cell>
          <cell r="D5621" t="str">
            <v>CHANTAL</v>
          </cell>
          <cell r="E5621" t="str">
            <v>FAKTUREREN</v>
          </cell>
          <cell r="F5621" t="str">
            <v>POOL-VGZ</v>
          </cell>
          <cell r="G5621" t="str">
            <v>HERVERSTRE</v>
          </cell>
          <cell r="H5621" t="str">
            <v>SVRZ20-29463</v>
          </cell>
          <cell r="I5621">
            <v>44087</v>
          </cell>
          <cell r="J5621" t="str">
            <v>Ja</v>
          </cell>
        </row>
        <row r="5622">
          <cell r="A5622" t="str">
            <v>CO20-31659WACHT OP GOEDKEURING</v>
          </cell>
          <cell r="B5622" t="str">
            <v>CO20-31659</v>
          </cell>
          <cell r="C5622">
            <v>44082</v>
          </cell>
          <cell r="D5622" t="str">
            <v>CHANTAL</v>
          </cell>
          <cell r="E5622" t="str">
            <v>WACHT OP GOEDKEURING</v>
          </cell>
          <cell r="F5622" t="str">
            <v>ROLST-POOL</v>
          </cell>
          <cell r="G5622" t="str">
            <v>HERVERSTRE</v>
          </cell>
          <cell r="H5622" t="str">
            <v>SVRZ20-29623</v>
          </cell>
          <cell r="I5622">
            <v>44082</v>
          </cell>
          <cell r="J5622" t="str">
            <v>Ja</v>
          </cell>
        </row>
        <row r="5623">
          <cell r="A5623" t="str">
            <v>CO20-31659FAKTUREREN</v>
          </cell>
          <cell r="B5623" t="str">
            <v>CO20-31659</v>
          </cell>
          <cell r="C5623">
            <v>44096</v>
          </cell>
          <cell r="D5623" t="str">
            <v>CHANTAL</v>
          </cell>
          <cell r="E5623" t="str">
            <v>FAKTUREREN</v>
          </cell>
          <cell r="F5623" t="str">
            <v>ROLST-POOL</v>
          </cell>
          <cell r="G5623" t="str">
            <v>HERVERSTRE</v>
          </cell>
          <cell r="H5623" t="str">
            <v>SVRZ20-29623</v>
          </cell>
          <cell r="I5623">
            <v>44082</v>
          </cell>
          <cell r="J5623" t="str">
            <v>Ja</v>
          </cell>
        </row>
        <row r="5624">
          <cell r="A5624" t="str">
            <v>CO20-31660PRODUKTKEUZE MAKEN</v>
          </cell>
          <cell r="B5624" t="str">
            <v>CO20-31660</v>
          </cell>
          <cell r="C5624">
            <v>44082</v>
          </cell>
          <cell r="D5624" t="str">
            <v>CHANTAL</v>
          </cell>
          <cell r="E5624" t="str">
            <v>PRODUKTKEUZE MAKEN</v>
          </cell>
          <cell r="F5624" t="str">
            <v>ROLST-POOL</v>
          </cell>
          <cell r="G5624" t="str">
            <v>HERVERSTRE</v>
          </cell>
          <cell r="H5624" t="str">
            <v>SVRZ20-29404</v>
          </cell>
          <cell r="I5624">
            <v>44089</v>
          </cell>
          <cell r="J5624" t="str">
            <v>Ja</v>
          </cell>
        </row>
        <row r="5625">
          <cell r="A5625" t="str">
            <v>CO20-31660FAKTUREREN</v>
          </cell>
          <cell r="B5625" t="str">
            <v>CO20-31660</v>
          </cell>
          <cell r="C5625">
            <v>44095</v>
          </cell>
          <cell r="D5625" t="str">
            <v>ROMANIE</v>
          </cell>
          <cell r="E5625" t="str">
            <v>FAKTUREREN</v>
          </cell>
          <cell r="F5625" t="str">
            <v>ROLST-POOL</v>
          </cell>
          <cell r="G5625" t="str">
            <v>HERVERSTRE</v>
          </cell>
          <cell r="H5625" t="str">
            <v>SVRZ20-29404</v>
          </cell>
          <cell r="I5625">
            <v>44089</v>
          </cell>
          <cell r="J5625" t="str">
            <v>Ja</v>
          </cell>
        </row>
        <row r="5626">
          <cell r="A5626" t="str">
            <v>CO20-31661PRODUKTKEUZE MAKEN</v>
          </cell>
          <cell r="B5626" t="str">
            <v>CO20-31661</v>
          </cell>
          <cell r="C5626">
            <v>44082</v>
          </cell>
          <cell r="D5626" t="str">
            <v>CHANTAL</v>
          </cell>
          <cell r="E5626" t="str">
            <v>PRODUKTKEUZE MAKEN</v>
          </cell>
          <cell r="F5626" t="str">
            <v>ROLST-POOL</v>
          </cell>
          <cell r="G5626" t="str">
            <v>HERVERSTRE</v>
          </cell>
          <cell r="H5626" t="str">
            <v>SVRZ20-29620</v>
          </cell>
          <cell r="I5626">
            <v>44082</v>
          </cell>
          <cell r="J5626" t="str">
            <v>Ja</v>
          </cell>
        </row>
        <row r="5627">
          <cell r="A5627" t="str">
            <v>CO20-31661FAKTUREREN</v>
          </cell>
          <cell r="B5627" t="str">
            <v>CO20-31661</v>
          </cell>
          <cell r="C5627">
            <v>44096</v>
          </cell>
          <cell r="D5627" t="str">
            <v>CHANTAL</v>
          </cell>
          <cell r="E5627" t="str">
            <v>FAKTUREREN</v>
          </cell>
          <cell r="F5627" t="str">
            <v>ROLST-POOL</v>
          </cell>
          <cell r="G5627" t="str">
            <v>HERVERSTRE</v>
          </cell>
          <cell r="H5627" t="str">
            <v>SVRZ20-29620</v>
          </cell>
          <cell r="I5627">
            <v>44082</v>
          </cell>
          <cell r="J5627" t="str">
            <v>Ja</v>
          </cell>
        </row>
        <row r="5628">
          <cell r="A5628" t="str">
            <v>CO20-31662WACHT OP GOEDKEURING</v>
          </cell>
          <cell r="B5628" t="str">
            <v>CO20-31662</v>
          </cell>
          <cell r="C5628">
            <v>44082</v>
          </cell>
          <cell r="D5628" t="str">
            <v>CHANTAL</v>
          </cell>
          <cell r="E5628" t="str">
            <v>WACHT OP GOEDKEURING</v>
          </cell>
          <cell r="F5628" t="str">
            <v>ROLST-POOL</v>
          </cell>
          <cell r="G5628" t="str">
            <v>HERVERSTRE</v>
          </cell>
          <cell r="H5628" t="str">
            <v>SVRZ20-33294</v>
          </cell>
          <cell r="I5628">
            <v>44124</v>
          </cell>
          <cell r="J5628" t="str">
            <v>Ja</v>
          </cell>
        </row>
        <row r="5629">
          <cell r="A5629" t="str">
            <v>CO20-31662FAKTUREREN</v>
          </cell>
          <cell r="B5629" t="str">
            <v>CO20-31662</v>
          </cell>
          <cell r="C5629">
            <v>44126</v>
          </cell>
          <cell r="D5629" t="str">
            <v>MARCT</v>
          </cell>
          <cell r="E5629" t="str">
            <v>FAKTUREREN</v>
          </cell>
          <cell r="F5629" t="str">
            <v>ROLST-POOL</v>
          </cell>
          <cell r="G5629" t="str">
            <v>HERVERSTRE</v>
          </cell>
          <cell r="H5629" t="str">
            <v>SVRZ20-33294</v>
          </cell>
          <cell r="I5629">
            <v>44124</v>
          </cell>
          <cell r="J5629" t="str">
            <v>Ja</v>
          </cell>
        </row>
        <row r="5630">
          <cell r="A5630" t="str">
            <v>CO20-31662PRODUCT IN BEST.</v>
          </cell>
          <cell r="B5630" t="str">
            <v>CO20-31662</v>
          </cell>
          <cell r="C5630">
            <v>44090</v>
          </cell>
          <cell r="D5630" t="str">
            <v>SIMONEK</v>
          </cell>
          <cell r="E5630" t="str">
            <v>PRODUCT IN BEST.</v>
          </cell>
          <cell r="F5630" t="str">
            <v>ROLST-POOL</v>
          </cell>
          <cell r="G5630" t="str">
            <v>HERVERSTRE</v>
          </cell>
          <cell r="H5630" t="str">
            <v>SVRZ20-33294</v>
          </cell>
          <cell r="I5630">
            <v>44124</v>
          </cell>
          <cell r="J5630" t="str">
            <v>Ja</v>
          </cell>
        </row>
        <row r="5631">
          <cell r="A5631" t="str">
            <v>CO20-31696FAKTUREREN</v>
          </cell>
          <cell r="B5631" t="str">
            <v>CO20-31696</v>
          </cell>
          <cell r="C5631">
            <v>44102</v>
          </cell>
          <cell r="D5631" t="str">
            <v>CHANTAL</v>
          </cell>
          <cell r="E5631" t="str">
            <v>FAKTUREREN</v>
          </cell>
          <cell r="F5631" t="str">
            <v>ROLST-POOL</v>
          </cell>
          <cell r="G5631" t="str">
            <v>HERVERSTRE</v>
          </cell>
          <cell r="H5631" t="str">
            <v>SVRZ20-30488</v>
          </cell>
          <cell r="I5631">
            <v>44099</v>
          </cell>
          <cell r="J5631" t="str">
            <v>Ja</v>
          </cell>
        </row>
        <row r="5632">
          <cell r="A5632" t="str">
            <v>CO20-31696PRODUKTKEUZE MAKEN</v>
          </cell>
          <cell r="B5632" t="str">
            <v>CO20-31696</v>
          </cell>
          <cell r="C5632">
            <v>44083</v>
          </cell>
          <cell r="D5632" t="str">
            <v>CHANTAL</v>
          </cell>
          <cell r="E5632" t="str">
            <v>PRODUKTKEUZE MAKEN</v>
          </cell>
          <cell r="F5632" t="str">
            <v>ROLST-POOL</v>
          </cell>
          <cell r="G5632" t="str">
            <v>HERVERSTRE</v>
          </cell>
          <cell r="H5632" t="str">
            <v>SVRZ20-30488</v>
          </cell>
          <cell r="I5632">
            <v>44099</v>
          </cell>
          <cell r="J5632" t="str">
            <v>Ja</v>
          </cell>
        </row>
        <row r="5633">
          <cell r="A5633" t="str">
            <v>CO20-31701FAKTUREREN</v>
          </cell>
          <cell r="B5633" t="str">
            <v>CO20-31701</v>
          </cell>
          <cell r="C5633">
            <v>44103</v>
          </cell>
          <cell r="D5633" t="str">
            <v>ROMANIE</v>
          </cell>
          <cell r="E5633" t="str">
            <v>FAKTUREREN</v>
          </cell>
          <cell r="F5633" t="str">
            <v>ROLST-POOL</v>
          </cell>
          <cell r="G5633" t="str">
            <v>HERVERSTRE</v>
          </cell>
          <cell r="H5633" t="str">
            <v>SVRZ20-30691</v>
          </cell>
          <cell r="I5633">
            <v>44099</v>
          </cell>
          <cell r="J5633" t="str">
            <v>Ja</v>
          </cell>
        </row>
        <row r="5634">
          <cell r="A5634" t="str">
            <v>CO20-31701WACHT OP GOEDKEURING</v>
          </cell>
          <cell r="B5634" t="str">
            <v>CO20-31701</v>
          </cell>
          <cell r="C5634">
            <v>44083</v>
          </cell>
          <cell r="D5634" t="str">
            <v>CHANTAL</v>
          </cell>
          <cell r="E5634" t="str">
            <v>WACHT OP GOEDKEURING</v>
          </cell>
          <cell r="F5634" t="str">
            <v>ROLST-POOL</v>
          </cell>
          <cell r="G5634" t="str">
            <v>HERVERSTRE</v>
          </cell>
          <cell r="H5634" t="str">
            <v>SVRZ20-30691</v>
          </cell>
          <cell r="I5634">
            <v>44099</v>
          </cell>
          <cell r="J5634" t="str">
            <v>Ja</v>
          </cell>
        </row>
        <row r="5635">
          <cell r="A5635" t="str">
            <v>CO20-31701PRODUCT IN BEST.</v>
          </cell>
          <cell r="B5635" t="str">
            <v>CO20-31701</v>
          </cell>
          <cell r="C5635">
            <v>44088</v>
          </cell>
          <cell r="D5635" t="str">
            <v>CHANTAL</v>
          </cell>
          <cell r="E5635" t="str">
            <v>PRODUCT IN BEST.</v>
          </cell>
          <cell r="F5635" t="str">
            <v>ROLST-POOL</v>
          </cell>
          <cell r="G5635" t="str">
            <v>HERVERSTRE</v>
          </cell>
          <cell r="H5635" t="str">
            <v>SVRZ20-30691</v>
          </cell>
          <cell r="I5635">
            <v>44099</v>
          </cell>
          <cell r="J5635" t="str">
            <v>Ja</v>
          </cell>
        </row>
        <row r="5636">
          <cell r="A5636" t="str">
            <v>CO20-31715PRODUKTKEUZE MAKEN</v>
          </cell>
          <cell r="B5636" t="str">
            <v>CO20-31715</v>
          </cell>
          <cell r="C5636">
            <v>44083</v>
          </cell>
          <cell r="D5636" t="str">
            <v>CHANTAL</v>
          </cell>
          <cell r="E5636" t="str">
            <v>PRODUKTKEUZE MAKEN</v>
          </cell>
          <cell r="F5636" t="str">
            <v>ROLST-POOL</v>
          </cell>
          <cell r="G5636" t="str">
            <v>HERVERSTRE</v>
          </cell>
          <cell r="H5636" t="str">
            <v>SVRZ20-30858</v>
          </cell>
          <cell r="I5636">
            <v>44083</v>
          </cell>
          <cell r="J5636" t="str">
            <v>Ja</v>
          </cell>
        </row>
        <row r="5637">
          <cell r="A5637" t="str">
            <v>CO20-31715FAKTUREREN</v>
          </cell>
          <cell r="B5637" t="str">
            <v>CO20-31715</v>
          </cell>
          <cell r="C5637">
            <v>44104</v>
          </cell>
          <cell r="D5637" t="str">
            <v>CHANTAL</v>
          </cell>
          <cell r="E5637" t="str">
            <v>FAKTUREREN</v>
          </cell>
          <cell r="F5637" t="str">
            <v>ROLST-POOL</v>
          </cell>
          <cell r="G5637" t="str">
            <v>HERVERSTRE</v>
          </cell>
          <cell r="H5637" t="str">
            <v>SVRZ20-30858</v>
          </cell>
          <cell r="I5637">
            <v>44083</v>
          </cell>
          <cell r="J5637" t="str">
            <v>Ja</v>
          </cell>
        </row>
        <row r="5638">
          <cell r="A5638" t="str">
            <v>CO20-31716PRODUCT IN BEST.</v>
          </cell>
          <cell r="B5638" t="str">
            <v>CO20-31716</v>
          </cell>
          <cell r="C5638">
            <v>44088</v>
          </cell>
          <cell r="D5638" t="str">
            <v>CHANTAL</v>
          </cell>
          <cell r="E5638" t="str">
            <v>PRODUCT IN BEST.</v>
          </cell>
          <cell r="F5638" t="str">
            <v>ROLST-POOL</v>
          </cell>
          <cell r="G5638" t="str">
            <v>HERVERSTRE</v>
          </cell>
          <cell r="H5638" t="str">
            <v>SVRZ20-29482</v>
          </cell>
          <cell r="I5638">
            <v>44088</v>
          </cell>
          <cell r="J5638" t="str">
            <v>Ja</v>
          </cell>
        </row>
        <row r="5639">
          <cell r="A5639" t="str">
            <v>CO20-31716WACHT OP GOEDKEURING</v>
          </cell>
          <cell r="B5639" t="str">
            <v>CO20-31716</v>
          </cell>
          <cell r="C5639">
            <v>44083</v>
          </cell>
          <cell r="D5639" t="str">
            <v>VINCENT</v>
          </cell>
          <cell r="E5639" t="str">
            <v>WACHT OP GOEDKEURING</v>
          </cell>
          <cell r="F5639" t="str">
            <v>ROLST-POOL</v>
          </cell>
          <cell r="G5639" t="str">
            <v>HERVERSTRE</v>
          </cell>
          <cell r="H5639" t="str">
            <v>SVRZ20-29482</v>
          </cell>
          <cell r="I5639">
            <v>44088</v>
          </cell>
          <cell r="J5639" t="str">
            <v>Ja</v>
          </cell>
        </row>
        <row r="5640">
          <cell r="A5640" t="str">
            <v>CO20-31716PRODUKTKEUZE MAKEN</v>
          </cell>
          <cell r="B5640" t="str">
            <v>CO20-31716</v>
          </cell>
          <cell r="C5640">
            <v>44083</v>
          </cell>
          <cell r="D5640" t="str">
            <v>CHANTAL</v>
          </cell>
          <cell r="E5640" t="str">
            <v>PRODUKTKEUZE MAKEN</v>
          </cell>
          <cell r="F5640" t="str">
            <v>ROLST-POOL</v>
          </cell>
          <cell r="G5640" t="str">
            <v>HERVERSTRE</v>
          </cell>
          <cell r="H5640" t="str">
            <v>SVRZ20-29482</v>
          </cell>
          <cell r="I5640">
            <v>44088</v>
          </cell>
          <cell r="J5640" t="str">
            <v>Ja</v>
          </cell>
        </row>
        <row r="5641">
          <cell r="A5641" t="str">
            <v>CO20-31716FAKTUREREN</v>
          </cell>
          <cell r="B5641" t="str">
            <v>CO20-31716</v>
          </cell>
          <cell r="C5641">
            <v>44095</v>
          </cell>
          <cell r="D5641" t="str">
            <v>CHANTAL</v>
          </cell>
          <cell r="E5641" t="str">
            <v>FAKTUREREN</v>
          </cell>
          <cell r="F5641" t="str">
            <v>ROLST-POOL</v>
          </cell>
          <cell r="G5641" t="str">
            <v>HERVERSTRE</v>
          </cell>
          <cell r="H5641" t="str">
            <v>SVRZ20-29482</v>
          </cell>
          <cell r="I5641">
            <v>44088</v>
          </cell>
          <cell r="J5641" t="str">
            <v>Ja</v>
          </cell>
        </row>
        <row r="5642">
          <cell r="A5642" t="str">
            <v>CO20-31760FAKTUREREN</v>
          </cell>
          <cell r="B5642" t="str">
            <v>CO20-31760</v>
          </cell>
          <cell r="C5642">
            <v>44095</v>
          </cell>
          <cell r="D5642" t="str">
            <v>ROMANIE</v>
          </cell>
          <cell r="E5642" t="str">
            <v>FAKTUREREN</v>
          </cell>
          <cell r="F5642" t="str">
            <v>ROLST-POOL</v>
          </cell>
          <cell r="G5642" t="str">
            <v>HERVERSTRE</v>
          </cell>
          <cell r="H5642" t="str">
            <v>SVRZ20-29398</v>
          </cell>
          <cell r="I5642">
            <v>44090</v>
          </cell>
          <cell r="J5642" t="str">
            <v>Ja</v>
          </cell>
        </row>
        <row r="5643">
          <cell r="A5643" t="str">
            <v>CO20-31760PRODUKTKEUZE MAKEN</v>
          </cell>
          <cell r="B5643" t="str">
            <v>CO20-31760</v>
          </cell>
          <cell r="C5643">
            <v>44083</v>
          </cell>
          <cell r="D5643" t="str">
            <v>SIHEM</v>
          </cell>
          <cell r="E5643" t="str">
            <v>PRODUKTKEUZE MAKEN</v>
          </cell>
          <cell r="F5643" t="str">
            <v>ROLST-POOL</v>
          </cell>
          <cell r="G5643" t="str">
            <v>HERVERSTRE</v>
          </cell>
          <cell r="H5643" t="str">
            <v>SVRZ20-29398</v>
          </cell>
          <cell r="I5643">
            <v>44090</v>
          </cell>
          <cell r="J5643" t="str">
            <v>Ja</v>
          </cell>
        </row>
        <row r="5644">
          <cell r="A5644" t="str">
            <v>CO20-31769PRODUKTKEUZE MAKEN</v>
          </cell>
          <cell r="B5644" t="str">
            <v>CO20-31769</v>
          </cell>
          <cell r="C5644">
            <v>44083</v>
          </cell>
          <cell r="D5644" t="str">
            <v>SIHEM</v>
          </cell>
          <cell r="E5644" t="str">
            <v>PRODUKTKEUZE MAKEN</v>
          </cell>
          <cell r="F5644" t="str">
            <v>ROLST-POOL</v>
          </cell>
          <cell r="G5644" t="str">
            <v>HERVERSTRE</v>
          </cell>
          <cell r="H5644" t="str">
            <v>SVRZ20-29399</v>
          </cell>
          <cell r="I5644">
            <v>44091</v>
          </cell>
          <cell r="J5644" t="str">
            <v>Ja</v>
          </cell>
        </row>
        <row r="5645">
          <cell r="A5645" t="str">
            <v>CO20-31769FAKTUREREN</v>
          </cell>
          <cell r="B5645" t="str">
            <v>CO20-31769</v>
          </cell>
          <cell r="C5645">
            <v>44095</v>
          </cell>
          <cell r="D5645" t="str">
            <v>ROMANIE</v>
          </cell>
          <cell r="E5645" t="str">
            <v>FAKTUREREN</v>
          </cell>
          <cell r="F5645" t="str">
            <v>ROLST-POOL</v>
          </cell>
          <cell r="G5645" t="str">
            <v>HERVERSTRE</v>
          </cell>
          <cell r="H5645" t="str">
            <v>SVRZ20-29399</v>
          </cell>
          <cell r="I5645">
            <v>44091</v>
          </cell>
          <cell r="J5645" t="str">
            <v>Ja</v>
          </cell>
        </row>
        <row r="5646">
          <cell r="A5646" t="str">
            <v>CO20-31814PRODUCT IN BEST.</v>
          </cell>
          <cell r="B5646" t="str">
            <v>CO20-31814</v>
          </cell>
          <cell r="C5646">
            <v>44092</v>
          </cell>
          <cell r="D5646" t="str">
            <v>SIHEM</v>
          </cell>
          <cell r="E5646" t="str">
            <v>PRODUCT IN BEST.</v>
          </cell>
          <cell r="F5646" t="str">
            <v>ROLST-POOL</v>
          </cell>
          <cell r="G5646" t="str">
            <v>HERVERSTRE</v>
          </cell>
          <cell r="H5646" t="str">
            <v>SVRZ20-31487</v>
          </cell>
          <cell r="I5646">
            <v>44110</v>
          </cell>
          <cell r="J5646" t="str">
            <v>Ja</v>
          </cell>
        </row>
        <row r="5647">
          <cell r="A5647" t="str">
            <v>CO20-31814PRODUCT IN BEST.</v>
          </cell>
          <cell r="B5647" t="str">
            <v>CO20-31814</v>
          </cell>
          <cell r="C5647">
            <v>44084</v>
          </cell>
          <cell r="D5647" t="str">
            <v>CHANTAL</v>
          </cell>
          <cell r="E5647" t="str">
            <v>PRODUCT IN BEST.</v>
          </cell>
          <cell r="F5647" t="str">
            <v>ROLST-POOL</v>
          </cell>
          <cell r="G5647" t="str">
            <v>HERVERSTRE</v>
          </cell>
          <cell r="H5647" t="str">
            <v>SVRZ20-31487</v>
          </cell>
          <cell r="I5647">
            <v>44110</v>
          </cell>
          <cell r="J5647" t="str">
            <v>Ja</v>
          </cell>
        </row>
        <row r="5648">
          <cell r="A5648" t="str">
            <v>CO20-31814FAKTUREREN</v>
          </cell>
          <cell r="B5648" t="str">
            <v>CO20-31814</v>
          </cell>
          <cell r="C5648">
            <v>44110</v>
          </cell>
          <cell r="D5648" t="str">
            <v>CHANTAL</v>
          </cell>
          <cell r="E5648" t="str">
            <v>FAKTUREREN</v>
          </cell>
          <cell r="F5648" t="str">
            <v>ROLST-POOL</v>
          </cell>
          <cell r="G5648" t="str">
            <v>HERVERSTRE</v>
          </cell>
          <cell r="H5648" t="str">
            <v>SVRZ20-31487</v>
          </cell>
          <cell r="I5648">
            <v>44110</v>
          </cell>
          <cell r="J5648" t="str">
            <v>Ja</v>
          </cell>
        </row>
        <row r="5649">
          <cell r="A5649" t="str">
            <v>CO20-31816WACHT OP GOEDKEURING</v>
          </cell>
          <cell r="B5649" t="str">
            <v>CO20-31816</v>
          </cell>
          <cell r="C5649">
            <v>44084</v>
          </cell>
          <cell r="D5649" t="str">
            <v>CHANTAL</v>
          </cell>
          <cell r="E5649" t="str">
            <v>WACHT OP GOEDKEURING</v>
          </cell>
          <cell r="F5649" t="str">
            <v>ROLST-POOL</v>
          </cell>
          <cell r="G5649" t="str">
            <v>HERVERSTRE</v>
          </cell>
          <cell r="H5649" t="str">
            <v>SVRZ20-30504</v>
          </cell>
          <cell r="I5649">
            <v>44084</v>
          </cell>
          <cell r="J5649" t="str">
            <v>Ja</v>
          </cell>
        </row>
        <row r="5650">
          <cell r="A5650" t="str">
            <v>CO20-31816PRODUCT IN BEST.</v>
          </cell>
          <cell r="B5650" t="str">
            <v>CO20-31816</v>
          </cell>
          <cell r="C5650">
            <v>44088</v>
          </cell>
          <cell r="D5650" t="str">
            <v>CHANTAL</v>
          </cell>
          <cell r="E5650" t="str">
            <v>PRODUCT IN BEST.</v>
          </cell>
          <cell r="F5650" t="str">
            <v>ROLST-POOL</v>
          </cell>
          <cell r="G5650" t="str">
            <v>HERVERSTRE</v>
          </cell>
          <cell r="H5650" t="str">
            <v>SVRZ20-30504</v>
          </cell>
          <cell r="I5650">
            <v>44084</v>
          </cell>
          <cell r="J5650" t="str">
            <v>Ja</v>
          </cell>
        </row>
        <row r="5651">
          <cell r="A5651" t="str">
            <v>CO20-31816FAKTUREREN</v>
          </cell>
          <cell r="B5651" t="str">
            <v>CO20-31816</v>
          </cell>
          <cell r="C5651">
            <v>44102</v>
          </cell>
          <cell r="D5651" t="str">
            <v>CHANTAL</v>
          </cell>
          <cell r="E5651" t="str">
            <v>FAKTUREREN</v>
          </cell>
          <cell r="F5651" t="str">
            <v>ROLST-POOL</v>
          </cell>
          <cell r="G5651" t="str">
            <v>HERVERSTRE</v>
          </cell>
          <cell r="H5651" t="str">
            <v>SVRZ20-30504</v>
          </cell>
          <cell r="I5651">
            <v>44084</v>
          </cell>
          <cell r="J5651" t="str">
            <v>Ja</v>
          </cell>
        </row>
        <row r="5652">
          <cell r="A5652" t="str">
            <v>CO20-31818FAKTUREREN</v>
          </cell>
          <cell r="B5652" t="str">
            <v>CO20-31818</v>
          </cell>
          <cell r="C5652">
            <v>44104</v>
          </cell>
          <cell r="D5652" t="str">
            <v>SIMONEK</v>
          </cell>
          <cell r="E5652" t="str">
            <v>FAKTUREREN</v>
          </cell>
          <cell r="F5652" t="str">
            <v>ROLST-POOL</v>
          </cell>
          <cell r="G5652" t="str">
            <v>HERVERSTRE</v>
          </cell>
          <cell r="H5652" t="str">
            <v>SVRZ20-30842</v>
          </cell>
          <cell r="I5652">
            <v>44104</v>
          </cell>
          <cell r="J5652" t="str">
            <v>Ja</v>
          </cell>
        </row>
        <row r="5653">
          <cell r="A5653" t="str">
            <v>CO20-31818WACHT OP GOEDKEURING</v>
          </cell>
          <cell r="B5653" t="str">
            <v>CO20-31818</v>
          </cell>
          <cell r="C5653">
            <v>44084</v>
          </cell>
          <cell r="D5653" t="str">
            <v>CHANTAL</v>
          </cell>
          <cell r="E5653" t="str">
            <v>WACHT OP GOEDKEURING</v>
          </cell>
          <cell r="F5653" t="str">
            <v>ROLST-POOL</v>
          </cell>
          <cell r="G5653" t="str">
            <v>HERVERSTRE</v>
          </cell>
          <cell r="H5653" t="str">
            <v>SVRZ20-30842</v>
          </cell>
          <cell r="I5653">
            <v>44104</v>
          </cell>
          <cell r="J5653" t="str">
            <v>Ja</v>
          </cell>
        </row>
        <row r="5654">
          <cell r="A5654" t="str">
            <v>CO20-31818PRODUCT IN BEST.</v>
          </cell>
          <cell r="B5654" t="str">
            <v>CO20-31818</v>
          </cell>
          <cell r="C5654">
            <v>44097</v>
          </cell>
          <cell r="D5654" t="str">
            <v>SIMONEK</v>
          </cell>
          <cell r="E5654" t="str">
            <v>PRODUCT IN BEST.</v>
          </cell>
          <cell r="F5654" t="str">
            <v>ROLST-POOL</v>
          </cell>
          <cell r="G5654" t="str">
            <v>HERVERSTRE</v>
          </cell>
          <cell r="H5654" t="str">
            <v>SVRZ20-30842</v>
          </cell>
          <cell r="I5654">
            <v>44104</v>
          </cell>
          <cell r="J5654" t="str">
            <v>Ja</v>
          </cell>
        </row>
        <row r="5655">
          <cell r="A5655" t="str">
            <v>CO20-31828PRODUCT IN BEST.</v>
          </cell>
          <cell r="B5655" t="str">
            <v>CO20-31828</v>
          </cell>
          <cell r="C5655">
            <v>44084</v>
          </cell>
          <cell r="D5655" t="str">
            <v>CHANTAL</v>
          </cell>
          <cell r="E5655" t="str">
            <v>PRODUCT IN BEST.</v>
          </cell>
          <cell r="F5655" t="str">
            <v>ROLST-POOL</v>
          </cell>
          <cell r="G5655" t="str">
            <v>HERVERSTRE</v>
          </cell>
          <cell r="H5655" t="str">
            <v>SVRZ20-29408</v>
          </cell>
          <cell r="I5655">
            <v>44090</v>
          </cell>
          <cell r="J5655" t="str">
            <v>Ja</v>
          </cell>
        </row>
        <row r="5656">
          <cell r="A5656" t="str">
            <v>CO20-31828FAKTUREREN</v>
          </cell>
          <cell r="B5656" t="str">
            <v>CO20-31828</v>
          </cell>
          <cell r="C5656">
            <v>44095</v>
          </cell>
          <cell r="D5656" t="str">
            <v>ROMANIE</v>
          </cell>
          <cell r="E5656" t="str">
            <v>FAKTUREREN</v>
          </cell>
          <cell r="F5656" t="str">
            <v>ROLST-POOL</v>
          </cell>
          <cell r="G5656" t="str">
            <v>HERVERSTRE</v>
          </cell>
          <cell r="H5656" t="str">
            <v>SVRZ20-29408</v>
          </cell>
          <cell r="I5656">
            <v>44090</v>
          </cell>
          <cell r="J5656" t="str">
            <v>Ja</v>
          </cell>
        </row>
        <row r="5657">
          <cell r="A5657" t="str">
            <v>CO20-31836FAKTUREREN</v>
          </cell>
          <cell r="B5657" t="str">
            <v>CO20-31836</v>
          </cell>
          <cell r="C5657">
            <v>44103</v>
          </cell>
          <cell r="D5657" t="str">
            <v>ROMANIE</v>
          </cell>
          <cell r="E5657" t="str">
            <v>FAKTUREREN</v>
          </cell>
          <cell r="F5657" t="str">
            <v>ROLST-POOL</v>
          </cell>
          <cell r="G5657" t="str">
            <v>HERVERSTRE</v>
          </cell>
          <cell r="H5657" t="str">
            <v>SVRZ20-30690</v>
          </cell>
          <cell r="I5657">
            <v>44102</v>
          </cell>
          <cell r="J5657" t="str">
            <v>Ja</v>
          </cell>
        </row>
        <row r="5658">
          <cell r="A5658" t="str">
            <v>CO20-31836WACHT OP GOEDKEURING</v>
          </cell>
          <cell r="B5658" t="str">
            <v>CO20-31836</v>
          </cell>
          <cell r="C5658">
            <v>44084</v>
          </cell>
          <cell r="D5658" t="str">
            <v>CHANTAL</v>
          </cell>
          <cell r="E5658" t="str">
            <v>WACHT OP GOEDKEURING</v>
          </cell>
          <cell r="F5658" t="str">
            <v>ROLST-POOL</v>
          </cell>
          <cell r="G5658" t="str">
            <v>HERVERSTRE</v>
          </cell>
          <cell r="H5658" t="str">
            <v>SVRZ20-30690</v>
          </cell>
          <cell r="I5658">
            <v>44102</v>
          </cell>
          <cell r="J5658" t="str">
            <v>Ja</v>
          </cell>
        </row>
        <row r="5659">
          <cell r="A5659" t="str">
            <v>CO20-31836PRODUCT IN BEST.</v>
          </cell>
          <cell r="B5659" t="str">
            <v>CO20-31836</v>
          </cell>
          <cell r="C5659">
            <v>44088</v>
          </cell>
          <cell r="D5659" t="str">
            <v>CHANTAL</v>
          </cell>
          <cell r="E5659" t="str">
            <v>PRODUCT IN BEST.</v>
          </cell>
          <cell r="F5659" t="str">
            <v>ROLST-POOL</v>
          </cell>
          <cell r="G5659" t="str">
            <v>HERVERSTRE</v>
          </cell>
          <cell r="H5659" t="str">
            <v>SVRZ20-30690</v>
          </cell>
          <cell r="I5659">
            <v>44102</v>
          </cell>
          <cell r="J5659" t="str">
            <v>Ja</v>
          </cell>
        </row>
        <row r="5660">
          <cell r="A5660" t="str">
            <v>CO20-31844PRODUCT IN BEST.</v>
          </cell>
          <cell r="B5660" t="str">
            <v>CO20-31844</v>
          </cell>
          <cell r="C5660">
            <v>44084</v>
          </cell>
          <cell r="D5660" t="str">
            <v>CHANTAL</v>
          </cell>
          <cell r="E5660" t="str">
            <v>PRODUCT IN BEST.</v>
          </cell>
          <cell r="F5660" t="str">
            <v>ROLST-POOL</v>
          </cell>
          <cell r="G5660" t="str">
            <v>HERVERSTRE</v>
          </cell>
          <cell r="H5660" t="str">
            <v>SVRZ20-31484</v>
          </cell>
          <cell r="I5660">
            <v>44110</v>
          </cell>
          <cell r="J5660" t="str">
            <v>Ja</v>
          </cell>
        </row>
        <row r="5661">
          <cell r="A5661" t="str">
            <v>CO20-31844FAKTUREREN</v>
          </cell>
          <cell r="B5661" t="str">
            <v>CO20-31844</v>
          </cell>
          <cell r="C5661">
            <v>44110</v>
          </cell>
          <cell r="D5661" t="str">
            <v>CHANTAL</v>
          </cell>
          <cell r="E5661" t="str">
            <v>FAKTUREREN</v>
          </cell>
          <cell r="F5661" t="str">
            <v>ROLST-POOL</v>
          </cell>
          <cell r="G5661" t="str">
            <v>HERVERSTRE</v>
          </cell>
          <cell r="H5661" t="str">
            <v>SVRZ20-31484</v>
          </cell>
          <cell r="I5661">
            <v>44110</v>
          </cell>
          <cell r="J5661" t="str">
            <v>Ja</v>
          </cell>
        </row>
        <row r="5662">
          <cell r="A5662" t="str">
            <v>CO20-31851FAKTUREREN</v>
          </cell>
          <cell r="B5662" t="str">
            <v>CO20-31851</v>
          </cell>
          <cell r="C5662">
            <v>44117</v>
          </cell>
          <cell r="D5662" t="str">
            <v>CHANTAL</v>
          </cell>
          <cell r="E5662" t="str">
            <v>FAKTUREREN</v>
          </cell>
          <cell r="F5662" t="str">
            <v>ROLST-POOL</v>
          </cell>
          <cell r="G5662" t="str">
            <v>HERVERSTRE</v>
          </cell>
          <cell r="H5662" t="str">
            <v>SVRZ20-32328</v>
          </cell>
          <cell r="I5662">
            <v>44112</v>
          </cell>
          <cell r="J5662" t="str">
            <v>Ja</v>
          </cell>
        </row>
        <row r="5663">
          <cell r="A5663" t="str">
            <v>CO20-31851WACHT OP GOEDKEURING</v>
          </cell>
          <cell r="B5663" t="str">
            <v>CO20-31851</v>
          </cell>
          <cell r="C5663">
            <v>44084</v>
          </cell>
          <cell r="D5663" t="str">
            <v>CHANTAL</v>
          </cell>
          <cell r="E5663" t="str">
            <v>WACHT OP GOEDKEURING</v>
          </cell>
          <cell r="F5663" t="str">
            <v>ROLST-POOL</v>
          </cell>
          <cell r="G5663" t="str">
            <v>HERVERSTRE</v>
          </cell>
          <cell r="H5663" t="str">
            <v>SVRZ20-32328</v>
          </cell>
          <cell r="I5663">
            <v>44112</v>
          </cell>
          <cell r="J5663" t="str">
            <v>Ja</v>
          </cell>
        </row>
        <row r="5664">
          <cell r="A5664" t="str">
            <v>CO20-31851PRODUCT IN BEST.</v>
          </cell>
          <cell r="B5664" t="str">
            <v>CO20-31851</v>
          </cell>
          <cell r="C5664">
            <v>44089</v>
          </cell>
          <cell r="D5664" t="str">
            <v>SIHEM</v>
          </cell>
          <cell r="E5664" t="str">
            <v>PRODUCT IN BEST.</v>
          </cell>
          <cell r="F5664" t="str">
            <v>ROLST-POOL</v>
          </cell>
          <cell r="G5664" t="str">
            <v>HERVERSTRE</v>
          </cell>
          <cell r="H5664" t="str">
            <v>SVRZ20-32328</v>
          </cell>
          <cell r="I5664">
            <v>44112</v>
          </cell>
          <cell r="J5664" t="str">
            <v>Ja</v>
          </cell>
        </row>
        <row r="5665">
          <cell r="A5665" t="str">
            <v>CO20-31885FAKTUREREN</v>
          </cell>
          <cell r="B5665" t="str">
            <v>CO20-31885</v>
          </cell>
          <cell r="C5665">
            <v>44100</v>
          </cell>
          <cell r="D5665" t="str">
            <v>CHANTAL</v>
          </cell>
          <cell r="E5665" t="str">
            <v>FAKTUREREN</v>
          </cell>
          <cell r="F5665" t="str">
            <v>ROLST-POOL</v>
          </cell>
          <cell r="G5665" t="str">
            <v>HERVERSTRE</v>
          </cell>
          <cell r="H5665" t="str">
            <v>SVRZ20-30163</v>
          </cell>
          <cell r="I5665">
            <v>44084</v>
          </cell>
          <cell r="J5665" t="str">
            <v>Ja</v>
          </cell>
        </row>
        <row r="5666">
          <cell r="A5666" t="str">
            <v>CO20-31885PRODUCT IN BEST.</v>
          </cell>
          <cell r="B5666" t="str">
            <v>CO20-31885</v>
          </cell>
          <cell r="C5666">
            <v>44084</v>
          </cell>
          <cell r="D5666" t="str">
            <v>CHANTAL</v>
          </cell>
          <cell r="E5666" t="str">
            <v>PRODUCT IN BEST.</v>
          </cell>
          <cell r="F5666" t="str">
            <v>ROLST-POOL</v>
          </cell>
          <cell r="G5666" t="str">
            <v>HERVERSTRE</v>
          </cell>
          <cell r="H5666" t="str">
            <v>SVRZ20-30163</v>
          </cell>
          <cell r="I5666">
            <v>44084</v>
          </cell>
          <cell r="J5666" t="str">
            <v>Ja</v>
          </cell>
        </row>
        <row r="5667">
          <cell r="A5667" t="str">
            <v>CO20-31890FAKTUREREN</v>
          </cell>
          <cell r="B5667" t="str">
            <v>CO20-31890</v>
          </cell>
          <cell r="C5667">
            <v>44095</v>
          </cell>
          <cell r="D5667" t="str">
            <v>ROMANIE</v>
          </cell>
          <cell r="E5667" t="str">
            <v>FAKTUREREN</v>
          </cell>
          <cell r="F5667" t="str">
            <v>ROLST-POOL</v>
          </cell>
          <cell r="G5667" t="str">
            <v>HERVERSTRE</v>
          </cell>
          <cell r="H5667" t="str">
            <v>SVRZ20-29407</v>
          </cell>
          <cell r="I5667">
            <v>44090</v>
          </cell>
          <cell r="J5667" t="str">
            <v>Ja</v>
          </cell>
        </row>
        <row r="5668">
          <cell r="A5668" t="str">
            <v>CO20-31890PRODUKTKEUZE MAKEN</v>
          </cell>
          <cell r="B5668" t="str">
            <v>CO20-31890</v>
          </cell>
          <cell r="C5668">
            <v>44084</v>
          </cell>
          <cell r="D5668" t="str">
            <v>CHANTAL</v>
          </cell>
          <cell r="E5668" t="str">
            <v>PRODUKTKEUZE MAKEN</v>
          </cell>
          <cell r="F5668" t="str">
            <v>ROLST-POOL</v>
          </cell>
          <cell r="G5668" t="str">
            <v>HERVERSTRE</v>
          </cell>
          <cell r="H5668" t="str">
            <v>SVRZ20-29407</v>
          </cell>
          <cell r="I5668">
            <v>44090</v>
          </cell>
          <cell r="J5668" t="str">
            <v>Ja</v>
          </cell>
        </row>
        <row r="5669">
          <cell r="A5669" t="str">
            <v>CO20-31890PRODUCT IN BEST.</v>
          </cell>
          <cell r="B5669" t="str">
            <v>CO20-31890</v>
          </cell>
          <cell r="C5669">
            <v>44084</v>
          </cell>
          <cell r="D5669" t="str">
            <v>CHANTAL</v>
          </cell>
          <cell r="E5669" t="str">
            <v>PRODUCT IN BEST.</v>
          </cell>
          <cell r="F5669" t="str">
            <v>ROLST-POOL</v>
          </cell>
          <cell r="G5669" t="str">
            <v>HERVERSTRE</v>
          </cell>
          <cell r="H5669" t="str">
            <v>SVRZ20-29407</v>
          </cell>
          <cell r="I5669">
            <v>44090</v>
          </cell>
          <cell r="J5669" t="str">
            <v>Ja</v>
          </cell>
        </row>
        <row r="5670">
          <cell r="A5670" t="str">
            <v>CO20-31907WACHT OP GOEDKEURING</v>
          </cell>
          <cell r="B5670" t="str">
            <v>CO20-31907</v>
          </cell>
          <cell r="C5670">
            <v>44084</v>
          </cell>
          <cell r="D5670" t="str">
            <v>CHANTAL</v>
          </cell>
          <cell r="E5670" t="str">
            <v>WACHT OP GOEDKEURING</v>
          </cell>
          <cell r="F5670" t="str">
            <v>ROLST-POOL</v>
          </cell>
          <cell r="G5670" t="str">
            <v>HERVERSTRE</v>
          </cell>
          <cell r="H5670" t="str">
            <v>SVRZ20-30487</v>
          </cell>
          <cell r="I5670">
            <v>44084</v>
          </cell>
          <cell r="J5670" t="str">
            <v>Ja</v>
          </cell>
        </row>
        <row r="5671">
          <cell r="A5671" t="str">
            <v>CO20-31907FAKTUREREN</v>
          </cell>
          <cell r="B5671" t="str">
            <v>CO20-31907</v>
          </cell>
          <cell r="C5671">
            <v>44102</v>
          </cell>
          <cell r="D5671" t="str">
            <v>CHANTAL</v>
          </cell>
          <cell r="E5671" t="str">
            <v>FAKTUREREN</v>
          </cell>
          <cell r="F5671" t="str">
            <v>ROLST-POOL</v>
          </cell>
          <cell r="G5671" t="str">
            <v>HERVERSTRE</v>
          </cell>
          <cell r="H5671" t="str">
            <v>SVRZ20-30487</v>
          </cell>
          <cell r="I5671">
            <v>44084</v>
          </cell>
          <cell r="J5671" t="str">
            <v>Ja</v>
          </cell>
        </row>
        <row r="5672">
          <cell r="A5672" t="str">
            <v>CO20-31907PRODUCT IN BEST.</v>
          </cell>
          <cell r="B5672" t="str">
            <v>CO20-31907</v>
          </cell>
          <cell r="C5672">
            <v>44090</v>
          </cell>
          <cell r="D5672" t="str">
            <v>SIMONEK</v>
          </cell>
          <cell r="E5672" t="str">
            <v>PRODUCT IN BEST.</v>
          </cell>
          <cell r="F5672" t="str">
            <v>ROLST-POOL</v>
          </cell>
          <cell r="G5672" t="str">
            <v>HERVERSTRE</v>
          </cell>
          <cell r="H5672" t="str">
            <v>SVRZ20-30487</v>
          </cell>
          <cell r="I5672">
            <v>44084</v>
          </cell>
          <cell r="J5672" t="str">
            <v>Ja</v>
          </cell>
        </row>
        <row r="5673">
          <cell r="A5673" t="str">
            <v>CO20-31914FAKTUREREN</v>
          </cell>
          <cell r="B5673" t="str">
            <v>CO20-31914</v>
          </cell>
          <cell r="C5673">
            <v>44096</v>
          </cell>
          <cell r="D5673" t="str">
            <v>CHANTAL</v>
          </cell>
          <cell r="E5673" t="str">
            <v>FAKTUREREN</v>
          </cell>
          <cell r="F5673" t="str">
            <v>ROLST-POOL</v>
          </cell>
          <cell r="G5673" t="str">
            <v>HERVERSTRE</v>
          </cell>
          <cell r="H5673" t="str">
            <v>SVRZ20-29624</v>
          </cell>
          <cell r="I5673">
            <v>44089</v>
          </cell>
          <cell r="J5673" t="str">
            <v>Ja</v>
          </cell>
        </row>
        <row r="5674">
          <cell r="A5674" t="str">
            <v>CO20-31914WACHT OP GOEDKEURING</v>
          </cell>
          <cell r="B5674" t="str">
            <v>CO20-31914</v>
          </cell>
          <cell r="C5674">
            <v>44084</v>
          </cell>
          <cell r="D5674" t="str">
            <v>CHANTAL</v>
          </cell>
          <cell r="E5674" t="str">
            <v>WACHT OP GOEDKEURING</v>
          </cell>
          <cell r="F5674" t="str">
            <v>ROLST-POOL</v>
          </cell>
          <cell r="G5674" t="str">
            <v>HERVERSTRE</v>
          </cell>
          <cell r="H5674" t="str">
            <v>SVRZ20-29624</v>
          </cell>
          <cell r="I5674">
            <v>44089</v>
          </cell>
          <cell r="J5674" t="str">
            <v>Ja</v>
          </cell>
        </row>
        <row r="5675">
          <cell r="A5675" t="str">
            <v>CO20-31914PRODUCT IN BEST.</v>
          </cell>
          <cell r="B5675" t="str">
            <v>CO20-31914</v>
          </cell>
          <cell r="C5675">
            <v>44089</v>
          </cell>
          <cell r="D5675" t="str">
            <v>SIHEM</v>
          </cell>
          <cell r="E5675" t="str">
            <v>PRODUCT IN BEST.</v>
          </cell>
          <cell r="F5675" t="str">
            <v>ROLST-POOL</v>
          </cell>
          <cell r="G5675" t="str">
            <v>HERVERSTRE</v>
          </cell>
          <cell r="H5675" t="str">
            <v>SVRZ20-29624</v>
          </cell>
          <cell r="I5675">
            <v>44089</v>
          </cell>
          <cell r="J5675" t="str">
            <v>Ja</v>
          </cell>
        </row>
        <row r="5676">
          <cell r="A5676" t="str">
            <v>CO20-32022PRODUKTKEUZE MAKEN</v>
          </cell>
          <cell r="B5676" t="str">
            <v>CO20-32022</v>
          </cell>
          <cell r="C5676">
            <v>44085</v>
          </cell>
          <cell r="D5676" t="str">
            <v>SIHEM</v>
          </cell>
          <cell r="E5676" t="str">
            <v>PRODUKTKEUZE MAKEN</v>
          </cell>
          <cell r="F5676" t="str">
            <v>ROLST-POOL</v>
          </cell>
          <cell r="G5676" t="str">
            <v>HERVERSTRE</v>
          </cell>
          <cell r="H5676" t="str">
            <v>SVRZ20-30172</v>
          </cell>
          <cell r="I5676">
            <v>44085</v>
          </cell>
          <cell r="J5676" t="str">
            <v>Ja</v>
          </cell>
        </row>
        <row r="5677">
          <cell r="A5677" t="str">
            <v>CO20-32022FAKTUREREN</v>
          </cell>
          <cell r="B5677" t="str">
            <v>CO20-32022</v>
          </cell>
          <cell r="C5677">
            <v>44100</v>
          </cell>
          <cell r="D5677" t="str">
            <v>CHANTAL</v>
          </cell>
          <cell r="E5677" t="str">
            <v>FAKTUREREN</v>
          </cell>
          <cell r="F5677" t="str">
            <v>ROLST-POOL</v>
          </cell>
          <cell r="G5677" t="str">
            <v>HERVERSTRE</v>
          </cell>
          <cell r="H5677" t="str">
            <v>SVRZ20-30172</v>
          </cell>
          <cell r="I5677">
            <v>44085</v>
          </cell>
          <cell r="J5677" t="str">
            <v>Ja</v>
          </cell>
        </row>
        <row r="5678">
          <cell r="A5678" t="str">
            <v>CO20-32035FAKTUREREN</v>
          </cell>
          <cell r="B5678" t="str">
            <v>CO20-32035</v>
          </cell>
          <cell r="C5678">
            <v>44100</v>
          </cell>
          <cell r="D5678" t="str">
            <v>CHANTAL</v>
          </cell>
          <cell r="E5678" t="str">
            <v>FAKTUREREN</v>
          </cell>
          <cell r="F5678" t="str">
            <v>ROLST-POOL</v>
          </cell>
          <cell r="G5678" t="str">
            <v>HERVERSTRE</v>
          </cell>
          <cell r="H5678" t="str">
            <v>SVRZ20-30173</v>
          </cell>
          <cell r="I5678">
            <v>44085</v>
          </cell>
          <cell r="J5678" t="str">
            <v>Ja</v>
          </cell>
        </row>
        <row r="5679">
          <cell r="A5679" t="str">
            <v>CO20-32035PRODUKTKEUZE MAKEN</v>
          </cell>
          <cell r="B5679" t="str">
            <v>CO20-32035</v>
          </cell>
          <cell r="C5679">
            <v>44085</v>
          </cell>
          <cell r="D5679" t="str">
            <v>SIHEM</v>
          </cell>
          <cell r="E5679" t="str">
            <v>PRODUKTKEUZE MAKEN</v>
          </cell>
          <cell r="F5679" t="str">
            <v>ROLST-POOL</v>
          </cell>
          <cell r="G5679" t="str">
            <v>HERVERSTRE</v>
          </cell>
          <cell r="H5679" t="str">
            <v>SVRZ20-30173</v>
          </cell>
          <cell r="I5679">
            <v>44085</v>
          </cell>
          <cell r="J5679" t="str">
            <v>Ja</v>
          </cell>
        </row>
        <row r="5680">
          <cell r="A5680" t="str">
            <v>CO20-32039FAKTUREREN</v>
          </cell>
          <cell r="B5680" t="str">
            <v>CO20-32039</v>
          </cell>
          <cell r="C5680">
            <v>44102</v>
          </cell>
          <cell r="D5680" t="str">
            <v>CHANTAL</v>
          </cell>
          <cell r="E5680" t="str">
            <v>FAKTUREREN</v>
          </cell>
          <cell r="F5680" t="str">
            <v>ROLST-POOL</v>
          </cell>
          <cell r="G5680" t="str">
            <v>HERVERSTRE</v>
          </cell>
          <cell r="H5680" t="str">
            <v>SVRZ20-30494</v>
          </cell>
          <cell r="I5680">
            <v>44085</v>
          </cell>
          <cell r="J5680" t="str">
            <v>Ja</v>
          </cell>
        </row>
        <row r="5681">
          <cell r="A5681" t="str">
            <v>CO20-32039PRODUKTKEUZE MAKEN</v>
          </cell>
          <cell r="B5681" t="str">
            <v>CO20-32039</v>
          </cell>
          <cell r="C5681">
            <v>44085</v>
          </cell>
          <cell r="D5681" t="str">
            <v>SIHEM</v>
          </cell>
          <cell r="E5681" t="str">
            <v>PRODUKTKEUZE MAKEN</v>
          </cell>
          <cell r="F5681" t="str">
            <v>ROLST-POOL</v>
          </cell>
          <cell r="G5681" t="str">
            <v>HERVERSTRE</v>
          </cell>
          <cell r="H5681" t="str">
            <v>SVRZ20-30494</v>
          </cell>
          <cell r="I5681">
            <v>44085</v>
          </cell>
          <cell r="J5681" t="str">
            <v>Ja</v>
          </cell>
        </row>
        <row r="5682">
          <cell r="A5682" t="str">
            <v>CO20-32040PRODUKTKEUZE MAKEN</v>
          </cell>
          <cell r="B5682" t="str">
            <v>CO20-32040</v>
          </cell>
          <cell r="C5682">
            <v>44085</v>
          </cell>
          <cell r="D5682" t="str">
            <v>SIHEM</v>
          </cell>
          <cell r="E5682" t="str">
            <v>PRODUKTKEUZE MAKEN</v>
          </cell>
          <cell r="F5682" t="str">
            <v>ROLST-POOL</v>
          </cell>
          <cell r="G5682" t="str">
            <v>HERVERSTRE</v>
          </cell>
          <cell r="H5682" t="str">
            <v>SVRZ20-30511</v>
          </cell>
          <cell r="I5682">
            <v>44085</v>
          </cell>
          <cell r="J5682" t="str">
            <v>Ja</v>
          </cell>
        </row>
        <row r="5683">
          <cell r="A5683" t="str">
            <v>CO20-32040FAKTUREREN</v>
          </cell>
          <cell r="B5683" t="str">
            <v>CO20-32040</v>
          </cell>
          <cell r="C5683">
            <v>44102</v>
          </cell>
          <cell r="D5683" t="str">
            <v>CHANTAL</v>
          </cell>
          <cell r="E5683" t="str">
            <v>FAKTUREREN</v>
          </cell>
          <cell r="F5683" t="str">
            <v>ROLST-POOL</v>
          </cell>
          <cell r="G5683" t="str">
            <v>HERVERSTRE</v>
          </cell>
          <cell r="H5683" t="str">
            <v>SVRZ20-30511</v>
          </cell>
          <cell r="I5683">
            <v>44085</v>
          </cell>
          <cell r="J5683" t="str">
            <v>Ja</v>
          </cell>
        </row>
        <row r="5684">
          <cell r="A5684" t="str">
            <v>CO20-32041PRODUKTKEUZE MAKEN</v>
          </cell>
          <cell r="B5684" t="str">
            <v>CO20-32041</v>
          </cell>
          <cell r="C5684">
            <v>44085</v>
          </cell>
          <cell r="D5684" t="str">
            <v>SIHEM</v>
          </cell>
          <cell r="E5684" t="str">
            <v>PRODUKTKEUZE MAKEN</v>
          </cell>
          <cell r="F5684" t="str">
            <v>ROLST-POOL</v>
          </cell>
          <cell r="G5684" t="str">
            <v>HERVERSTRE</v>
          </cell>
          <cell r="H5684" t="str">
            <v>SVRZ20-30503</v>
          </cell>
          <cell r="I5684">
            <v>44098</v>
          </cell>
          <cell r="J5684" t="str">
            <v>Ja</v>
          </cell>
        </row>
        <row r="5685">
          <cell r="A5685" t="str">
            <v>CO20-32041FAKTUREREN</v>
          </cell>
          <cell r="B5685" t="str">
            <v>CO20-32041</v>
          </cell>
          <cell r="C5685">
            <v>44102</v>
          </cell>
          <cell r="D5685" t="str">
            <v>CHANTAL</v>
          </cell>
          <cell r="E5685" t="str">
            <v>FAKTUREREN</v>
          </cell>
          <cell r="F5685" t="str">
            <v>ROLST-POOL</v>
          </cell>
          <cell r="G5685" t="str">
            <v>HERVERSTRE</v>
          </cell>
          <cell r="H5685" t="str">
            <v>SVRZ20-30503</v>
          </cell>
          <cell r="I5685">
            <v>44098</v>
          </cell>
          <cell r="J5685" t="str">
            <v>Ja</v>
          </cell>
        </row>
        <row r="5686">
          <cell r="A5686" t="str">
            <v>CO20-32043PRODUKTKEUZE MAKEN</v>
          </cell>
          <cell r="B5686" t="str">
            <v>CO20-32043</v>
          </cell>
          <cell r="C5686">
            <v>44085</v>
          </cell>
          <cell r="D5686" t="str">
            <v>SIHEM</v>
          </cell>
          <cell r="E5686" t="str">
            <v>PRODUKTKEUZE MAKEN</v>
          </cell>
          <cell r="F5686" t="str">
            <v>ROLST-POOL</v>
          </cell>
          <cell r="G5686" t="str">
            <v>HERVERSTRE</v>
          </cell>
          <cell r="H5686" t="str">
            <v>SVRZ20-30164</v>
          </cell>
          <cell r="I5686">
            <v>44085</v>
          </cell>
          <cell r="J5686" t="str">
            <v>Ja</v>
          </cell>
        </row>
        <row r="5687">
          <cell r="A5687" t="str">
            <v>CO20-32043FAKTUREREN</v>
          </cell>
          <cell r="B5687" t="str">
            <v>CO20-32043</v>
          </cell>
          <cell r="C5687">
            <v>44100</v>
          </cell>
          <cell r="D5687" t="str">
            <v>CHANTAL</v>
          </cell>
          <cell r="E5687" t="str">
            <v>FAKTUREREN</v>
          </cell>
          <cell r="F5687" t="str">
            <v>ROLST-POOL</v>
          </cell>
          <cell r="G5687" t="str">
            <v>HERVERSTRE</v>
          </cell>
          <cell r="H5687" t="str">
            <v>SVRZ20-30164</v>
          </cell>
          <cell r="I5687">
            <v>44085</v>
          </cell>
          <cell r="J5687" t="str">
            <v>Ja</v>
          </cell>
        </row>
        <row r="5688">
          <cell r="A5688" t="str">
            <v>CO20-32053FAKTUREREN</v>
          </cell>
          <cell r="B5688" t="str">
            <v>CO20-32053</v>
          </cell>
          <cell r="C5688">
            <v>44096</v>
          </cell>
          <cell r="D5688" t="str">
            <v>CHANTAL</v>
          </cell>
          <cell r="E5688" t="str">
            <v>FAKTUREREN</v>
          </cell>
          <cell r="F5688" t="str">
            <v>ROLST-POOL</v>
          </cell>
          <cell r="G5688" t="str">
            <v>HERVERSTRE</v>
          </cell>
          <cell r="H5688" t="str">
            <v>SVRZ20-29632</v>
          </cell>
          <cell r="I5688">
            <v>44092</v>
          </cell>
          <cell r="J5688" t="str">
            <v>Ja</v>
          </cell>
        </row>
        <row r="5689">
          <cell r="A5689" t="str">
            <v>CO20-32053PRODUKTKEUZE MAKEN</v>
          </cell>
          <cell r="B5689" t="str">
            <v>CO20-32053</v>
          </cell>
          <cell r="C5689">
            <v>44089</v>
          </cell>
          <cell r="D5689" t="str">
            <v>CHANTAL</v>
          </cell>
          <cell r="E5689" t="str">
            <v>PRODUKTKEUZE MAKEN</v>
          </cell>
          <cell r="F5689" t="str">
            <v>ROLST-POOL</v>
          </cell>
          <cell r="G5689" t="str">
            <v>HERVERSTRE</v>
          </cell>
          <cell r="H5689" t="str">
            <v>SVRZ20-29632</v>
          </cell>
          <cell r="I5689">
            <v>44092</v>
          </cell>
          <cell r="J5689" t="str">
            <v>Ja</v>
          </cell>
        </row>
        <row r="5690">
          <cell r="A5690" t="str">
            <v>CO20-32053PRODUKTKEUZE MAKEN</v>
          </cell>
          <cell r="B5690" t="str">
            <v>CO20-32053</v>
          </cell>
          <cell r="C5690">
            <v>44085</v>
          </cell>
          <cell r="D5690" t="str">
            <v>SIHEM</v>
          </cell>
          <cell r="E5690" t="str">
            <v>PRODUKTKEUZE MAKEN</v>
          </cell>
          <cell r="F5690" t="str">
            <v>ROLST-POOL</v>
          </cell>
          <cell r="G5690" t="str">
            <v>HERVERSTRE</v>
          </cell>
          <cell r="H5690" t="str">
            <v>SVRZ20-29632</v>
          </cell>
          <cell r="I5690">
            <v>44092</v>
          </cell>
          <cell r="J5690" t="str">
            <v>Ja</v>
          </cell>
        </row>
        <row r="5691">
          <cell r="A5691" t="str">
            <v>CO20-32068WACHT OP GOEDKEURING</v>
          </cell>
          <cell r="B5691" t="str">
            <v>CO20-32068</v>
          </cell>
          <cell r="C5691">
            <v>44095</v>
          </cell>
          <cell r="D5691" t="str">
            <v>VINCENT</v>
          </cell>
          <cell r="E5691" t="str">
            <v>WACHT OP GOEDKEURING</v>
          </cell>
          <cell r="F5691" t="str">
            <v>ROLST-POOL</v>
          </cell>
          <cell r="G5691" t="str">
            <v>HERVERSTRE</v>
          </cell>
          <cell r="H5691" t="str">
            <v>SVRZ20-32316</v>
          </cell>
          <cell r="I5691">
            <v>44111</v>
          </cell>
          <cell r="J5691" t="str">
            <v>Ja</v>
          </cell>
        </row>
        <row r="5692">
          <cell r="A5692" t="str">
            <v>CO20-32068PRODUCT IN BEST.</v>
          </cell>
          <cell r="B5692" t="str">
            <v>CO20-32068</v>
          </cell>
          <cell r="C5692">
            <v>44096</v>
          </cell>
          <cell r="D5692" t="str">
            <v>CHANTAL</v>
          </cell>
          <cell r="E5692" t="str">
            <v>PRODUCT IN BEST.</v>
          </cell>
          <cell r="F5692" t="str">
            <v>ROLST-POOL</v>
          </cell>
          <cell r="G5692" t="str">
            <v>HERVERSTRE</v>
          </cell>
          <cell r="H5692" t="str">
            <v>SVRZ20-32316</v>
          </cell>
          <cell r="I5692">
            <v>44111</v>
          </cell>
          <cell r="J5692" t="str">
            <v>Ja</v>
          </cell>
        </row>
        <row r="5693">
          <cell r="A5693" t="str">
            <v>CO20-32068FAKTUREREN</v>
          </cell>
          <cell r="B5693" t="str">
            <v>CO20-32068</v>
          </cell>
          <cell r="C5693">
            <v>44117</v>
          </cell>
          <cell r="D5693" t="str">
            <v>CHANTAL</v>
          </cell>
          <cell r="E5693" t="str">
            <v>FAKTUREREN</v>
          </cell>
          <cell r="F5693" t="str">
            <v>ROLST-POOL</v>
          </cell>
          <cell r="G5693" t="str">
            <v>HERVERSTRE</v>
          </cell>
          <cell r="H5693" t="str">
            <v>SVRZ20-32316</v>
          </cell>
          <cell r="I5693">
            <v>44111</v>
          </cell>
          <cell r="J5693" t="str">
            <v>Ja</v>
          </cell>
        </row>
        <row r="5694">
          <cell r="A5694" t="str">
            <v>CO20-32068WACHT OP GOEDKEURING</v>
          </cell>
          <cell r="B5694" t="str">
            <v>CO20-32068</v>
          </cell>
          <cell r="C5694">
            <v>44085</v>
          </cell>
          <cell r="D5694" t="str">
            <v>SIHEM</v>
          </cell>
          <cell r="E5694" t="str">
            <v>WACHT OP GOEDKEURING</v>
          </cell>
          <cell r="F5694" t="str">
            <v>ROLST-POOL</v>
          </cell>
          <cell r="G5694" t="str">
            <v>HERVERSTRE</v>
          </cell>
          <cell r="H5694" t="str">
            <v>SVRZ20-32316</v>
          </cell>
          <cell r="I5694">
            <v>44111</v>
          </cell>
          <cell r="J5694" t="str">
            <v>Ja</v>
          </cell>
        </row>
        <row r="5695">
          <cell r="A5695" t="str">
            <v>CO20-32125WACHT OP GOEDKEURING</v>
          </cell>
          <cell r="B5695" t="str">
            <v>CO20-32125</v>
          </cell>
          <cell r="C5695">
            <v>44087</v>
          </cell>
          <cell r="D5695" t="str">
            <v>CHANTAL</v>
          </cell>
          <cell r="E5695" t="str">
            <v>WACHT OP GOEDKEURING</v>
          </cell>
          <cell r="F5695" t="str">
            <v>ROLST-POOL</v>
          </cell>
          <cell r="G5695" t="str">
            <v>HERVERSTRE</v>
          </cell>
          <cell r="H5695" t="str">
            <v>SVRZ20-30508</v>
          </cell>
          <cell r="I5695">
            <v>44087</v>
          </cell>
          <cell r="J5695" t="str">
            <v>Ja</v>
          </cell>
        </row>
        <row r="5696">
          <cell r="A5696" t="str">
            <v>CO20-32125FAKTUREREN</v>
          </cell>
          <cell r="B5696" t="str">
            <v>CO20-32125</v>
          </cell>
          <cell r="C5696">
            <v>44102</v>
          </cell>
          <cell r="D5696" t="str">
            <v>CHANTAL</v>
          </cell>
          <cell r="E5696" t="str">
            <v>FAKTUREREN</v>
          </cell>
          <cell r="F5696" t="str">
            <v>ROLST-POOL</v>
          </cell>
          <cell r="G5696" t="str">
            <v>HERVERSTRE</v>
          </cell>
          <cell r="H5696" t="str">
            <v>SVRZ20-30508</v>
          </cell>
          <cell r="I5696">
            <v>44087</v>
          </cell>
          <cell r="J5696" t="str">
            <v>Ja</v>
          </cell>
        </row>
        <row r="5697">
          <cell r="A5697" t="str">
            <v>CO20-32126FAKTUREREN</v>
          </cell>
          <cell r="B5697" t="str">
            <v>CO20-32126</v>
          </cell>
          <cell r="C5697">
            <v>44123</v>
          </cell>
          <cell r="D5697" t="str">
            <v>CHANTAL</v>
          </cell>
          <cell r="E5697" t="str">
            <v>FAKTUREREN</v>
          </cell>
          <cell r="F5697" t="str">
            <v>POOL-VGZ</v>
          </cell>
          <cell r="G5697" t="str">
            <v>HERVERSTRE</v>
          </cell>
          <cell r="H5697" t="str">
            <v>SVRZ20-32930</v>
          </cell>
          <cell r="I5697">
            <v>44117</v>
          </cell>
          <cell r="J5697" t="str">
            <v>Ja</v>
          </cell>
        </row>
        <row r="5698">
          <cell r="A5698" t="str">
            <v>CO20-32126WACHT OP GOEDKEURING</v>
          </cell>
          <cell r="B5698" t="str">
            <v>CO20-32126</v>
          </cell>
          <cell r="C5698">
            <v>44087</v>
          </cell>
          <cell r="D5698" t="str">
            <v>CHANTAL</v>
          </cell>
          <cell r="E5698" t="str">
            <v>WACHT OP GOEDKEURING</v>
          </cell>
          <cell r="F5698" t="str">
            <v>POOL-VGZ</v>
          </cell>
          <cell r="G5698" t="str">
            <v>HERVERSTRE</v>
          </cell>
          <cell r="H5698" t="str">
            <v>SVRZ20-32930</v>
          </cell>
          <cell r="I5698">
            <v>44117</v>
          </cell>
          <cell r="J5698" t="str">
            <v>Ja</v>
          </cell>
        </row>
        <row r="5699">
          <cell r="A5699" t="str">
            <v>CO20-32127FAKTUREREN</v>
          </cell>
          <cell r="B5699" t="str">
            <v>CO20-32127</v>
          </cell>
          <cell r="C5699">
            <v>44096</v>
          </cell>
          <cell r="D5699" t="str">
            <v>CHANTAL</v>
          </cell>
          <cell r="E5699" t="str">
            <v>FAKTUREREN</v>
          </cell>
          <cell r="F5699" t="str">
            <v>ROLST-POOL</v>
          </cell>
          <cell r="G5699" t="str">
            <v>HERVERSTRE</v>
          </cell>
          <cell r="H5699" t="str">
            <v>SVRZ20-29629</v>
          </cell>
          <cell r="I5699">
            <v>44095</v>
          </cell>
          <cell r="J5699" t="str">
            <v>Ja</v>
          </cell>
        </row>
        <row r="5700">
          <cell r="A5700" t="str">
            <v>CO20-32127PRODUKTKEUZE MAKEN</v>
          </cell>
          <cell r="B5700" t="str">
            <v>CO20-32127</v>
          </cell>
          <cell r="C5700">
            <v>44087</v>
          </cell>
          <cell r="D5700" t="str">
            <v>CHANTAL</v>
          </cell>
          <cell r="E5700" t="str">
            <v>PRODUKTKEUZE MAKEN</v>
          </cell>
          <cell r="F5700" t="str">
            <v>ROLST-POOL</v>
          </cell>
          <cell r="G5700" t="str">
            <v>HERVERSTRE</v>
          </cell>
          <cell r="H5700" t="str">
            <v>SVRZ20-29629</v>
          </cell>
          <cell r="I5700">
            <v>44095</v>
          </cell>
          <cell r="J5700" t="str">
            <v>Ja</v>
          </cell>
        </row>
        <row r="5701">
          <cell r="A5701" t="str">
            <v>CO20-32128WACHT OP GOEDKEURING</v>
          </cell>
          <cell r="B5701" t="str">
            <v>CO20-32128</v>
          </cell>
          <cell r="C5701">
            <v>44087</v>
          </cell>
          <cell r="D5701" t="str">
            <v>CHANTAL</v>
          </cell>
          <cell r="E5701" t="str">
            <v>WACHT OP GOEDKEURING</v>
          </cell>
          <cell r="F5701" t="str">
            <v>ROLST-POOL</v>
          </cell>
          <cell r="G5701" t="str">
            <v>HERVERSTRE</v>
          </cell>
          <cell r="H5701" t="str">
            <v>SVRZ20-32953</v>
          </cell>
          <cell r="I5701">
            <v>44120</v>
          </cell>
          <cell r="J5701" t="str">
            <v>Ja</v>
          </cell>
        </row>
        <row r="5702">
          <cell r="A5702" t="str">
            <v>CO20-32128PRODUCT IN BEST.</v>
          </cell>
          <cell r="B5702" t="str">
            <v>CO20-32128</v>
          </cell>
          <cell r="C5702">
            <v>44096</v>
          </cell>
          <cell r="D5702" t="str">
            <v>CHANTAL</v>
          </cell>
          <cell r="E5702" t="str">
            <v>PRODUCT IN BEST.</v>
          </cell>
          <cell r="F5702" t="str">
            <v>ROLST-POOL</v>
          </cell>
          <cell r="G5702" t="str">
            <v>HERVERSTRE</v>
          </cell>
          <cell r="H5702" t="str">
            <v>SVRZ20-32953</v>
          </cell>
          <cell r="I5702">
            <v>44120</v>
          </cell>
          <cell r="J5702" t="str">
            <v>Ja</v>
          </cell>
        </row>
        <row r="5703">
          <cell r="A5703" t="str">
            <v>CO20-32128FAKTUREREN</v>
          </cell>
          <cell r="B5703" t="str">
            <v>CO20-32128</v>
          </cell>
          <cell r="C5703">
            <v>44123</v>
          </cell>
          <cell r="D5703" t="str">
            <v>CHANTAL</v>
          </cell>
          <cell r="E5703" t="str">
            <v>FAKTUREREN</v>
          </cell>
          <cell r="F5703" t="str">
            <v>ROLST-POOL</v>
          </cell>
          <cell r="G5703" t="str">
            <v>HERVERSTRE</v>
          </cell>
          <cell r="H5703" t="str">
            <v>SVRZ20-32953</v>
          </cell>
          <cell r="I5703">
            <v>44120</v>
          </cell>
          <cell r="J5703" t="str">
            <v>Ja</v>
          </cell>
        </row>
        <row r="5704">
          <cell r="A5704" t="str">
            <v>CO20-32129FAKTUREREN</v>
          </cell>
          <cell r="B5704" t="str">
            <v>CO20-32129</v>
          </cell>
          <cell r="C5704">
            <v>44124</v>
          </cell>
          <cell r="D5704" t="str">
            <v>CHANTAL</v>
          </cell>
          <cell r="E5704" t="str">
            <v>FAKTUREREN</v>
          </cell>
          <cell r="F5704" t="str">
            <v>POOL-VGZ</v>
          </cell>
          <cell r="G5704" t="str">
            <v>HERVERSTRE</v>
          </cell>
          <cell r="H5704" t="str">
            <v>SVRZ20-33131</v>
          </cell>
          <cell r="I5704">
            <v>44123</v>
          </cell>
          <cell r="J5704" t="str">
            <v>Ja</v>
          </cell>
        </row>
        <row r="5705">
          <cell r="A5705" t="str">
            <v>CO20-32129WACHT OP GOEDKEURING</v>
          </cell>
          <cell r="B5705" t="str">
            <v>CO20-32129</v>
          </cell>
          <cell r="C5705">
            <v>44087</v>
          </cell>
          <cell r="D5705" t="str">
            <v>CHANTAL</v>
          </cell>
          <cell r="E5705" t="str">
            <v>WACHT OP GOEDKEURING</v>
          </cell>
          <cell r="F5705" t="str">
            <v>POOL-VGZ</v>
          </cell>
          <cell r="G5705" t="str">
            <v>HERVERSTRE</v>
          </cell>
          <cell r="H5705" t="str">
            <v>SVRZ20-33131</v>
          </cell>
          <cell r="I5705">
            <v>44123</v>
          </cell>
          <cell r="J5705" t="str">
            <v>Ja</v>
          </cell>
        </row>
        <row r="5706">
          <cell r="A5706" t="str">
            <v>CO20-32129PRODUCT IN BEST.</v>
          </cell>
          <cell r="B5706" t="str">
            <v>CO20-32129</v>
          </cell>
          <cell r="C5706">
            <v>44106</v>
          </cell>
          <cell r="D5706" t="str">
            <v>SIHEM</v>
          </cell>
          <cell r="E5706" t="str">
            <v>PRODUCT IN BEST.</v>
          </cell>
          <cell r="F5706" t="str">
            <v>POOL-VGZ</v>
          </cell>
          <cell r="G5706" t="str">
            <v>HERVERSTRE</v>
          </cell>
          <cell r="H5706" t="str">
            <v>SVRZ20-33131</v>
          </cell>
          <cell r="I5706">
            <v>44123</v>
          </cell>
          <cell r="J5706" t="str">
            <v>Ja</v>
          </cell>
        </row>
        <row r="5707">
          <cell r="A5707" t="str">
            <v>CO20-32149PRODUKTKEUZE MAKEN</v>
          </cell>
          <cell r="B5707" t="str">
            <v>CO20-32149</v>
          </cell>
          <cell r="C5707">
            <v>44088</v>
          </cell>
          <cell r="D5707" t="str">
            <v>CHANTAL</v>
          </cell>
          <cell r="E5707" t="str">
            <v>PRODUKTKEUZE MAKEN</v>
          </cell>
          <cell r="F5707" t="str">
            <v>ROLST-POOL</v>
          </cell>
          <cell r="G5707" t="str">
            <v>HERVERSTRE</v>
          </cell>
          <cell r="H5707" t="str">
            <v>SVRZ20-30183</v>
          </cell>
          <cell r="I5707">
            <v>44098</v>
          </cell>
          <cell r="J5707" t="str">
            <v>Ja</v>
          </cell>
        </row>
        <row r="5708">
          <cell r="A5708" t="str">
            <v>CO20-32149FAKTUREREN</v>
          </cell>
          <cell r="B5708" t="str">
            <v>CO20-32149</v>
          </cell>
          <cell r="C5708">
            <v>44100</v>
          </cell>
          <cell r="D5708" t="str">
            <v>CHANTAL</v>
          </cell>
          <cell r="E5708" t="str">
            <v>FAKTUREREN</v>
          </cell>
          <cell r="F5708" t="str">
            <v>ROLST-POOL</v>
          </cell>
          <cell r="G5708" t="str">
            <v>HERVERSTRE</v>
          </cell>
          <cell r="H5708" t="str">
            <v>SVRZ20-30183</v>
          </cell>
          <cell r="I5708">
            <v>44098</v>
          </cell>
          <cell r="J5708" t="str">
            <v>Ja</v>
          </cell>
        </row>
        <row r="5709">
          <cell r="A5709" t="str">
            <v>CO20-32151PRODUKTKEUZE MAKEN</v>
          </cell>
          <cell r="B5709" t="str">
            <v>CO20-32151</v>
          </cell>
          <cell r="C5709">
            <v>44088</v>
          </cell>
          <cell r="D5709" t="str">
            <v>CHANTAL</v>
          </cell>
          <cell r="E5709" t="str">
            <v>PRODUKTKEUZE MAKEN</v>
          </cell>
          <cell r="F5709" t="str">
            <v>ROLST-POOL</v>
          </cell>
          <cell r="G5709" t="str">
            <v>HERVERSTRE</v>
          </cell>
          <cell r="H5709" t="str">
            <v>SVRZ20-30664</v>
          </cell>
          <cell r="I5709">
            <v>44102</v>
          </cell>
          <cell r="J5709" t="str">
            <v>Ja</v>
          </cell>
        </row>
        <row r="5710">
          <cell r="A5710" t="str">
            <v>CO20-32151FAKTUREREN</v>
          </cell>
          <cell r="B5710" t="str">
            <v>CO20-32151</v>
          </cell>
          <cell r="C5710">
            <v>44103</v>
          </cell>
          <cell r="D5710" t="str">
            <v>ROMANIE</v>
          </cell>
          <cell r="E5710" t="str">
            <v>FAKTUREREN</v>
          </cell>
          <cell r="F5710" t="str">
            <v>ROLST-POOL</v>
          </cell>
          <cell r="G5710" t="str">
            <v>HERVERSTRE</v>
          </cell>
          <cell r="H5710" t="str">
            <v>SVRZ20-30664</v>
          </cell>
          <cell r="I5710">
            <v>44102</v>
          </cell>
          <cell r="J5710" t="str">
            <v>Ja</v>
          </cell>
        </row>
        <row r="5711">
          <cell r="A5711" t="str">
            <v>CO20-32250PRODUKTKEUZE MAKEN</v>
          </cell>
          <cell r="B5711" t="str">
            <v>CO20-32250</v>
          </cell>
          <cell r="C5711">
            <v>44088</v>
          </cell>
          <cell r="D5711" t="str">
            <v>CHANTAL</v>
          </cell>
          <cell r="E5711" t="str">
            <v>PRODUKTKEUZE MAKEN</v>
          </cell>
          <cell r="F5711" t="str">
            <v>ROLST-POOL</v>
          </cell>
          <cell r="G5711" t="str">
            <v>HERVERSTRE</v>
          </cell>
          <cell r="H5711" t="str">
            <v>SVRZ20-35039</v>
          </cell>
          <cell r="I5711">
            <v>44088</v>
          </cell>
          <cell r="J5711" t="str">
            <v>Ja</v>
          </cell>
        </row>
        <row r="5712">
          <cell r="A5712" t="str">
            <v>CO20-32250FAKTUREREN</v>
          </cell>
          <cell r="B5712" t="str">
            <v>CO20-32250</v>
          </cell>
          <cell r="C5712">
            <v>44135</v>
          </cell>
          <cell r="D5712" t="str">
            <v>CHANTAL</v>
          </cell>
          <cell r="E5712" t="str">
            <v>FAKTUREREN</v>
          </cell>
          <cell r="F5712" t="str">
            <v>ROLST-POOL</v>
          </cell>
          <cell r="G5712" t="str">
            <v>HERVERSTRE</v>
          </cell>
          <cell r="H5712" t="str">
            <v>SVRZ20-35039</v>
          </cell>
          <cell r="I5712">
            <v>44088</v>
          </cell>
          <cell r="J5712" t="str">
            <v>Ja</v>
          </cell>
        </row>
        <row r="5713">
          <cell r="A5713" t="str">
            <v>CO20-32266WACHT OP GOEDKEURING</v>
          </cell>
          <cell r="B5713" t="str">
            <v>CO20-32266</v>
          </cell>
          <cell r="C5713">
            <v>44088</v>
          </cell>
          <cell r="D5713" t="str">
            <v>CHANTAL</v>
          </cell>
          <cell r="E5713" t="str">
            <v>WACHT OP GOEDKEURING</v>
          </cell>
          <cell r="F5713" t="str">
            <v>ROLST-POOL</v>
          </cell>
          <cell r="G5713" t="str">
            <v>HERVERSTRE</v>
          </cell>
          <cell r="H5713" t="str">
            <v>SVRZ20-31489</v>
          </cell>
          <cell r="I5713">
            <v>44096</v>
          </cell>
          <cell r="J5713" t="str">
            <v>Ja</v>
          </cell>
        </row>
        <row r="5714">
          <cell r="A5714" t="str">
            <v>CO20-32266WACHT OP GOEDKEURING</v>
          </cell>
          <cell r="B5714" t="str">
            <v>CO20-32266</v>
          </cell>
          <cell r="C5714">
            <v>44092</v>
          </cell>
          <cell r="D5714" t="str">
            <v>SIHEM</v>
          </cell>
          <cell r="E5714" t="str">
            <v>WACHT OP GOEDKEURING</v>
          </cell>
          <cell r="F5714" t="str">
            <v>ROLST-POOL</v>
          </cell>
          <cell r="G5714" t="str">
            <v>HERVERSTRE</v>
          </cell>
          <cell r="H5714" t="str">
            <v>SVRZ20-31489</v>
          </cell>
          <cell r="I5714">
            <v>44096</v>
          </cell>
          <cell r="J5714" t="str">
            <v>Ja</v>
          </cell>
        </row>
        <row r="5715">
          <cell r="A5715" t="str">
            <v>CO20-32266PRODUCT IN BEST.</v>
          </cell>
          <cell r="B5715" t="str">
            <v>CO20-32266</v>
          </cell>
          <cell r="C5715">
            <v>44096</v>
          </cell>
          <cell r="D5715" t="str">
            <v>CHANTAL</v>
          </cell>
          <cell r="E5715" t="str">
            <v>PRODUCT IN BEST.</v>
          </cell>
          <cell r="F5715" t="str">
            <v>ROLST-POOL</v>
          </cell>
          <cell r="G5715" t="str">
            <v>HERVERSTRE</v>
          </cell>
          <cell r="H5715" t="str">
            <v>SVRZ20-31489</v>
          </cell>
          <cell r="I5715">
            <v>44096</v>
          </cell>
          <cell r="J5715" t="str">
            <v>Ja</v>
          </cell>
        </row>
        <row r="5716">
          <cell r="A5716" t="str">
            <v>CO20-32266FAKTUREREN</v>
          </cell>
          <cell r="B5716" t="str">
            <v>CO20-32266</v>
          </cell>
          <cell r="C5716">
            <v>44110</v>
          </cell>
          <cell r="D5716" t="str">
            <v>CHANTAL</v>
          </cell>
          <cell r="E5716" t="str">
            <v>FAKTUREREN</v>
          </cell>
          <cell r="F5716" t="str">
            <v>ROLST-POOL</v>
          </cell>
          <cell r="G5716" t="str">
            <v>HERVERSTRE</v>
          </cell>
          <cell r="H5716" t="str">
            <v>SVRZ20-31489</v>
          </cell>
          <cell r="I5716">
            <v>44096</v>
          </cell>
          <cell r="J5716" t="str">
            <v>Ja</v>
          </cell>
        </row>
        <row r="5717">
          <cell r="A5717" t="str">
            <v>CO20-32267PRODUKTKEUZE MAKEN</v>
          </cell>
          <cell r="B5717" t="str">
            <v>CO20-32267</v>
          </cell>
          <cell r="C5717">
            <v>44088</v>
          </cell>
          <cell r="D5717" t="str">
            <v>CHANTAL</v>
          </cell>
          <cell r="E5717" t="str">
            <v>PRODUKTKEUZE MAKEN</v>
          </cell>
          <cell r="F5717" t="str">
            <v>ROLST-POOL</v>
          </cell>
          <cell r="G5717" t="str">
            <v>HERVERSTRE</v>
          </cell>
          <cell r="H5717" t="str">
            <v>SVRZ20-30864</v>
          </cell>
          <cell r="I5717">
            <v>44092</v>
          </cell>
          <cell r="J5717" t="str">
            <v>Ja</v>
          </cell>
        </row>
        <row r="5718">
          <cell r="A5718" t="str">
            <v>CO20-32267FAKTUREREN</v>
          </cell>
          <cell r="B5718" t="str">
            <v>CO20-32267</v>
          </cell>
          <cell r="C5718">
            <v>44104</v>
          </cell>
          <cell r="D5718" t="str">
            <v>CHANTAL</v>
          </cell>
          <cell r="E5718" t="str">
            <v>FAKTUREREN</v>
          </cell>
          <cell r="F5718" t="str">
            <v>ROLST-POOL</v>
          </cell>
          <cell r="G5718" t="str">
            <v>HERVERSTRE</v>
          </cell>
          <cell r="H5718" t="str">
            <v>SVRZ20-30864</v>
          </cell>
          <cell r="I5718">
            <v>44092</v>
          </cell>
          <cell r="J5718" t="str">
            <v>Ja</v>
          </cell>
        </row>
        <row r="5719">
          <cell r="A5719" t="str">
            <v>CO20-32267PRODUCT IN BEST.</v>
          </cell>
          <cell r="B5719" t="str">
            <v>CO20-32267</v>
          </cell>
          <cell r="C5719">
            <v>44092</v>
          </cell>
          <cell r="D5719" t="str">
            <v>SIMONEK</v>
          </cell>
          <cell r="E5719" t="str">
            <v>PRODUCT IN BEST.</v>
          </cell>
          <cell r="F5719" t="str">
            <v>ROLST-POOL</v>
          </cell>
          <cell r="G5719" t="str">
            <v>HERVERSTRE</v>
          </cell>
          <cell r="H5719" t="str">
            <v>SVRZ20-30864</v>
          </cell>
          <cell r="I5719">
            <v>44092</v>
          </cell>
          <cell r="J5719" t="str">
            <v>Ja</v>
          </cell>
        </row>
        <row r="5720">
          <cell r="A5720" t="str">
            <v>CO20-32274PRODUKTKEUZE MAKEN</v>
          </cell>
          <cell r="B5720" t="str">
            <v>CO20-32274</v>
          </cell>
          <cell r="C5720">
            <v>44088</v>
          </cell>
          <cell r="D5720" t="str">
            <v>CHANTAL</v>
          </cell>
          <cell r="E5720" t="str">
            <v>PRODUKTKEUZE MAKEN</v>
          </cell>
          <cell r="F5720" t="str">
            <v>ROLST-POOL</v>
          </cell>
          <cell r="G5720" t="str">
            <v>HERVERSTRE</v>
          </cell>
          <cell r="H5720" t="str">
            <v>SVRZ20-30490</v>
          </cell>
          <cell r="I5720">
            <v>44088</v>
          </cell>
          <cell r="J5720" t="str">
            <v>Ja</v>
          </cell>
        </row>
        <row r="5721">
          <cell r="A5721" t="str">
            <v>CO20-32274FAKTUREREN</v>
          </cell>
          <cell r="B5721" t="str">
            <v>CO20-32274</v>
          </cell>
          <cell r="C5721">
            <v>44102</v>
          </cell>
          <cell r="D5721" t="str">
            <v>CHANTAL</v>
          </cell>
          <cell r="E5721" t="str">
            <v>FAKTUREREN</v>
          </cell>
          <cell r="F5721" t="str">
            <v>ROLST-POOL</v>
          </cell>
          <cell r="G5721" t="str">
            <v>HERVERSTRE</v>
          </cell>
          <cell r="H5721" t="str">
            <v>SVRZ20-30490</v>
          </cell>
          <cell r="I5721">
            <v>44088</v>
          </cell>
          <cell r="J5721" t="str">
            <v>Ja</v>
          </cell>
        </row>
        <row r="5722">
          <cell r="A5722" t="str">
            <v>CO20-32283PRODUKTKEUZE MAKEN</v>
          </cell>
          <cell r="B5722" t="str">
            <v>CO20-32283</v>
          </cell>
          <cell r="C5722">
            <v>44088</v>
          </cell>
          <cell r="D5722" t="str">
            <v>CHANTAL</v>
          </cell>
          <cell r="E5722" t="str">
            <v>PRODUKTKEUZE MAKEN</v>
          </cell>
          <cell r="F5722" t="str">
            <v>ROLST-POOL</v>
          </cell>
          <cell r="G5722" t="str">
            <v>HERVERSTRE</v>
          </cell>
          <cell r="H5722" t="str">
            <v>SVRZ20-30865</v>
          </cell>
          <cell r="I5722">
            <v>44088</v>
          </cell>
          <cell r="J5722" t="str">
            <v>Ja</v>
          </cell>
        </row>
        <row r="5723">
          <cell r="A5723" t="str">
            <v>CO20-32283FAKTUREREN</v>
          </cell>
          <cell r="B5723" t="str">
            <v>CO20-32283</v>
          </cell>
          <cell r="C5723">
            <v>44104</v>
          </cell>
          <cell r="D5723" t="str">
            <v>CHANTAL</v>
          </cell>
          <cell r="E5723" t="str">
            <v>FAKTUREREN</v>
          </cell>
          <cell r="F5723" t="str">
            <v>ROLST-POOL</v>
          </cell>
          <cell r="G5723" t="str">
            <v>HERVERSTRE</v>
          </cell>
          <cell r="H5723" t="str">
            <v>SVRZ20-30865</v>
          </cell>
          <cell r="I5723">
            <v>44088</v>
          </cell>
          <cell r="J5723" t="str">
            <v>Ja</v>
          </cell>
        </row>
        <row r="5724">
          <cell r="A5724" t="str">
            <v>CO20-32367PRODUKTKEUZE MAKEN</v>
          </cell>
          <cell r="B5724" t="str">
            <v>CO20-32367</v>
          </cell>
          <cell r="C5724">
            <v>44089</v>
          </cell>
          <cell r="D5724" t="str">
            <v>CHANTAL</v>
          </cell>
          <cell r="E5724" t="str">
            <v>PRODUKTKEUZE MAKEN</v>
          </cell>
          <cell r="F5724" t="str">
            <v>ROLST-POOL</v>
          </cell>
          <cell r="G5724" t="str">
            <v>HERVERSTRE</v>
          </cell>
          <cell r="H5724" t="str">
            <v>SVRZ20-31455</v>
          </cell>
          <cell r="I5724">
            <v>44089</v>
          </cell>
          <cell r="J5724" t="str">
            <v>Ja</v>
          </cell>
        </row>
        <row r="5725">
          <cell r="A5725" t="str">
            <v>CO20-32367FAKTUREREN</v>
          </cell>
          <cell r="B5725" t="str">
            <v>CO20-32367</v>
          </cell>
          <cell r="C5725">
            <v>44110</v>
          </cell>
          <cell r="D5725" t="str">
            <v>CHANTAL</v>
          </cell>
          <cell r="E5725" t="str">
            <v>FAKTUREREN</v>
          </cell>
          <cell r="F5725" t="str">
            <v>ROLST-POOL</v>
          </cell>
          <cell r="G5725" t="str">
            <v>HERVERSTRE</v>
          </cell>
          <cell r="H5725" t="str">
            <v>SVRZ20-31455</v>
          </cell>
          <cell r="I5725">
            <v>44089</v>
          </cell>
          <cell r="J5725" t="str">
            <v>Ja</v>
          </cell>
        </row>
        <row r="5726">
          <cell r="A5726" t="str">
            <v>CO20-32369PRODUKTKEUZE MAKEN</v>
          </cell>
          <cell r="B5726" t="str">
            <v>CO20-32369</v>
          </cell>
          <cell r="C5726">
            <v>44089</v>
          </cell>
          <cell r="D5726" t="str">
            <v>CHANTAL</v>
          </cell>
          <cell r="E5726" t="str">
            <v>PRODUKTKEUZE MAKEN</v>
          </cell>
          <cell r="F5726" t="str">
            <v>ROLST-POOL</v>
          </cell>
          <cell r="G5726" t="str">
            <v>HERVERSTRE</v>
          </cell>
          <cell r="H5726" t="str">
            <v>SVRZ20-30500</v>
          </cell>
          <cell r="I5726">
            <v>44091</v>
          </cell>
          <cell r="J5726" t="str">
            <v>Ja</v>
          </cell>
        </row>
        <row r="5727">
          <cell r="A5727" t="str">
            <v>CO20-32369FAKTUREREN</v>
          </cell>
          <cell r="B5727" t="str">
            <v>CO20-32369</v>
          </cell>
          <cell r="C5727">
            <v>44102</v>
          </cell>
          <cell r="D5727" t="str">
            <v>CHANTAL</v>
          </cell>
          <cell r="E5727" t="str">
            <v>FAKTUREREN</v>
          </cell>
          <cell r="F5727" t="str">
            <v>ROLST-POOL</v>
          </cell>
          <cell r="G5727" t="str">
            <v>HERVERSTRE</v>
          </cell>
          <cell r="H5727" t="str">
            <v>SVRZ20-30500</v>
          </cell>
          <cell r="I5727">
            <v>44091</v>
          </cell>
          <cell r="J5727" t="str">
            <v>Ja</v>
          </cell>
        </row>
        <row r="5728">
          <cell r="A5728" t="str">
            <v>CO20-32369PRODUKTKEUZE MAKEN</v>
          </cell>
          <cell r="B5728" t="str">
            <v>CO20-32369</v>
          </cell>
          <cell r="C5728">
            <v>44089</v>
          </cell>
          <cell r="D5728" t="str">
            <v>CHANTAL</v>
          </cell>
          <cell r="E5728" t="str">
            <v>PRODUKTKEUZE MAKEN</v>
          </cell>
          <cell r="F5728" t="str">
            <v>ROLST-POOL</v>
          </cell>
          <cell r="G5728" t="str">
            <v>HERVERSTRE</v>
          </cell>
          <cell r="H5728" t="str">
            <v>SVRZ20-30500</v>
          </cell>
          <cell r="I5728">
            <v>44091</v>
          </cell>
          <cell r="J5728" t="str">
            <v>Ja</v>
          </cell>
        </row>
        <row r="5729">
          <cell r="A5729" t="str">
            <v>CO20-32371PRODUKTKEUZE MAKEN</v>
          </cell>
          <cell r="B5729" t="str">
            <v>CO20-32371</v>
          </cell>
          <cell r="C5729">
            <v>44089</v>
          </cell>
          <cell r="D5729" t="str">
            <v>CHANTAL</v>
          </cell>
          <cell r="E5729" t="str">
            <v>PRODUKTKEUZE MAKEN</v>
          </cell>
          <cell r="F5729" t="str">
            <v>ROLST-POOL</v>
          </cell>
          <cell r="G5729" t="str">
            <v>HERVERSTRE</v>
          </cell>
          <cell r="H5729" t="str">
            <v>SVRZ20-30854</v>
          </cell>
          <cell r="I5729">
            <v>44104</v>
          </cell>
          <cell r="J5729" t="str">
            <v>Ja</v>
          </cell>
        </row>
        <row r="5730">
          <cell r="A5730" t="str">
            <v>CO20-32371FAKTUREREN</v>
          </cell>
          <cell r="B5730" t="str">
            <v>CO20-32371</v>
          </cell>
          <cell r="C5730">
            <v>44104</v>
          </cell>
          <cell r="D5730" t="str">
            <v>CHANTAL</v>
          </cell>
          <cell r="E5730" t="str">
            <v>FAKTUREREN</v>
          </cell>
          <cell r="F5730" t="str">
            <v>ROLST-POOL</v>
          </cell>
          <cell r="G5730" t="str">
            <v>HERVERSTRE</v>
          </cell>
          <cell r="H5730" t="str">
            <v>SVRZ20-30854</v>
          </cell>
          <cell r="I5730">
            <v>44104</v>
          </cell>
          <cell r="J5730" t="str">
            <v>Ja</v>
          </cell>
        </row>
        <row r="5731">
          <cell r="A5731" t="str">
            <v>CO20-32373FAKTUREREN</v>
          </cell>
          <cell r="B5731" t="str">
            <v>CO20-32373</v>
          </cell>
          <cell r="C5731">
            <v>44104</v>
          </cell>
          <cell r="D5731" t="str">
            <v>CHANTAL</v>
          </cell>
          <cell r="E5731" t="str">
            <v>FAKTUREREN</v>
          </cell>
          <cell r="F5731" t="str">
            <v>ROLST-POOL</v>
          </cell>
          <cell r="G5731" t="str">
            <v>HERVERSTRE</v>
          </cell>
          <cell r="H5731" t="str">
            <v>SVRZ20-30862</v>
          </cell>
          <cell r="I5731">
            <v>44089</v>
          </cell>
          <cell r="J5731" t="str">
            <v>Ja</v>
          </cell>
        </row>
        <row r="5732">
          <cell r="A5732" t="str">
            <v>CO20-32373WACHT OP GOEDKEURING</v>
          </cell>
          <cell r="B5732" t="str">
            <v>CO20-32373</v>
          </cell>
          <cell r="C5732">
            <v>44089</v>
          </cell>
          <cell r="D5732" t="str">
            <v>CHANTAL</v>
          </cell>
          <cell r="E5732" t="str">
            <v>WACHT OP GOEDKEURING</v>
          </cell>
          <cell r="F5732" t="str">
            <v>ROLST-POOL</v>
          </cell>
          <cell r="G5732" t="str">
            <v>HERVERSTRE</v>
          </cell>
          <cell r="H5732" t="str">
            <v>SVRZ20-30862</v>
          </cell>
          <cell r="I5732">
            <v>44089</v>
          </cell>
          <cell r="J5732" t="str">
            <v>Ja</v>
          </cell>
        </row>
        <row r="5733">
          <cell r="A5733" t="str">
            <v>CO20-32373PRODUCT IN BEST.</v>
          </cell>
          <cell r="B5733" t="str">
            <v>CO20-32373</v>
          </cell>
          <cell r="C5733">
            <v>44091</v>
          </cell>
          <cell r="D5733" t="str">
            <v>SIMONEK</v>
          </cell>
          <cell r="E5733" t="str">
            <v>PRODUCT IN BEST.</v>
          </cell>
          <cell r="F5733" t="str">
            <v>ROLST-POOL</v>
          </cell>
          <cell r="G5733" t="str">
            <v>HERVERSTRE</v>
          </cell>
          <cell r="H5733" t="str">
            <v>SVRZ20-30862</v>
          </cell>
          <cell r="I5733">
            <v>44089</v>
          </cell>
          <cell r="J5733" t="str">
            <v>Ja</v>
          </cell>
        </row>
        <row r="5734">
          <cell r="A5734" t="str">
            <v>CO20-32378PRODUKTKEUZE MAKEN</v>
          </cell>
          <cell r="B5734" t="str">
            <v>CO20-32378</v>
          </cell>
          <cell r="C5734">
            <v>44089</v>
          </cell>
          <cell r="D5734" t="str">
            <v>CHANTAL</v>
          </cell>
          <cell r="E5734" t="str">
            <v>PRODUKTKEUZE MAKEN</v>
          </cell>
          <cell r="F5734" t="str">
            <v>ROLST-POOL</v>
          </cell>
          <cell r="G5734" t="str">
            <v>HERVERSTRE</v>
          </cell>
          <cell r="H5734" t="str">
            <v>SVRZ20-30852</v>
          </cell>
          <cell r="I5734">
            <v>44103</v>
          </cell>
          <cell r="J5734" t="str">
            <v>Ja</v>
          </cell>
        </row>
        <row r="5735">
          <cell r="A5735" t="str">
            <v>CO20-32378FAKTUREREN</v>
          </cell>
          <cell r="B5735" t="str">
            <v>CO20-32378</v>
          </cell>
          <cell r="C5735">
            <v>44104</v>
          </cell>
          <cell r="D5735" t="str">
            <v>CHANTAL</v>
          </cell>
          <cell r="E5735" t="str">
            <v>FAKTUREREN</v>
          </cell>
          <cell r="F5735" t="str">
            <v>ROLST-POOL</v>
          </cell>
          <cell r="G5735" t="str">
            <v>HERVERSTRE</v>
          </cell>
          <cell r="H5735" t="str">
            <v>SVRZ20-30852</v>
          </cell>
          <cell r="I5735">
            <v>44103</v>
          </cell>
          <cell r="J5735" t="str">
            <v>Ja</v>
          </cell>
        </row>
        <row r="5736">
          <cell r="A5736" t="str">
            <v>CO20-32382PRODUCT IN BEST.</v>
          </cell>
          <cell r="B5736" t="str">
            <v>CO20-32382</v>
          </cell>
          <cell r="C5736">
            <v>44091</v>
          </cell>
          <cell r="D5736" t="str">
            <v>SIHEM</v>
          </cell>
          <cell r="E5736" t="str">
            <v>PRODUCT IN BEST.</v>
          </cell>
          <cell r="F5736" t="str">
            <v>ROLST-POOL</v>
          </cell>
          <cell r="G5736" t="str">
            <v>HERVERSTRE</v>
          </cell>
          <cell r="H5736" t="str">
            <v>SVRZ20-31013</v>
          </cell>
          <cell r="I5736">
            <v>44092</v>
          </cell>
          <cell r="J5736" t="str">
            <v>Ja</v>
          </cell>
        </row>
        <row r="5737">
          <cell r="A5737" t="str">
            <v>CO20-32382WACHT OP GOEDKEURING</v>
          </cell>
          <cell r="B5737" t="str">
            <v>CO20-32382</v>
          </cell>
          <cell r="C5737">
            <v>44089</v>
          </cell>
          <cell r="D5737" t="str">
            <v>CHANTAL</v>
          </cell>
          <cell r="E5737" t="str">
            <v>WACHT OP GOEDKEURING</v>
          </cell>
          <cell r="F5737" t="str">
            <v>ROLST-POOL</v>
          </cell>
          <cell r="G5737" t="str">
            <v>HERVERSTRE</v>
          </cell>
          <cell r="H5737" t="str">
            <v>SVRZ20-31013</v>
          </cell>
          <cell r="I5737">
            <v>44092</v>
          </cell>
          <cell r="J5737" t="str">
            <v>Ja</v>
          </cell>
        </row>
        <row r="5738">
          <cell r="A5738" t="str">
            <v>CO20-32382FAKTUREREN</v>
          </cell>
          <cell r="B5738" t="str">
            <v>CO20-32382</v>
          </cell>
          <cell r="C5738">
            <v>44106</v>
          </cell>
          <cell r="D5738" t="str">
            <v>CHANTAL</v>
          </cell>
          <cell r="E5738" t="str">
            <v>FAKTUREREN</v>
          </cell>
          <cell r="F5738" t="str">
            <v>ROLST-POOL</v>
          </cell>
          <cell r="G5738" t="str">
            <v>HERVERSTRE</v>
          </cell>
          <cell r="H5738" t="str">
            <v>SVRZ20-31013</v>
          </cell>
          <cell r="I5738">
            <v>44092</v>
          </cell>
          <cell r="J5738" t="str">
            <v>Ja</v>
          </cell>
        </row>
        <row r="5739">
          <cell r="A5739" t="str">
            <v>CO20-32400PRODUKTKEUZE MAKEN</v>
          </cell>
          <cell r="B5739" t="str">
            <v>CO20-32400</v>
          </cell>
          <cell r="C5739">
            <v>44089</v>
          </cell>
          <cell r="D5739" t="str">
            <v>CHANTAL</v>
          </cell>
          <cell r="E5739" t="str">
            <v>PRODUKTKEUZE MAKEN</v>
          </cell>
          <cell r="F5739" t="str">
            <v>ROLST-POOL</v>
          </cell>
          <cell r="G5739" t="str">
            <v>HERVERSTRE</v>
          </cell>
          <cell r="H5739" t="str">
            <v>SVRZ20-32338</v>
          </cell>
          <cell r="I5739">
            <v>44112</v>
          </cell>
          <cell r="J5739" t="str">
            <v>Ja</v>
          </cell>
        </row>
        <row r="5740">
          <cell r="A5740" t="str">
            <v>CO20-32400FAKTUREREN</v>
          </cell>
          <cell r="B5740" t="str">
            <v>CO20-32400</v>
          </cell>
          <cell r="C5740">
            <v>44117</v>
          </cell>
          <cell r="D5740" t="str">
            <v>CHANTAL</v>
          </cell>
          <cell r="E5740" t="str">
            <v>FAKTUREREN</v>
          </cell>
          <cell r="F5740" t="str">
            <v>ROLST-POOL</v>
          </cell>
          <cell r="G5740" t="str">
            <v>HERVERSTRE</v>
          </cell>
          <cell r="H5740" t="str">
            <v>SVRZ20-32338</v>
          </cell>
          <cell r="I5740">
            <v>44112</v>
          </cell>
          <cell r="J5740" t="str">
            <v>Ja</v>
          </cell>
        </row>
        <row r="5741">
          <cell r="A5741" t="str">
            <v>CO20-32418PRODUKTKEUZE MAKEN</v>
          </cell>
          <cell r="B5741" t="str">
            <v>CO20-32418</v>
          </cell>
          <cell r="C5741">
            <v>44089</v>
          </cell>
          <cell r="D5741" t="str">
            <v>CHANTAL</v>
          </cell>
          <cell r="E5741" t="str">
            <v>PRODUKTKEUZE MAKEN</v>
          </cell>
          <cell r="F5741" t="str">
            <v>ROLST-POOL</v>
          </cell>
          <cell r="G5741" t="str">
            <v>HERVERSTRE</v>
          </cell>
          <cell r="H5741" t="str">
            <v>SVRZ20-30489</v>
          </cell>
          <cell r="I5741">
            <v>44095</v>
          </cell>
          <cell r="J5741" t="str">
            <v>Ja</v>
          </cell>
        </row>
        <row r="5742">
          <cell r="A5742" t="str">
            <v>CO20-32418FAKTUREREN</v>
          </cell>
          <cell r="B5742" t="str">
            <v>CO20-32418</v>
          </cell>
          <cell r="C5742">
            <v>44102</v>
          </cell>
          <cell r="D5742" t="str">
            <v>CHANTAL</v>
          </cell>
          <cell r="E5742" t="str">
            <v>FAKTUREREN</v>
          </cell>
          <cell r="F5742" t="str">
            <v>ROLST-POOL</v>
          </cell>
          <cell r="G5742" t="str">
            <v>HERVERSTRE</v>
          </cell>
          <cell r="H5742" t="str">
            <v>SVRZ20-30489</v>
          </cell>
          <cell r="I5742">
            <v>44095</v>
          </cell>
          <cell r="J5742" t="str">
            <v>Ja</v>
          </cell>
        </row>
        <row r="5743">
          <cell r="A5743" t="str">
            <v>CO20-32419WACHT OP GOEDKEURING</v>
          </cell>
          <cell r="B5743" t="str">
            <v>CO20-32419</v>
          </cell>
          <cell r="C5743">
            <v>44089</v>
          </cell>
          <cell r="D5743" t="str">
            <v>CHANTAL</v>
          </cell>
          <cell r="E5743" t="str">
            <v>WACHT OP GOEDKEURING</v>
          </cell>
          <cell r="F5743" t="str">
            <v>POOL-VGZ</v>
          </cell>
          <cell r="G5743" t="str">
            <v>HERVERSTRE</v>
          </cell>
          <cell r="H5743" t="str">
            <v>SVRZ20-30857</v>
          </cell>
          <cell r="I5743">
            <v>44098</v>
          </cell>
          <cell r="J5743" t="str">
            <v>Ja</v>
          </cell>
        </row>
        <row r="5744">
          <cell r="A5744" t="str">
            <v>CO20-32419PRODUCT IN BEST.</v>
          </cell>
          <cell r="B5744" t="str">
            <v>CO20-32419</v>
          </cell>
          <cell r="C5744">
            <v>44098</v>
          </cell>
          <cell r="D5744" t="str">
            <v>CHANTAL</v>
          </cell>
          <cell r="E5744" t="str">
            <v>PRODUCT IN BEST.</v>
          </cell>
          <cell r="F5744" t="str">
            <v>POOL-VGZ</v>
          </cell>
          <cell r="G5744" t="str">
            <v>HERVERSTRE</v>
          </cell>
          <cell r="H5744" t="str">
            <v>SVRZ20-30857</v>
          </cell>
          <cell r="I5744">
            <v>44098</v>
          </cell>
          <cell r="J5744" t="str">
            <v>Ja</v>
          </cell>
        </row>
        <row r="5745">
          <cell r="A5745" t="str">
            <v>CO20-32419FAKTUREREN</v>
          </cell>
          <cell r="B5745" t="str">
            <v>CO20-32419</v>
          </cell>
          <cell r="C5745">
            <v>44104</v>
          </cell>
          <cell r="D5745" t="str">
            <v>CHANTAL</v>
          </cell>
          <cell r="E5745" t="str">
            <v>FAKTUREREN</v>
          </cell>
          <cell r="F5745" t="str">
            <v>POOL-VGZ</v>
          </cell>
          <cell r="G5745" t="str">
            <v>HERVERSTRE</v>
          </cell>
          <cell r="H5745" t="str">
            <v>SVRZ20-30857</v>
          </cell>
          <cell r="I5745">
            <v>44098</v>
          </cell>
          <cell r="J5745" t="str">
            <v>Ja</v>
          </cell>
        </row>
        <row r="5746">
          <cell r="A5746" t="str">
            <v>CO20-32420PRODUCT IN BEST.</v>
          </cell>
          <cell r="B5746" t="str">
            <v>CO20-32420</v>
          </cell>
          <cell r="C5746">
            <v>44091</v>
          </cell>
          <cell r="D5746" t="str">
            <v>SIMONEK</v>
          </cell>
          <cell r="E5746" t="str">
            <v>PRODUCT IN BEST.</v>
          </cell>
          <cell r="F5746" t="str">
            <v>ROLST-POOL</v>
          </cell>
          <cell r="G5746" t="str">
            <v>HERVERSTRE</v>
          </cell>
          <cell r="H5746" t="str">
            <v>SVRZ20-32311</v>
          </cell>
          <cell r="I5746">
            <v>44091</v>
          </cell>
          <cell r="J5746" t="str">
            <v>Ja</v>
          </cell>
        </row>
        <row r="5747">
          <cell r="A5747" t="str">
            <v>CO20-32420FAKTUREREN</v>
          </cell>
          <cell r="B5747" t="str">
            <v>CO20-32420</v>
          </cell>
          <cell r="C5747">
            <v>44117</v>
          </cell>
          <cell r="D5747" t="str">
            <v>CHANTAL</v>
          </cell>
          <cell r="E5747" t="str">
            <v>FAKTUREREN</v>
          </cell>
          <cell r="F5747" t="str">
            <v>ROLST-POOL</v>
          </cell>
          <cell r="G5747" t="str">
            <v>HERVERSTRE</v>
          </cell>
          <cell r="H5747" t="str">
            <v>SVRZ20-32311</v>
          </cell>
          <cell r="I5747">
            <v>44091</v>
          </cell>
          <cell r="J5747" t="str">
            <v>Ja</v>
          </cell>
        </row>
        <row r="5748">
          <cell r="A5748" t="str">
            <v>CO20-32420WACHT OP GOEDKEURING</v>
          </cell>
          <cell r="B5748" t="str">
            <v>CO20-32420</v>
          </cell>
          <cell r="C5748">
            <v>44089</v>
          </cell>
          <cell r="D5748" t="str">
            <v>SIMONEK</v>
          </cell>
          <cell r="E5748" t="str">
            <v>WACHT OP GOEDKEURING</v>
          </cell>
          <cell r="F5748" t="str">
            <v>ROLST-POOL</v>
          </cell>
          <cell r="G5748" t="str">
            <v>HERVERSTRE</v>
          </cell>
          <cell r="H5748" t="str">
            <v>SVRZ20-32311</v>
          </cell>
          <cell r="I5748">
            <v>44091</v>
          </cell>
          <cell r="J5748" t="str">
            <v>Ja</v>
          </cell>
        </row>
        <row r="5749">
          <cell r="A5749" t="str">
            <v>CO20-32432PRODUKTKEUZE MAKEN</v>
          </cell>
          <cell r="B5749" t="str">
            <v>CO20-32432</v>
          </cell>
          <cell r="C5749">
            <v>44089</v>
          </cell>
          <cell r="D5749" t="str">
            <v>CHANTAL</v>
          </cell>
          <cell r="E5749" t="str">
            <v>PRODUKTKEUZE MAKEN</v>
          </cell>
          <cell r="F5749" t="str">
            <v>ROLST-POOL</v>
          </cell>
          <cell r="G5749" t="str">
            <v>HERVERSTRE</v>
          </cell>
          <cell r="H5749" t="str">
            <v>SVRZ20-32957</v>
          </cell>
          <cell r="I5749">
            <v>44120</v>
          </cell>
          <cell r="J5749" t="str">
            <v>Ja</v>
          </cell>
        </row>
        <row r="5750">
          <cell r="A5750" t="str">
            <v>CO20-32432FAKTUREREN</v>
          </cell>
          <cell r="B5750" t="str">
            <v>CO20-32432</v>
          </cell>
          <cell r="C5750">
            <v>44123</v>
          </cell>
          <cell r="D5750" t="str">
            <v>CHANTAL</v>
          </cell>
          <cell r="E5750" t="str">
            <v>FAKTUREREN</v>
          </cell>
          <cell r="F5750" t="str">
            <v>ROLST-POOL</v>
          </cell>
          <cell r="G5750" t="str">
            <v>HERVERSTRE</v>
          </cell>
          <cell r="H5750" t="str">
            <v>SVRZ20-32957</v>
          </cell>
          <cell r="I5750">
            <v>44120</v>
          </cell>
          <cell r="J5750" t="str">
            <v>Ja</v>
          </cell>
        </row>
        <row r="5751">
          <cell r="A5751" t="str">
            <v>CO20-32432WACHT OP GOEDKEURING</v>
          </cell>
          <cell r="B5751" t="str">
            <v>CO20-32432</v>
          </cell>
          <cell r="C5751">
            <v>44089</v>
          </cell>
          <cell r="D5751" t="str">
            <v>CHANTAL</v>
          </cell>
          <cell r="E5751" t="str">
            <v>WACHT OP GOEDKEURING</v>
          </cell>
          <cell r="F5751" t="str">
            <v>ROLST-POOL</v>
          </cell>
          <cell r="G5751" t="str">
            <v>HERVERSTRE</v>
          </cell>
          <cell r="H5751" t="str">
            <v>SVRZ20-32957</v>
          </cell>
          <cell r="I5751">
            <v>44120</v>
          </cell>
          <cell r="J5751" t="str">
            <v>Ja</v>
          </cell>
        </row>
        <row r="5752">
          <cell r="A5752" t="str">
            <v>CO20-32432PRODUCT IN BEST.</v>
          </cell>
          <cell r="B5752" t="str">
            <v>CO20-32432</v>
          </cell>
          <cell r="C5752">
            <v>44095</v>
          </cell>
          <cell r="D5752" t="str">
            <v>CHANTAL</v>
          </cell>
          <cell r="E5752" t="str">
            <v>PRODUCT IN BEST.</v>
          </cell>
          <cell r="F5752" t="str">
            <v>ROLST-POOL</v>
          </cell>
          <cell r="G5752" t="str">
            <v>HERVERSTRE</v>
          </cell>
          <cell r="H5752" t="str">
            <v>SVRZ20-32957</v>
          </cell>
          <cell r="I5752">
            <v>44120</v>
          </cell>
          <cell r="J5752" t="str">
            <v>Ja</v>
          </cell>
        </row>
        <row r="5753">
          <cell r="A5753" t="str">
            <v>CO20-32434WACHT OP GOEDKEURING</v>
          </cell>
          <cell r="B5753" t="str">
            <v>CO20-32434</v>
          </cell>
          <cell r="C5753">
            <v>44089</v>
          </cell>
          <cell r="D5753" t="str">
            <v>CHANTAL</v>
          </cell>
          <cell r="E5753" t="str">
            <v>WACHT OP GOEDKEURING</v>
          </cell>
          <cell r="F5753" t="str">
            <v>ROLST-POOL</v>
          </cell>
          <cell r="G5753" t="str">
            <v>HERVERSTRE</v>
          </cell>
          <cell r="H5753" t="str">
            <v>SVRZ20-31485</v>
          </cell>
          <cell r="I5753">
            <v>44095</v>
          </cell>
          <cell r="J5753" t="str">
            <v>Ja</v>
          </cell>
        </row>
        <row r="5754">
          <cell r="A5754" t="str">
            <v>CO20-32434PRODUCT IN BEST.</v>
          </cell>
          <cell r="B5754" t="str">
            <v>CO20-32434</v>
          </cell>
          <cell r="C5754">
            <v>44095</v>
          </cell>
          <cell r="D5754" t="str">
            <v>CHANTAL</v>
          </cell>
          <cell r="E5754" t="str">
            <v>PRODUCT IN BEST.</v>
          </cell>
          <cell r="F5754" t="str">
            <v>ROLST-POOL</v>
          </cell>
          <cell r="G5754" t="str">
            <v>HERVERSTRE</v>
          </cell>
          <cell r="H5754" t="str">
            <v>SVRZ20-31485</v>
          </cell>
          <cell r="I5754">
            <v>44095</v>
          </cell>
          <cell r="J5754" t="str">
            <v>Ja</v>
          </cell>
        </row>
        <row r="5755">
          <cell r="A5755" t="str">
            <v>CO20-32434FAKTUREREN</v>
          </cell>
          <cell r="B5755" t="str">
            <v>CO20-32434</v>
          </cell>
          <cell r="C5755">
            <v>44110</v>
          </cell>
          <cell r="D5755" t="str">
            <v>CHANTAL</v>
          </cell>
          <cell r="E5755" t="str">
            <v>FAKTUREREN</v>
          </cell>
          <cell r="F5755" t="str">
            <v>ROLST-POOL</v>
          </cell>
          <cell r="G5755" t="str">
            <v>HERVERSTRE</v>
          </cell>
          <cell r="H5755" t="str">
            <v>SVRZ20-31485</v>
          </cell>
          <cell r="I5755">
            <v>44095</v>
          </cell>
          <cell r="J5755" t="str">
            <v>Ja</v>
          </cell>
        </row>
        <row r="5756">
          <cell r="A5756" t="str">
            <v>CO20-32440PRODUKTKEUZE MAKEN</v>
          </cell>
          <cell r="B5756" t="str">
            <v>CO20-32440</v>
          </cell>
          <cell r="C5756">
            <v>44089</v>
          </cell>
          <cell r="D5756" t="str">
            <v>CHANTAL</v>
          </cell>
          <cell r="E5756" t="str">
            <v>PRODUKTKEUZE MAKEN</v>
          </cell>
          <cell r="F5756" t="str">
            <v>ROLST-POOL</v>
          </cell>
          <cell r="G5756" t="str">
            <v>HERVERSTRE</v>
          </cell>
          <cell r="H5756" t="str">
            <v>SVRZ20-30496</v>
          </cell>
          <cell r="I5756">
            <v>44089</v>
          </cell>
          <cell r="J5756" t="str">
            <v>Ja</v>
          </cell>
        </row>
        <row r="5757">
          <cell r="A5757" t="str">
            <v>CO20-32440FAKTUREREN</v>
          </cell>
          <cell r="B5757" t="str">
            <v>CO20-32440</v>
          </cell>
          <cell r="C5757">
            <v>44102</v>
          </cell>
          <cell r="D5757" t="str">
            <v>CHANTAL</v>
          </cell>
          <cell r="E5757" t="str">
            <v>FAKTUREREN</v>
          </cell>
          <cell r="F5757" t="str">
            <v>ROLST-POOL</v>
          </cell>
          <cell r="G5757" t="str">
            <v>HERVERSTRE</v>
          </cell>
          <cell r="H5757" t="str">
            <v>SVRZ20-30496</v>
          </cell>
          <cell r="I5757">
            <v>44089</v>
          </cell>
          <cell r="J5757" t="str">
            <v>Ja</v>
          </cell>
        </row>
        <row r="5758">
          <cell r="A5758" t="str">
            <v>CO20-32443FAKTUREREN</v>
          </cell>
          <cell r="B5758" t="str">
            <v>CO20-32443</v>
          </cell>
          <cell r="C5758">
            <v>44096</v>
          </cell>
          <cell r="D5758" t="str">
            <v>CHANTAL</v>
          </cell>
          <cell r="E5758" t="str">
            <v>FAKTUREREN</v>
          </cell>
          <cell r="F5758" t="str">
            <v>POOL-VGZ</v>
          </cell>
          <cell r="G5758" t="str">
            <v>HERVERSTRE</v>
          </cell>
          <cell r="H5758" t="str">
            <v>SVRZ20-29635</v>
          </cell>
          <cell r="I5758">
            <v>44091</v>
          </cell>
          <cell r="J5758" t="str">
            <v>Ja</v>
          </cell>
        </row>
        <row r="5759">
          <cell r="A5759" t="str">
            <v>CO20-32468PRODUKTKEUZE MAKEN</v>
          </cell>
          <cell r="B5759" t="str">
            <v>CO20-32468</v>
          </cell>
          <cell r="C5759">
            <v>44089</v>
          </cell>
          <cell r="D5759" t="str">
            <v>CHANTAL</v>
          </cell>
          <cell r="E5759" t="str">
            <v>PRODUKTKEUZE MAKEN</v>
          </cell>
          <cell r="F5759" t="str">
            <v>ROLST-POOL</v>
          </cell>
          <cell r="G5759" t="str">
            <v>HERVERSTRE</v>
          </cell>
          <cell r="H5759" t="str">
            <v>SVRZ20-30507</v>
          </cell>
          <cell r="I5759">
            <v>44089</v>
          </cell>
          <cell r="J5759" t="str">
            <v>Ja</v>
          </cell>
        </row>
        <row r="5760">
          <cell r="A5760" t="str">
            <v>CO20-32468FAKTUREREN</v>
          </cell>
          <cell r="B5760" t="str">
            <v>CO20-32468</v>
          </cell>
          <cell r="C5760">
            <v>44102</v>
          </cell>
          <cell r="D5760" t="str">
            <v>CHANTAL</v>
          </cell>
          <cell r="E5760" t="str">
            <v>FAKTUREREN</v>
          </cell>
          <cell r="F5760" t="str">
            <v>ROLST-POOL</v>
          </cell>
          <cell r="G5760" t="str">
            <v>HERVERSTRE</v>
          </cell>
          <cell r="H5760" t="str">
            <v>SVRZ20-30507</v>
          </cell>
          <cell r="I5760">
            <v>44089</v>
          </cell>
          <cell r="J5760" t="str">
            <v>Ja</v>
          </cell>
        </row>
        <row r="5761">
          <cell r="A5761" t="str">
            <v>CO20-32490PRODUKTKEUZE MAKEN</v>
          </cell>
          <cell r="B5761" t="str">
            <v>CO20-32490</v>
          </cell>
          <cell r="C5761">
            <v>44089</v>
          </cell>
          <cell r="D5761" t="str">
            <v>CHANTAL</v>
          </cell>
          <cell r="E5761" t="str">
            <v>PRODUKTKEUZE MAKEN</v>
          </cell>
          <cell r="F5761" t="str">
            <v>ROLST-POOL</v>
          </cell>
          <cell r="G5761" t="str">
            <v>HERVERSTRE</v>
          </cell>
          <cell r="H5761" t="str">
            <v>SVRZ20-30851</v>
          </cell>
          <cell r="I5761">
            <v>44103</v>
          </cell>
          <cell r="J5761" t="str">
            <v>Ja</v>
          </cell>
        </row>
        <row r="5762">
          <cell r="A5762" t="str">
            <v>CO20-32490FAKTUREREN</v>
          </cell>
          <cell r="B5762" t="str">
            <v>CO20-32490</v>
          </cell>
          <cell r="C5762">
            <v>44104</v>
          </cell>
          <cell r="D5762" t="str">
            <v>CHANTAL</v>
          </cell>
          <cell r="E5762" t="str">
            <v>FAKTUREREN</v>
          </cell>
          <cell r="F5762" t="str">
            <v>ROLST-POOL</v>
          </cell>
          <cell r="G5762" t="str">
            <v>HERVERSTRE</v>
          </cell>
          <cell r="H5762" t="str">
            <v>SVRZ20-30851</v>
          </cell>
          <cell r="I5762">
            <v>44103</v>
          </cell>
          <cell r="J5762" t="str">
            <v>Ja</v>
          </cell>
        </row>
        <row r="5763">
          <cell r="A5763" t="str">
            <v>CO20-32543PRODUKTKEUZE MAKEN</v>
          </cell>
          <cell r="B5763" t="str">
            <v>CO20-32543</v>
          </cell>
          <cell r="C5763">
            <v>44089</v>
          </cell>
          <cell r="D5763" t="str">
            <v>SIMONEK</v>
          </cell>
          <cell r="E5763" t="str">
            <v>PRODUKTKEUZE MAKEN</v>
          </cell>
          <cell r="F5763" t="str">
            <v>ROLST-POOL</v>
          </cell>
          <cell r="G5763" t="str">
            <v>HERVERSTRE</v>
          </cell>
          <cell r="H5763" t="str">
            <v>SVRZ20-30855</v>
          </cell>
          <cell r="I5763">
            <v>44091</v>
          </cell>
          <cell r="J5763" t="str">
            <v>Ja</v>
          </cell>
        </row>
        <row r="5764">
          <cell r="A5764" t="str">
            <v>CO20-32543FAKTUREREN</v>
          </cell>
          <cell r="B5764" t="str">
            <v>CO20-32543</v>
          </cell>
          <cell r="C5764">
            <v>44104</v>
          </cell>
          <cell r="D5764" t="str">
            <v>CHANTAL</v>
          </cell>
          <cell r="E5764" t="str">
            <v>FAKTUREREN</v>
          </cell>
          <cell r="F5764" t="str">
            <v>ROLST-POOL</v>
          </cell>
          <cell r="G5764" t="str">
            <v>HERVERSTRE</v>
          </cell>
          <cell r="H5764" t="str">
            <v>SVRZ20-30855</v>
          </cell>
          <cell r="I5764">
            <v>44091</v>
          </cell>
          <cell r="J5764" t="str">
            <v>Ja</v>
          </cell>
        </row>
        <row r="5765">
          <cell r="A5765" t="str">
            <v>CO20-32657FAKTUREREN</v>
          </cell>
          <cell r="B5765" t="str">
            <v>CO20-32657</v>
          </cell>
          <cell r="C5765">
            <v>44104</v>
          </cell>
          <cell r="D5765" t="str">
            <v>CHANTAL</v>
          </cell>
          <cell r="E5765" t="str">
            <v>FAKTUREREN</v>
          </cell>
          <cell r="F5765" t="str">
            <v>ROLST-POOL</v>
          </cell>
          <cell r="G5765" t="str">
            <v>HERVERSTRE</v>
          </cell>
          <cell r="H5765" t="str">
            <v>SVRZ20-30863</v>
          </cell>
          <cell r="I5765">
            <v>44091</v>
          </cell>
          <cell r="J5765" t="str">
            <v>Ja</v>
          </cell>
        </row>
        <row r="5766">
          <cell r="A5766" t="str">
            <v>CO20-32657PRODUKTKEUZE MAKEN</v>
          </cell>
          <cell r="B5766" t="str">
            <v>CO20-32657</v>
          </cell>
          <cell r="C5766">
            <v>44090</v>
          </cell>
          <cell r="D5766" t="str">
            <v>SIHEM</v>
          </cell>
          <cell r="E5766" t="str">
            <v>PRODUKTKEUZE MAKEN</v>
          </cell>
          <cell r="F5766" t="str">
            <v>ROLST-POOL</v>
          </cell>
          <cell r="G5766" t="str">
            <v>HERVERSTRE</v>
          </cell>
          <cell r="H5766" t="str">
            <v>SVRZ20-30863</v>
          </cell>
          <cell r="I5766">
            <v>44091</v>
          </cell>
          <cell r="J5766" t="str">
            <v>Ja</v>
          </cell>
        </row>
        <row r="5767">
          <cell r="A5767" t="str">
            <v>CO20-32665WACHT OP GOEDKEURING</v>
          </cell>
          <cell r="B5767" t="str">
            <v>CO20-32665</v>
          </cell>
          <cell r="C5767">
            <v>44090</v>
          </cell>
          <cell r="D5767" t="str">
            <v>SIHEM</v>
          </cell>
          <cell r="E5767" t="str">
            <v>WACHT OP GOEDKEURING</v>
          </cell>
          <cell r="F5767" t="str">
            <v>ROLST-POOL</v>
          </cell>
          <cell r="G5767" t="str">
            <v>HERVERSTRE</v>
          </cell>
          <cell r="H5767" t="str">
            <v>SVRZ20-32891</v>
          </cell>
          <cell r="I5767">
            <v>44112</v>
          </cell>
          <cell r="J5767" t="str">
            <v>Ja</v>
          </cell>
        </row>
        <row r="5768">
          <cell r="A5768" t="str">
            <v>CO20-32665PRODUCT IN BEST.</v>
          </cell>
          <cell r="B5768" t="str">
            <v>CO20-32665</v>
          </cell>
          <cell r="C5768">
            <v>44096</v>
          </cell>
          <cell r="D5768" t="str">
            <v>CHANTAL</v>
          </cell>
          <cell r="E5768" t="str">
            <v>PRODUCT IN BEST.</v>
          </cell>
          <cell r="F5768" t="str">
            <v>ROLST-POOL</v>
          </cell>
          <cell r="G5768" t="str">
            <v>HERVERSTRE</v>
          </cell>
          <cell r="H5768" t="str">
            <v>SVRZ20-32891</v>
          </cell>
          <cell r="I5768">
            <v>44112</v>
          </cell>
          <cell r="J5768" t="str">
            <v>Ja</v>
          </cell>
        </row>
        <row r="5769">
          <cell r="A5769" t="str">
            <v>CO20-32665FAKTUREREN</v>
          </cell>
          <cell r="B5769" t="str">
            <v>CO20-32665</v>
          </cell>
          <cell r="C5769">
            <v>44117</v>
          </cell>
          <cell r="D5769" t="str">
            <v>CHANTAL</v>
          </cell>
          <cell r="E5769" t="str">
            <v>FAKTUREREN</v>
          </cell>
          <cell r="F5769" t="str">
            <v>ROLST-POOL</v>
          </cell>
          <cell r="G5769" t="str">
            <v>HERVERSTRE</v>
          </cell>
          <cell r="H5769" t="str">
            <v>SVRZ20-32891</v>
          </cell>
          <cell r="I5769">
            <v>44112</v>
          </cell>
          <cell r="J5769" t="str">
            <v>Ja</v>
          </cell>
        </row>
        <row r="5770">
          <cell r="A5770" t="str">
            <v>CO20-32685FAKTUREREN</v>
          </cell>
          <cell r="B5770" t="str">
            <v>CO20-32685</v>
          </cell>
          <cell r="C5770">
            <v>44132</v>
          </cell>
          <cell r="D5770" t="str">
            <v>SIHEM</v>
          </cell>
          <cell r="E5770" t="str">
            <v>FAKTUREREN</v>
          </cell>
          <cell r="F5770" t="str">
            <v>ROLST-POOL</v>
          </cell>
          <cell r="G5770" t="str">
            <v>HERVERSTRE</v>
          </cell>
          <cell r="H5770" t="str">
            <v>SVRZ20-34251</v>
          </cell>
          <cell r="I5770">
            <v>44090</v>
          </cell>
          <cell r="J5770" t="str">
            <v>Ja</v>
          </cell>
        </row>
        <row r="5771">
          <cell r="A5771" t="str">
            <v>CO20-32685PRODUKTKEUZE MAKEN</v>
          </cell>
          <cell r="B5771" t="str">
            <v>CO20-32685</v>
          </cell>
          <cell r="C5771">
            <v>44090</v>
          </cell>
          <cell r="D5771" t="str">
            <v>SIMONEK</v>
          </cell>
          <cell r="E5771" t="str">
            <v>PRODUKTKEUZE MAKEN</v>
          </cell>
          <cell r="F5771" t="str">
            <v>ROLST-POOL</v>
          </cell>
          <cell r="G5771" t="str">
            <v>HERVERSTRE</v>
          </cell>
          <cell r="H5771" t="str">
            <v>SVRZ20-34251</v>
          </cell>
          <cell r="I5771">
            <v>44090</v>
          </cell>
          <cell r="J5771" t="str">
            <v>Ja</v>
          </cell>
        </row>
        <row r="5772">
          <cell r="A5772" t="str">
            <v>CO20-32701WACHT OP GOEDKEURING</v>
          </cell>
          <cell r="B5772" t="str">
            <v>CO20-32701</v>
          </cell>
          <cell r="C5772">
            <v>44090</v>
          </cell>
          <cell r="D5772" t="str">
            <v>SIMONEK</v>
          </cell>
          <cell r="E5772" t="str">
            <v>WACHT OP GOEDKEURING</v>
          </cell>
          <cell r="F5772" t="str">
            <v>ROLST-POOL</v>
          </cell>
          <cell r="G5772" t="str">
            <v>HERVERSTRE</v>
          </cell>
          <cell r="H5772" t="str">
            <v>SVRZ20-32955</v>
          </cell>
          <cell r="I5772">
            <v>44119</v>
          </cell>
          <cell r="J5772" t="str">
            <v>Ja</v>
          </cell>
        </row>
        <row r="5773">
          <cell r="A5773" t="str">
            <v>CO20-32701PRODUCT IN BEST.</v>
          </cell>
          <cell r="B5773" t="str">
            <v>CO20-32701</v>
          </cell>
          <cell r="C5773">
            <v>44096</v>
          </cell>
          <cell r="D5773" t="str">
            <v>CHANTAL</v>
          </cell>
          <cell r="E5773" t="str">
            <v>PRODUCT IN BEST.</v>
          </cell>
          <cell r="F5773" t="str">
            <v>ROLST-POOL</v>
          </cell>
          <cell r="G5773" t="str">
            <v>HERVERSTRE</v>
          </cell>
          <cell r="H5773" t="str">
            <v>SVRZ20-32955</v>
          </cell>
          <cell r="I5773">
            <v>44119</v>
          </cell>
          <cell r="J5773" t="str">
            <v>Ja</v>
          </cell>
        </row>
        <row r="5774">
          <cell r="A5774" t="str">
            <v>CO20-32701FAKTUREREN</v>
          </cell>
          <cell r="B5774" t="str">
            <v>CO20-32701</v>
          </cell>
          <cell r="C5774">
            <v>44123</v>
          </cell>
          <cell r="D5774" t="str">
            <v>CHANTAL</v>
          </cell>
          <cell r="E5774" t="str">
            <v>FAKTUREREN</v>
          </cell>
          <cell r="F5774" t="str">
            <v>ROLST-POOL</v>
          </cell>
          <cell r="G5774" t="str">
            <v>HERVERSTRE</v>
          </cell>
          <cell r="H5774" t="str">
            <v>SVRZ20-32955</v>
          </cell>
          <cell r="I5774">
            <v>44119</v>
          </cell>
          <cell r="J5774" t="str">
            <v>Ja</v>
          </cell>
        </row>
        <row r="5775">
          <cell r="A5775" t="str">
            <v>CO20-32709FAKTUREREN</v>
          </cell>
          <cell r="B5775" t="str">
            <v>CO20-32709</v>
          </cell>
          <cell r="C5775">
            <v>44109</v>
          </cell>
          <cell r="D5775" t="str">
            <v>VINCENT</v>
          </cell>
          <cell r="E5775" t="str">
            <v>FAKTUREREN</v>
          </cell>
          <cell r="F5775" t="str">
            <v>POOL-VGZ</v>
          </cell>
          <cell r="G5775" t="str">
            <v>HERVERSTRE</v>
          </cell>
          <cell r="H5775" t="str">
            <v>SVRZ20-31177</v>
          </cell>
          <cell r="I5775">
            <v>44090</v>
          </cell>
          <cell r="J5775" t="str">
            <v>Ja</v>
          </cell>
        </row>
        <row r="5776">
          <cell r="A5776" t="str">
            <v>CO20-32709WACHT OP GOEDKEURING</v>
          </cell>
          <cell r="B5776" t="str">
            <v>CO20-32709</v>
          </cell>
          <cell r="C5776">
            <v>44090</v>
          </cell>
          <cell r="D5776" t="str">
            <v>SIMONEK</v>
          </cell>
          <cell r="E5776" t="str">
            <v>WACHT OP GOEDKEURING</v>
          </cell>
          <cell r="F5776" t="str">
            <v>POOL-VGZ</v>
          </cell>
          <cell r="G5776" t="str">
            <v>HERVERSTRE</v>
          </cell>
          <cell r="H5776" t="str">
            <v>SVRZ20-31177</v>
          </cell>
          <cell r="I5776">
            <v>44090</v>
          </cell>
          <cell r="J5776" t="str">
            <v>Ja</v>
          </cell>
        </row>
        <row r="5777">
          <cell r="A5777" t="str">
            <v>CO20-32763FAKTUREREN</v>
          </cell>
          <cell r="B5777" t="str">
            <v>CO20-32763</v>
          </cell>
          <cell r="C5777">
            <v>44100</v>
          </cell>
          <cell r="D5777" t="str">
            <v>CHANTAL</v>
          </cell>
          <cell r="E5777" t="str">
            <v>FAKTUREREN</v>
          </cell>
          <cell r="F5777" t="str">
            <v>POOL-VGZ</v>
          </cell>
          <cell r="G5777" t="str">
            <v>HERVERSTRE</v>
          </cell>
          <cell r="H5777" t="str">
            <v>SVRZ20-30182</v>
          </cell>
          <cell r="I5777">
            <v>44097</v>
          </cell>
          <cell r="J5777" t="str">
            <v>Ja</v>
          </cell>
        </row>
        <row r="5778">
          <cell r="A5778" t="str">
            <v>CO20-32765FAKTUREREN</v>
          </cell>
          <cell r="B5778" t="str">
            <v>CO20-32765</v>
          </cell>
          <cell r="C5778">
            <v>44144</v>
          </cell>
          <cell r="D5778" t="str">
            <v>SIHEM</v>
          </cell>
          <cell r="E5778" t="str">
            <v>FAKTUREREN</v>
          </cell>
          <cell r="F5778" t="str">
            <v>POOL-VGZ</v>
          </cell>
          <cell r="G5778" t="str">
            <v>HERVERSTRE</v>
          </cell>
          <cell r="H5778" t="str">
            <v>SVRZ20-35914</v>
          </cell>
          <cell r="I5778">
            <v>44091</v>
          </cell>
          <cell r="J5778" t="str">
            <v>Ja</v>
          </cell>
        </row>
        <row r="5779">
          <cell r="A5779" t="str">
            <v>CO20-32845FAKTUREREN</v>
          </cell>
          <cell r="B5779" t="str">
            <v>CO20-32845</v>
          </cell>
          <cell r="C5779">
            <v>44102</v>
          </cell>
          <cell r="D5779" t="str">
            <v>CHANTAL</v>
          </cell>
          <cell r="E5779" t="str">
            <v>FAKTUREREN</v>
          </cell>
          <cell r="F5779" t="str">
            <v>ROLST-POOL</v>
          </cell>
          <cell r="G5779" t="str">
            <v>HERVERSTRE</v>
          </cell>
          <cell r="H5779" t="str">
            <v>SVRZ20-30505</v>
          </cell>
          <cell r="I5779">
            <v>44099</v>
          </cell>
          <cell r="J5779" t="str">
            <v>Ja</v>
          </cell>
        </row>
        <row r="5780">
          <cell r="A5780" t="str">
            <v>CO20-32845PRODUKTKEUZE MAKEN</v>
          </cell>
          <cell r="B5780" t="str">
            <v>CO20-32845</v>
          </cell>
          <cell r="C5780">
            <v>44091</v>
          </cell>
          <cell r="D5780" t="str">
            <v>SIHEM</v>
          </cell>
          <cell r="E5780" t="str">
            <v>PRODUKTKEUZE MAKEN</v>
          </cell>
          <cell r="F5780" t="str">
            <v>ROLST-POOL</v>
          </cell>
          <cell r="G5780" t="str">
            <v>HERVERSTRE</v>
          </cell>
          <cell r="H5780" t="str">
            <v>SVRZ20-30505</v>
          </cell>
          <cell r="I5780">
            <v>44099</v>
          </cell>
          <cell r="J5780" t="str">
            <v>Ja</v>
          </cell>
        </row>
        <row r="5781">
          <cell r="A5781" t="str">
            <v>CO20-32860FAKTUREREN</v>
          </cell>
          <cell r="B5781" t="str">
            <v>CO20-32860</v>
          </cell>
          <cell r="C5781">
            <v>44143</v>
          </cell>
          <cell r="D5781" t="str">
            <v>CHANTAL</v>
          </cell>
          <cell r="E5781" t="str">
            <v>FAKTUREREN</v>
          </cell>
          <cell r="F5781" t="str">
            <v>ROLST-POOL</v>
          </cell>
          <cell r="G5781" t="str">
            <v>HERVERSTRE</v>
          </cell>
          <cell r="H5781" t="str">
            <v>SVRZ20-35825</v>
          </cell>
          <cell r="I5781">
            <v>44139</v>
          </cell>
          <cell r="J5781" t="str">
            <v>Ja</v>
          </cell>
        </row>
        <row r="5782">
          <cell r="A5782" t="str">
            <v>CO20-32860PRODUCT IN BEST.</v>
          </cell>
          <cell r="B5782" t="str">
            <v>CO20-32860</v>
          </cell>
          <cell r="C5782">
            <v>44096</v>
          </cell>
          <cell r="D5782" t="str">
            <v>CHANTAL</v>
          </cell>
          <cell r="E5782" t="str">
            <v>PRODUCT IN BEST.</v>
          </cell>
          <cell r="F5782" t="str">
            <v>ROLST-POOL</v>
          </cell>
          <cell r="G5782" t="str">
            <v>HERVERSTRE</v>
          </cell>
          <cell r="H5782" t="str">
            <v>SVRZ20-35825</v>
          </cell>
          <cell r="I5782">
            <v>44139</v>
          </cell>
          <cell r="J5782" t="str">
            <v>Ja</v>
          </cell>
        </row>
        <row r="5783">
          <cell r="A5783" t="str">
            <v>CO20-32860WACHT OP GOEDKEURING</v>
          </cell>
          <cell r="B5783" t="str">
            <v>CO20-32860</v>
          </cell>
          <cell r="C5783">
            <v>44091</v>
          </cell>
          <cell r="D5783" t="str">
            <v>SIHEM</v>
          </cell>
          <cell r="E5783" t="str">
            <v>WACHT OP GOEDKEURING</v>
          </cell>
          <cell r="F5783" t="str">
            <v>ROLST-POOL</v>
          </cell>
          <cell r="G5783" t="str">
            <v>HERVERSTRE</v>
          </cell>
          <cell r="H5783" t="str">
            <v>SVRZ20-35825</v>
          </cell>
          <cell r="I5783">
            <v>44139</v>
          </cell>
          <cell r="J5783" t="str">
            <v>Ja</v>
          </cell>
        </row>
        <row r="5784">
          <cell r="A5784" t="str">
            <v>CO20-32863WACHT OP GOEDKEURING</v>
          </cell>
          <cell r="B5784" t="str">
            <v>CO20-32863</v>
          </cell>
          <cell r="C5784">
            <v>44091</v>
          </cell>
          <cell r="D5784" t="str">
            <v>SIHEM</v>
          </cell>
          <cell r="E5784" t="str">
            <v>WACHT OP GOEDKEURING</v>
          </cell>
          <cell r="F5784" t="str">
            <v>ROLST-POOL</v>
          </cell>
          <cell r="G5784" t="str">
            <v>HERVERSTRE</v>
          </cell>
          <cell r="H5784" t="str">
            <v>SVRZ20-31017</v>
          </cell>
          <cell r="I5784">
            <v>44096</v>
          </cell>
          <cell r="J5784" t="str">
            <v>Ja</v>
          </cell>
        </row>
        <row r="5785">
          <cell r="A5785" t="str">
            <v>CO20-32863PRODUCT IN BEST.</v>
          </cell>
          <cell r="B5785" t="str">
            <v>CO20-32863</v>
          </cell>
          <cell r="C5785">
            <v>44096</v>
          </cell>
          <cell r="D5785" t="str">
            <v>CHANTAL</v>
          </cell>
          <cell r="E5785" t="str">
            <v>PRODUCT IN BEST.</v>
          </cell>
          <cell r="F5785" t="str">
            <v>ROLST-POOL</v>
          </cell>
          <cell r="G5785" t="str">
            <v>HERVERSTRE</v>
          </cell>
          <cell r="H5785" t="str">
            <v>SVRZ20-31017</v>
          </cell>
          <cell r="I5785">
            <v>44096</v>
          </cell>
          <cell r="J5785" t="str">
            <v>Ja</v>
          </cell>
        </row>
        <row r="5786">
          <cell r="A5786" t="str">
            <v>CO20-32863FAKTUREREN</v>
          </cell>
          <cell r="B5786" t="str">
            <v>CO20-32863</v>
          </cell>
          <cell r="C5786">
            <v>44106</v>
          </cell>
          <cell r="D5786" t="str">
            <v>CHANTAL</v>
          </cell>
          <cell r="E5786" t="str">
            <v>FAKTUREREN</v>
          </cell>
          <cell r="F5786" t="str">
            <v>ROLST-POOL</v>
          </cell>
          <cell r="G5786" t="str">
            <v>HERVERSTRE</v>
          </cell>
          <cell r="H5786" t="str">
            <v>SVRZ20-31017</v>
          </cell>
          <cell r="I5786">
            <v>44096</v>
          </cell>
          <cell r="J5786" t="str">
            <v>Ja</v>
          </cell>
        </row>
        <row r="5787">
          <cell r="A5787" t="str">
            <v>CO20-32865WACHT OP GOEDKEURING</v>
          </cell>
          <cell r="B5787" t="str">
            <v>CO20-32865</v>
          </cell>
          <cell r="C5787">
            <v>44091</v>
          </cell>
          <cell r="D5787" t="str">
            <v>SIMONEK</v>
          </cell>
          <cell r="E5787" t="str">
            <v>WACHT OP GOEDKEURING</v>
          </cell>
          <cell r="F5787" t="str">
            <v>ROLST-POOL</v>
          </cell>
          <cell r="G5787" t="str">
            <v>HERVERSTRE</v>
          </cell>
          <cell r="H5787" t="str">
            <v>SVRZ20-31481</v>
          </cell>
          <cell r="I5787">
            <v>44096</v>
          </cell>
          <cell r="J5787" t="str">
            <v>Ja</v>
          </cell>
        </row>
        <row r="5788">
          <cell r="A5788" t="str">
            <v>CO20-32865FAKTUREREN</v>
          </cell>
          <cell r="B5788" t="str">
            <v>CO20-32865</v>
          </cell>
          <cell r="C5788">
            <v>44110</v>
          </cell>
          <cell r="D5788" t="str">
            <v>CHANTAL</v>
          </cell>
          <cell r="E5788" t="str">
            <v>FAKTUREREN</v>
          </cell>
          <cell r="F5788" t="str">
            <v>ROLST-POOL</v>
          </cell>
          <cell r="G5788" t="str">
            <v>HERVERSTRE</v>
          </cell>
          <cell r="H5788" t="str">
            <v>SVRZ20-31481</v>
          </cell>
          <cell r="I5788">
            <v>44096</v>
          </cell>
          <cell r="J5788" t="str">
            <v>Ja</v>
          </cell>
        </row>
        <row r="5789">
          <cell r="A5789" t="str">
            <v>CO20-32865PRODUCT IN BEST.</v>
          </cell>
          <cell r="B5789" t="str">
            <v>CO20-32865</v>
          </cell>
          <cell r="C5789">
            <v>44096</v>
          </cell>
          <cell r="D5789" t="str">
            <v>CHANTAL</v>
          </cell>
          <cell r="E5789" t="str">
            <v>PRODUCT IN BEST.</v>
          </cell>
          <cell r="F5789" t="str">
            <v>ROLST-POOL</v>
          </cell>
          <cell r="G5789" t="str">
            <v>HERVERSTRE</v>
          </cell>
          <cell r="H5789" t="str">
            <v>SVRZ20-31481</v>
          </cell>
          <cell r="I5789">
            <v>44096</v>
          </cell>
          <cell r="J5789" t="str">
            <v>Ja</v>
          </cell>
        </row>
        <row r="5790">
          <cell r="A5790" t="str">
            <v>CO20-32866PRODUKTKEUZE MAKEN</v>
          </cell>
          <cell r="B5790" t="str">
            <v>CO20-32866</v>
          </cell>
          <cell r="C5790">
            <v>44091</v>
          </cell>
          <cell r="D5790" t="str">
            <v>SIHEM</v>
          </cell>
          <cell r="E5790" t="str">
            <v>PRODUKTKEUZE MAKEN</v>
          </cell>
          <cell r="F5790" t="str">
            <v>ROLST-POOL</v>
          </cell>
          <cell r="G5790" t="str">
            <v>HERVERSTRE</v>
          </cell>
          <cell r="H5790" t="str">
            <v>SVRZ20-30512</v>
          </cell>
          <cell r="I5790">
            <v>44102</v>
          </cell>
          <cell r="J5790" t="str">
            <v>Ja</v>
          </cell>
        </row>
        <row r="5791">
          <cell r="A5791" t="str">
            <v>CO20-32866FAKTUREREN</v>
          </cell>
          <cell r="B5791" t="str">
            <v>CO20-32866</v>
          </cell>
          <cell r="C5791">
            <v>44102</v>
          </cell>
          <cell r="D5791" t="str">
            <v>CHANTAL</v>
          </cell>
          <cell r="E5791" t="str">
            <v>FAKTUREREN</v>
          </cell>
          <cell r="F5791" t="str">
            <v>ROLST-POOL</v>
          </cell>
          <cell r="G5791" t="str">
            <v>HERVERSTRE</v>
          </cell>
          <cell r="H5791" t="str">
            <v>SVRZ20-30512</v>
          </cell>
          <cell r="I5791">
            <v>44102</v>
          </cell>
          <cell r="J5791" t="str">
            <v>Ja</v>
          </cell>
        </row>
        <row r="5792">
          <cell r="A5792" t="str">
            <v>CO20-32869WACHT OP GOEDKEURING</v>
          </cell>
          <cell r="B5792" t="str">
            <v>CO20-32869</v>
          </cell>
          <cell r="C5792">
            <v>44091</v>
          </cell>
          <cell r="D5792" t="str">
            <v>SIHEM</v>
          </cell>
          <cell r="E5792" t="str">
            <v>WACHT OP GOEDKEURING</v>
          </cell>
          <cell r="F5792" t="str">
            <v>ROLST-POOL</v>
          </cell>
          <cell r="G5792" t="str">
            <v>HERVERSTRE</v>
          </cell>
          <cell r="H5792" t="str">
            <v>SVRZ20-31493</v>
          </cell>
          <cell r="I5792">
            <v>44106</v>
          </cell>
          <cell r="J5792" t="str">
            <v>Ja</v>
          </cell>
        </row>
        <row r="5793">
          <cell r="A5793" t="str">
            <v>CO20-32869PRODUCT IN BEST.</v>
          </cell>
          <cell r="B5793" t="str">
            <v>CO20-32869</v>
          </cell>
          <cell r="C5793">
            <v>44096</v>
          </cell>
          <cell r="D5793" t="str">
            <v>CHANTAL</v>
          </cell>
          <cell r="E5793" t="str">
            <v>PRODUCT IN BEST.</v>
          </cell>
          <cell r="F5793" t="str">
            <v>ROLST-POOL</v>
          </cell>
          <cell r="G5793" t="str">
            <v>HERVERSTRE</v>
          </cell>
          <cell r="H5793" t="str">
            <v>SVRZ20-31493</v>
          </cell>
          <cell r="I5793">
            <v>44106</v>
          </cell>
          <cell r="J5793" t="str">
            <v>Ja</v>
          </cell>
        </row>
        <row r="5794">
          <cell r="A5794" t="str">
            <v>CO20-32869FAKTUREREN</v>
          </cell>
          <cell r="B5794" t="str">
            <v>CO20-32869</v>
          </cell>
          <cell r="C5794">
            <v>44110</v>
          </cell>
          <cell r="D5794" t="str">
            <v>CHANTAL</v>
          </cell>
          <cell r="E5794" t="str">
            <v>FAKTUREREN</v>
          </cell>
          <cell r="F5794" t="str">
            <v>ROLST-POOL</v>
          </cell>
          <cell r="G5794" t="str">
            <v>HERVERSTRE</v>
          </cell>
          <cell r="H5794" t="str">
            <v>SVRZ20-31493</v>
          </cell>
          <cell r="I5794">
            <v>44106</v>
          </cell>
          <cell r="J5794" t="str">
            <v>Ja</v>
          </cell>
        </row>
        <row r="5795">
          <cell r="A5795" t="str">
            <v>CO20-32876FAKTUREREN</v>
          </cell>
          <cell r="B5795" t="str">
            <v>CO20-32876</v>
          </cell>
          <cell r="C5795">
            <v>44117</v>
          </cell>
          <cell r="D5795" t="str">
            <v>CHANTAL</v>
          </cell>
          <cell r="E5795" t="str">
            <v>FAKTUREREN</v>
          </cell>
          <cell r="F5795" t="str">
            <v>POOL-VGZ</v>
          </cell>
          <cell r="G5795" t="str">
            <v>HERVERSTRE</v>
          </cell>
          <cell r="H5795" t="str">
            <v>SVRZ20-32305</v>
          </cell>
          <cell r="I5795">
            <v>44091</v>
          </cell>
          <cell r="J5795" t="str">
            <v>Ja</v>
          </cell>
        </row>
        <row r="5796">
          <cell r="A5796" t="str">
            <v>CO20-32906WACHT OP GOEDKEURING</v>
          </cell>
          <cell r="B5796" t="str">
            <v>CO20-32906</v>
          </cell>
          <cell r="C5796">
            <v>44095</v>
          </cell>
          <cell r="D5796" t="str">
            <v>SIHEM</v>
          </cell>
          <cell r="E5796" t="str">
            <v>WACHT OP GOEDKEURING</v>
          </cell>
          <cell r="F5796" t="str">
            <v>POOL-VGZ</v>
          </cell>
          <cell r="G5796" t="str">
            <v>HERVERSTRE</v>
          </cell>
          <cell r="H5796" t="str">
            <v>SVRZ20-31496</v>
          </cell>
          <cell r="I5796">
            <v>44105</v>
          </cell>
          <cell r="J5796" t="str">
            <v>Ja</v>
          </cell>
        </row>
        <row r="5797">
          <cell r="A5797" t="str">
            <v>CO20-32906FAKTUREREN</v>
          </cell>
          <cell r="B5797" t="str">
            <v>CO20-32906</v>
          </cell>
          <cell r="C5797">
            <v>44110</v>
          </cell>
          <cell r="D5797" t="str">
            <v>CHANTAL</v>
          </cell>
          <cell r="E5797" t="str">
            <v>FAKTUREREN</v>
          </cell>
          <cell r="F5797" t="str">
            <v>POOL-VGZ</v>
          </cell>
          <cell r="G5797" t="str">
            <v>HERVERSTRE</v>
          </cell>
          <cell r="H5797" t="str">
            <v>SVRZ20-31496</v>
          </cell>
          <cell r="I5797">
            <v>44105</v>
          </cell>
          <cell r="J5797" t="str">
            <v>Ja</v>
          </cell>
        </row>
        <row r="5798">
          <cell r="A5798" t="str">
            <v>CO20-32919FAKTUREREN</v>
          </cell>
          <cell r="B5798" t="str">
            <v>CO20-32919</v>
          </cell>
          <cell r="C5798">
            <v>44102</v>
          </cell>
          <cell r="D5798" t="str">
            <v>CHANTAL</v>
          </cell>
          <cell r="E5798" t="str">
            <v>FAKTUREREN</v>
          </cell>
          <cell r="F5798" t="str">
            <v>POOL-VGZ</v>
          </cell>
          <cell r="G5798" t="str">
            <v>HERVERSTRE</v>
          </cell>
          <cell r="H5798" t="str">
            <v>SVRZ20-30486</v>
          </cell>
          <cell r="I5798">
            <v>44099</v>
          </cell>
          <cell r="J5798" t="str">
            <v>Ja</v>
          </cell>
        </row>
        <row r="5799">
          <cell r="A5799" t="str">
            <v>CO20-33086PRODUKTKEUZE MAKEN</v>
          </cell>
          <cell r="B5799" t="str">
            <v>CO20-33086</v>
          </cell>
          <cell r="C5799">
            <v>44092</v>
          </cell>
          <cell r="D5799" t="str">
            <v>SIHEM</v>
          </cell>
          <cell r="E5799" t="str">
            <v>PRODUKTKEUZE MAKEN</v>
          </cell>
          <cell r="F5799" t="str">
            <v>ROLST-POOL</v>
          </cell>
          <cell r="G5799" t="str">
            <v>HERVERSTRE</v>
          </cell>
          <cell r="H5799" t="str">
            <v>SVRZ20-30861</v>
          </cell>
          <cell r="I5799">
            <v>44104</v>
          </cell>
          <cell r="J5799" t="str">
            <v>Ja</v>
          </cell>
        </row>
        <row r="5800">
          <cell r="A5800" t="str">
            <v>CO20-33086FAKTUREREN</v>
          </cell>
          <cell r="B5800" t="str">
            <v>CO20-33086</v>
          </cell>
          <cell r="C5800">
            <v>44104</v>
          </cell>
          <cell r="D5800" t="str">
            <v>CHANTAL</v>
          </cell>
          <cell r="E5800" t="str">
            <v>FAKTUREREN</v>
          </cell>
          <cell r="F5800" t="str">
            <v>ROLST-POOL</v>
          </cell>
          <cell r="G5800" t="str">
            <v>HERVERSTRE</v>
          </cell>
          <cell r="H5800" t="str">
            <v>SVRZ20-30861</v>
          </cell>
          <cell r="I5800">
            <v>44104</v>
          </cell>
          <cell r="J5800" t="str">
            <v>Ja</v>
          </cell>
        </row>
        <row r="5801">
          <cell r="A5801" t="str">
            <v>CO20-33099PRODUKTKEUZE MAKEN</v>
          </cell>
          <cell r="B5801" t="str">
            <v>CO20-33099</v>
          </cell>
          <cell r="C5801">
            <v>44092</v>
          </cell>
          <cell r="D5801" t="str">
            <v>SIMONEK</v>
          </cell>
          <cell r="E5801" t="str">
            <v>PRODUKTKEUZE MAKEN</v>
          </cell>
          <cell r="F5801" t="str">
            <v>ROLST-POOL</v>
          </cell>
          <cell r="G5801" t="str">
            <v>HERVERSTRE</v>
          </cell>
          <cell r="H5801" t="str">
            <v>SVRZ20-30501</v>
          </cell>
          <cell r="I5801">
            <v>44092</v>
          </cell>
          <cell r="J5801" t="str">
            <v>Ja</v>
          </cell>
        </row>
        <row r="5802">
          <cell r="A5802" t="str">
            <v>CO20-33099FAKTUREREN</v>
          </cell>
          <cell r="B5802" t="str">
            <v>CO20-33099</v>
          </cell>
          <cell r="C5802">
            <v>44102</v>
          </cell>
          <cell r="D5802" t="str">
            <v>CHANTAL</v>
          </cell>
          <cell r="E5802" t="str">
            <v>FAKTUREREN</v>
          </cell>
          <cell r="F5802" t="str">
            <v>ROLST-POOL</v>
          </cell>
          <cell r="G5802" t="str">
            <v>HERVERSTRE</v>
          </cell>
          <cell r="H5802" t="str">
            <v>SVRZ20-30501</v>
          </cell>
          <cell r="I5802">
            <v>44092</v>
          </cell>
          <cell r="J5802" t="str">
            <v>Ja</v>
          </cell>
        </row>
        <row r="5803">
          <cell r="A5803" t="str">
            <v>CO20-33100PRODUKTKEUZE MAKEN</v>
          </cell>
          <cell r="B5803" t="str">
            <v>CO20-33100</v>
          </cell>
          <cell r="C5803">
            <v>44092</v>
          </cell>
          <cell r="D5803" t="str">
            <v>SIMONEK</v>
          </cell>
          <cell r="E5803" t="str">
            <v>PRODUKTKEUZE MAKEN</v>
          </cell>
          <cell r="F5803" t="str">
            <v>ROLST-POOL</v>
          </cell>
          <cell r="G5803" t="str">
            <v>HERVERSTRE</v>
          </cell>
          <cell r="H5803" t="str">
            <v>SVRZ20-30850</v>
          </cell>
          <cell r="I5803">
            <v>44092</v>
          </cell>
          <cell r="J5803" t="str">
            <v>Ja</v>
          </cell>
        </row>
        <row r="5804">
          <cell r="A5804" t="str">
            <v>CO20-33100FAKTUREREN</v>
          </cell>
          <cell r="B5804" t="str">
            <v>CO20-33100</v>
          </cell>
          <cell r="C5804">
            <v>44104</v>
          </cell>
          <cell r="D5804" t="str">
            <v>CHANTAL</v>
          </cell>
          <cell r="E5804" t="str">
            <v>FAKTUREREN</v>
          </cell>
          <cell r="F5804" t="str">
            <v>ROLST-POOL</v>
          </cell>
          <cell r="G5804" t="str">
            <v>HERVERSTRE</v>
          </cell>
          <cell r="H5804" t="str">
            <v>SVRZ20-30850</v>
          </cell>
          <cell r="I5804">
            <v>44092</v>
          </cell>
          <cell r="J5804" t="str">
            <v>Ja</v>
          </cell>
        </row>
        <row r="5805">
          <cell r="A5805" t="str">
            <v>CO20-33101PRODUKTKEUZE MAKEN</v>
          </cell>
          <cell r="B5805" t="str">
            <v>CO20-33101</v>
          </cell>
          <cell r="C5805">
            <v>44092</v>
          </cell>
          <cell r="D5805" t="str">
            <v>SIHEM</v>
          </cell>
          <cell r="E5805" t="str">
            <v>PRODUKTKEUZE MAKEN</v>
          </cell>
          <cell r="F5805" t="str">
            <v>ROLST-POOL</v>
          </cell>
          <cell r="G5805" t="str">
            <v>HERVERSTRE</v>
          </cell>
          <cell r="H5805" t="str">
            <v>SVRZ20-32307</v>
          </cell>
          <cell r="I5805">
            <v>44092</v>
          </cell>
          <cell r="J5805" t="str">
            <v>Ja</v>
          </cell>
        </row>
        <row r="5806">
          <cell r="A5806" t="str">
            <v>CO20-33101FAKTUREREN</v>
          </cell>
          <cell r="B5806" t="str">
            <v>CO20-33101</v>
          </cell>
          <cell r="C5806">
            <v>44117</v>
          </cell>
          <cell r="D5806" t="str">
            <v>CHANTAL</v>
          </cell>
          <cell r="E5806" t="str">
            <v>FAKTUREREN</v>
          </cell>
          <cell r="F5806" t="str">
            <v>ROLST-POOL</v>
          </cell>
          <cell r="G5806" t="str">
            <v>HERVERSTRE</v>
          </cell>
          <cell r="H5806" t="str">
            <v>SVRZ20-32307</v>
          </cell>
          <cell r="I5806">
            <v>44092</v>
          </cell>
          <cell r="J5806" t="str">
            <v>Ja</v>
          </cell>
        </row>
        <row r="5807">
          <cell r="A5807" t="str">
            <v>CO20-33102FAKTUREREN</v>
          </cell>
          <cell r="B5807" t="str">
            <v>CO20-33102</v>
          </cell>
          <cell r="C5807">
            <v>44117</v>
          </cell>
          <cell r="D5807" t="str">
            <v>CHANTAL</v>
          </cell>
          <cell r="E5807" t="str">
            <v>FAKTUREREN</v>
          </cell>
          <cell r="F5807" t="str">
            <v>ROLST-POOL</v>
          </cell>
          <cell r="G5807" t="str">
            <v>HERVERSTRE</v>
          </cell>
          <cell r="H5807" t="str">
            <v>SVRZ20-32306</v>
          </cell>
          <cell r="I5807">
            <v>44092</v>
          </cell>
          <cell r="J5807" t="str">
            <v>Ja</v>
          </cell>
        </row>
        <row r="5808">
          <cell r="A5808" t="str">
            <v>CO20-33102PRODUKTKEUZE MAKEN</v>
          </cell>
          <cell r="B5808" t="str">
            <v>CO20-33102</v>
          </cell>
          <cell r="C5808">
            <v>44092</v>
          </cell>
          <cell r="D5808" t="str">
            <v>SIMONEK</v>
          </cell>
          <cell r="E5808" t="str">
            <v>PRODUKTKEUZE MAKEN</v>
          </cell>
          <cell r="F5808" t="str">
            <v>ROLST-POOL</v>
          </cell>
          <cell r="G5808" t="str">
            <v>HERVERSTRE</v>
          </cell>
          <cell r="H5808" t="str">
            <v>SVRZ20-32306</v>
          </cell>
          <cell r="I5808">
            <v>44092</v>
          </cell>
          <cell r="J5808" t="str">
            <v>Ja</v>
          </cell>
        </row>
        <row r="5809">
          <cell r="A5809" t="str">
            <v>CO20-33126PRODUKTKEUZE MAKEN</v>
          </cell>
          <cell r="B5809" t="str">
            <v>CO20-33126</v>
          </cell>
          <cell r="C5809">
            <v>44092</v>
          </cell>
          <cell r="D5809" t="str">
            <v>SIHEM</v>
          </cell>
          <cell r="E5809" t="str">
            <v>PRODUKTKEUZE MAKEN</v>
          </cell>
          <cell r="F5809" t="str">
            <v>ROLST-POOL</v>
          </cell>
          <cell r="G5809" t="str">
            <v>HERVERSTRE</v>
          </cell>
          <cell r="H5809" t="str">
            <v>SVRZ20-34094</v>
          </cell>
          <cell r="I5809">
            <v>44092</v>
          </cell>
          <cell r="J5809" t="str">
            <v>Ja</v>
          </cell>
        </row>
        <row r="5810">
          <cell r="A5810" t="str">
            <v>CO20-33126FAKTUREREN</v>
          </cell>
          <cell r="B5810" t="str">
            <v>CO20-33126</v>
          </cell>
          <cell r="C5810">
            <v>44131</v>
          </cell>
          <cell r="D5810" t="str">
            <v>CHANTAL</v>
          </cell>
          <cell r="E5810" t="str">
            <v>FAKTUREREN</v>
          </cell>
          <cell r="F5810" t="str">
            <v>ROLST-POOL</v>
          </cell>
          <cell r="G5810" t="str">
            <v>HERVERSTRE</v>
          </cell>
          <cell r="H5810" t="str">
            <v>SVRZ20-34094</v>
          </cell>
          <cell r="I5810">
            <v>44092</v>
          </cell>
          <cell r="J5810" t="str">
            <v>Ja</v>
          </cell>
        </row>
        <row r="5811">
          <cell r="A5811" t="str">
            <v>CO20-33157WACHT OP GOEDKEURING</v>
          </cell>
          <cell r="B5811" t="str">
            <v>CO20-33157</v>
          </cell>
          <cell r="C5811">
            <v>44092</v>
          </cell>
          <cell r="D5811" t="str">
            <v>SIHEM</v>
          </cell>
          <cell r="E5811" t="str">
            <v>WACHT OP GOEDKEURING</v>
          </cell>
          <cell r="F5811" t="str">
            <v>POOL-VGZ</v>
          </cell>
          <cell r="G5811" t="str">
            <v>HERVERSTRE</v>
          </cell>
          <cell r="H5811" t="str">
            <v>SVRZ20-32676</v>
          </cell>
          <cell r="I5811">
            <v>44092</v>
          </cell>
          <cell r="J5811" t="str">
            <v>Ja</v>
          </cell>
        </row>
        <row r="5812">
          <cell r="A5812" t="str">
            <v>CO20-33157FAKTUREREN</v>
          </cell>
          <cell r="B5812" t="str">
            <v>CO20-33157</v>
          </cell>
          <cell r="C5812">
            <v>44121</v>
          </cell>
          <cell r="D5812" t="str">
            <v>CHANTAL</v>
          </cell>
          <cell r="E5812" t="str">
            <v>FAKTUREREN</v>
          </cell>
          <cell r="F5812" t="str">
            <v>POOL-VGZ</v>
          </cell>
          <cell r="G5812" t="str">
            <v>HERVERSTRE</v>
          </cell>
          <cell r="H5812" t="str">
            <v>SVRZ20-32676</v>
          </cell>
          <cell r="I5812">
            <v>44092</v>
          </cell>
          <cell r="J5812" t="str">
            <v>Ja</v>
          </cell>
        </row>
        <row r="5813">
          <cell r="A5813" t="str">
            <v>CO20-33257FAKTUREREN</v>
          </cell>
          <cell r="B5813" t="str">
            <v>CO20-33257</v>
          </cell>
          <cell r="C5813">
            <v>44110</v>
          </cell>
          <cell r="D5813" t="str">
            <v>CHANTAL</v>
          </cell>
          <cell r="E5813" t="str">
            <v>FAKTUREREN</v>
          </cell>
          <cell r="F5813" t="str">
            <v>POOL-VGZ</v>
          </cell>
          <cell r="G5813" t="str">
            <v>HERVERSTRE</v>
          </cell>
          <cell r="H5813" t="str">
            <v>SVRZ20-31456</v>
          </cell>
          <cell r="I5813">
            <v>44102</v>
          </cell>
          <cell r="J5813" t="str">
            <v>Ja</v>
          </cell>
        </row>
        <row r="5814">
          <cell r="A5814" t="str">
            <v>CO20-33334FAKTUREREN</v>
          </cell>
          <cell r="B5814" t="str">
            <v>CO20-33334</v>
          </cell>
          <cell r="C5814">
            <v>44110</v>
          </cell>
          <cell r="D5814" t="str">
            <v>CHANTAL</v>
          </cell>
          <cell r="E5814" t="str">
            <v>FAKTUREREN</v>
          </cell>
          <cell r="F5814" t="str">
            <v>POOL-VGZ</v>
          </cell>
          <cell r="G5814" t="str">
            <v>HERVERSTRE</v>
          </cell>
          <cell r="H5814" t="str">
            <v>SVRZ20-31457</v>
          </cell>
          <cell r="I5814">
            <v>44102</v>
          </cell>
          <cell r="J5814" t="str">
            <v>Ja</v>
          </cell>
        </row>
        <row r="5815">
          <cell r="A5815" t="str">
            <v>CO20-33409FAKTUREREN</v>
          </cell>
          <cell r="B5815" t="str">
            <v>CO20-33409</v>
          </cell>
          <cell r="C5815">
            <v>44102</v>
          </cell>
          <cell r="D5815" t="str">
            <v>CHANTAL</v>
          </cell>
          <cell r="E5815" t="str">
            <v>FAKTUREREN</v>
          </cell>
          <cell r="F5815" t="str">
            <v>POOL-VGZ</v>
          </cell>
          <cell r="G5815" t="str">
            <v>HERVERSTRE</v>
          </cell>
          <cell r="H5815" t="str">
            <v>SVRZ20-30586</v>
          </cell>
          <cell r="I5815">
            <v>44099</v>
          </cell>
          <cell r="J5815" t="str">
            <v>Ja</v>
          </cell>
        </row>
        <row r="5816">
          <cell r="A5816" t="str">
            <v>CO20-33444FAKTUREREN</v>
          </cell>
          <cell r="B5816" t="str">
            <v>CO20-33444</v>
          </cell>
          <cell r="C5816">
            <v>44123</v>
          </cell>
          <cell r="D5816" t="str">
            <v>CHANTAL</v>
          </cell>
          <cell r="E5816" t="str">
            <v>FAKTUREREN</v>
          </cell>
          <cell r="F5816" t="str">
            <v>ROLST-POOL</v>
          </cell>
          <cell r="G5816" t="str">
            <v>HERVERSTRE</v>
          </cell>
          <cell r="H5816" t="str">
            <v>SVRZ20-32959</v>
          </cell>
          <cell r="I5816">
            <v>44120</v>
          </cell>
          <cell r="J5816" t="str">
            <v>Ja</v>
          </cell>
        </row>
        <row r="5817">
          <cell r="A5817" t="str">
            <v>CO20-33444WACHT OP GOEDKEURING</v>
          </cell>
          <cell r="B5817" t="str">
            <v>CO20-33444</v>
          </cell>
          <cell r="C5817">
            <v>44096</v>
          </cell>
          <cell r="D5817" t="str">
            <v>CHANTAL</v>
          </cell>
          <cell r="E5817" t="str">
            <v>WACHT OP GOEDKEURING</v>
          </cell>
          <cell r="F5817" t="str">
            <v>ROLST-POOL</v>
          </cell>
          <cell r="G5817" t="str">
            <v>HERVERSTRE</v>
          </cell>
          <cell r="H5817" t="str">
            <v>SVRZ20-32959</v>
          </cell>
          <cell r="I5817">
            <v>44120</v>
          </cell>
          <cell r="J5817" t="str">
            <v>Ja</v>
          </cell>
        </row>
        <row r="5818">
          <cell r="A5818" t="str">
            <v>CO20-33444PRODUCT IN BEST.</v>
          </cell>
          <cell r="B5818" t="str">
            <v>CO20-33444</v>
          </cell>
          <cell r="C5818">
            <v>44103</v>
          </cell>
          <cell r="D5818" t="str">
            <v>CHANTAL</v>
          </cell>
          <cell r="E5818" t="str">
            <v>PRODUCT IN BEST.</v>
          </cell>
          <cell r="F5818" t="str">
            <v>ROLST-POOL</v>
          </cell>
          <cell r="G5818" t="str">
            <v>HERVERSTRE</v>
          </cell>
          <cell r="H5818" t="str">
            <v>SVRZ20-32959</v>
          </cell>
          <cell r="I5818">
            <v>44120</v>
          </cell>
          <cell r="J5818" t="str">
            <v>Ja</v>
          </cell>
        </row>
        <row r="5819">
          <cell r="A5819" t="str">
            <v>CO20-33445WACHT OP GOEDKEURING</v>
          </cell>
          <cell r="B5819" t="str">
            <v>CO20-33445</v>
          </cell>
          <cell r="C5819">
            <v>44096</v>
          </cell>
          <cell r="D5819" t="str">
            <v>CHANTAL</v>
          </cell>
          <cell r="E5819" t="str">
            <v>WACHT OP GOEDKEURING</v>
          </cell>
          <cell r="F5819" t="str">
            <v>ROLST-POOL</v>
          </cell>
          <cell r="G5819" t="str">
            <v>HERVERSTRE</v>
          </cell>
          <cell r="H5819" t="str">
            <v>SVRZ20-31967</v>
          </cell>
          <cell r="I5819">
            <v>44096</v>
          </cell>
          <cell r="J5819" t="str">
            <v>Ja</v>
          </cell>
        </row>
        <row r="5820">
          <cell r="A5820" t="str">
            <v>CO20-33445PRODUCT IN BEST.</v>
          </cell>
          <cell r="B5820" t="str">
            <v>CO20-33445</v>
          </cell>
          <cell r="C5820">
            <v>44098</v>
          </cell>
          <cell r="D5820" t="str">
            <v>CHANTAL</v>
          </cell>
          <cell r="E5820" t="str">
            <v>PRODUCT IN BEST.</v>
          </cell>
          <cell r="F5820" t="str">
            <v>ROLST-POOL</v>
          </cell>
          <cell r="G5820" t="str">
            <v>HERVERSTRE</v>
          </cell>
          <cell r="H5820" t="str">
            <v>SVRZ20-31967</v>
          </cell>
          <cell r="I5820">
            <v>44096</v>
          </cell>
          <cell r="J5820" t="str">
            <v>Ja</v>
          </cell>
        </row>
        <row r="5821">
          <cell r="A5821" t="str">
            <v>CO20-33445FAKTUREREN</v>
          </cell>
          <cell r="B5821" t="str">
            <v>CO20-33445</v>
          </cell>
          <cell r="C5821">
            <v>44116</v>
          </cell>
          <cell r="D5821" t="str">
            <v>ETIENNE</v>
          </cell>
          <cell r="E5821" t="str">
            <v>FAKTUREREN</v>
          </cell>
          <cell r="F5821" t="str">
            <v>ROLST-POOL</v>
          </cell>
          <cell r="G5821" t="str">
            <v>HERVERSTRE</v>
          </cell>
          <cell r="H5821" t="str">
            <v>SVRZ20-31967</v>
          </cell>
          <cell r="I5821">
            <v>44096</v>
          </cell>
          <cell r="J5821" t="str">
            <v>Ja</v>
          </cell>
        </row>
        <row r="5822">
          <cell r="A5822" t="str">
            <v>CO20-33447FAKTUREREN</v>
          </cell>
          <cell r="B5822" t="str">
            <v>CO20-33447</v>
          </cell>
          <cell r="C5822">
            <v>44123</v>
          </cell>
          <cell r="D5822" t="str">
            <v>CHANTAL</v>
          </cell>
          <cell r="E5822" t="str">
            <v>FAKTUREREN</v>
          </cell>
          <cell r="F5822" t="str">
            <v>ROLST-POOL</v>
          </cell>
          <cell r="G5822" t="str">
            <v>HERVERSTRE</v>
          </cell>
          <cell r="H5822" t="str">
            <v>SVRZ20-32948</v>
          </cell>
          <cell r="I5822">
            <v>44119</v>
          </cell>
          <cell r="J5822" t="str">
            <v>Ja</v>
          </cell>
        </row>
        <row r="5823">
          <cell r="A5823" t="str">
            <v>CO20-33447PRODUKTKEUZE MAKEN</v>
          </cell>
          <cell r="B5823" t="str">
            <v>CO20-33447</v>
          </cell>
          <cell r="C5823">
            <v>44096</v>
          </cell>
          <cell r="D5823" t="str">
            <v>CHANTAL</v>
          </cell>
          <cell r="E5823" t="str">
            <v>PRODUKTKEUZE MAKEN</v>
          </cell>
          <cell r="F5823" t="str">
            <v>ROLST-POOL</v>
          </cell>
          <cell r="G5823" t="str">
            <v>HERVERSTRE</v>
          </cell>
          <cell r="H5823" t="str">
            <v>SVRZ20-32948</v>
          </cell>
          <cell r="I5823">
            <v>44119</v>
          </cell>
          <cell r="J5823" t="str">
            <v>Ja</v>
          </cell>
        </row>
        <row r="5824">
          <cell r="A5824" t="str">
            <v>CO20-33449PRODUKTKEUZE MAKEN</v>
          </cell>
          <cell r="B5824" t="str">
            <v>CO20-33449</v>
          </cell>
          <cell r="C5824">
            <v>44096</v>
          </cell>
          <cell r="D5824" t="str">
            <v>CHANTAL</v>
          </cell>
          <cell r="E5824" t="str">
            <v>PRODUKTKEUZE MAKEN</v>
          </cell>
          <cell r="F5824" t="str">
            <v>ROLST-POOL</v>
          </cell>
          <cell r="G5824" t="str">
            <v>HERVERSTRE</v>
          </cell>
          <cell r="H5824" t="str">
            <v>SVRZ20-31012</v>
          </cell>
          <cell r="I5824">
            <v>44105</v>
          </cell>
          <cell r="J5824" t="str">
            <v>Ja</v>
          </cell>
        </row>
        <row r="5825">
          <cell r="A5825" t="str">
            <v>CO20-33449FAKTUREREN</v>
          </cell>
          <cell r="B5825" t="str">
            <v>CO20-33449</v>
          </cell>
          <cell r="C5825">
            <v>44106</v>
          </cell>
          <cell r="D5825" t="str">
            <v>CHANTAL</v>
          </cell>
          <cell r="E5825" t="str">
            <v>FAKTUREREN</v>
          </cell>
          <cell r="F5825" t="str">
            <v>ROLST-POOL</v>
          </cell>
          <cell r="G5825" t="str">
            <v>HERVERSTRE</v>
          </cell>
          <cell r="H5825" t="str">
            <v>SVRZ20-31012</v>
          </cell>
          <cell r="I5825">
            <v>44105</v>
          </cell>
          <cell r="J5825" t="str">
            <v>Ja</v>
          </cell>
        </row>
        <row r="5826">
          <cell r="A5826" t="str">
            <v>CO20-33452FAKTUREREN</v>
          </cell>
          <cell r="B5826" t="str">
            <v>CO20-33452</v>
          </cell>
          <cell r="C5826">
            <v>44104</v>
          </cell>
          <cell r="D5826" t="str">
            <v>CHANTAL</v>
          </cell>
          <cell r="E5826" t="str">
            <v>FAKTUREREN</v>
          </cell>
          <cell r="F5826" t="str">
            <v>ROLST-POOL</v>
          </cell>
          <cell r="G5826" t="str">
            <v>HERVERSTRE</v>
          </cell>
          <cell r="H5826" t="str">
            <v>SVRZ20-30845</v>
          </cell>
          <cell r="I5826">
            <v>44096</v>
          </cell>
          <cell r="J5826" t="str">
            <v>Ja</v>
          </cell>
        </row>
        <row r="5827">
          <cell r="A5827" t="str">
            <v>CO20-33452PRODUKTKEUZE MAKEN</v>
          </cell>
          <cell r="B5827" t="str">
            <v>CO20-33452</v>
          </cell>
          <cell r="C5827">
            <v>44096</v>
          </cell>
          <cell r="D5827" t="str">
            <v>CHANTAL</v>
          </cell>
          <cell r="E5827" t="str">
            <v>PRODUKTKEUZE MAKEN</v>
          </cell>
          <cell r="F5827" t="str">
            <v>ROLST-POOL</v>
          </cell>
          <cell r="G5827" t="str">
            <v>HERVERSTRE</v>
          </cell>
          <cell r="H5827" t="str">
            <v>SVRZ20-30845</v>
          </cell>
          <cell r="I5827">
            <v>44096</v>
          </cell>
          <cell r="J5827" t="str">
            <v>Ja</v>
          </cell>
        </row>
        <row r="5828">
          <cell r="A5828" t="str">
            <v>CO20-33454FAKTUREREN</v>
          </cell>
          <cell r="B5828" t="str">
            <v>CO20-33454</v>
          </cell>
          <cell r="C5828">
            <v>44117</v>
          </cell>
          <cell r="D5828" t="str">
            <v>CHANTAL</v>
          </cell>
          <cell r="E5828" t="str">
            <v>FAKTUREREN</v>
          </cell>
          <cell r="F5828" t="str">
            <v>POOL-VGZ</v>
          </cell>
          <cell r="G5828" t="str">
            <v>HERVERSTRE</v>
          </cell>
          <cell r="H5828" t="str">
            <v>SVRZ20-32322</v>
          </cell>
          <cell r="I5828">
            <v>44112</v>
          </cell>
          <cell r="J5828" t="str">
            <v>Ja</v>
          </cell>
        </row>
        <row r="5829">
          <cell r="A5829" t="str">
            <v>CO20-33455FAKTUREREN</v>
          </cell>
          <cell r="B5829" t="str">
            <v>CO20-33455</v>
          </cell>
          <cell r="C5829">
            <v>44104</v>
          </cell>
          <cell r="D5829" t="str">
            <v>CHANTAL</v>
          </cell>
          <cell r="E5829" t="str">
            <v>FAKTUREREN</v>
          </cell>
          <cell r="F5829" t="str">
            <v>ROLST-POOL</v>
          </cell>
          <cell r="G5829" t="str">
            <v>HERVERSTRE</v>
          </cell>
          <cell r="H5829" t="str">
            <v>SVRZ20-30859</v>
          </cell>
          <cell r="I5829">
            <v>44096</v>
          </cell>
          <cell r="J5829" t="str">
            <v>Ja</v>
          </cell>
        </row>
        <row r="5830">
          <cell r="A5830" t="str">
            <v>CO20-33455PRODUKTKEUZE MAKEN</v>
          </cell>
          <cell r="B5830" t="str">
            <v>CO20-33455</v>
          </cell>
          <cell r="C5830">
            <v>44096</v>
          </cell>
          <cell r="D5830" t="str">
            <v>CHANTAL</v>
          </cell>
          <cell r="E5830" t="str">
            <v>PRODUKTKEUZE MAKEN</v>
          </cell>
          <cell r="F5830" t="str">
            <v>ROLST-POOL</v>
          </cell>
          <cell r="G5830" t="str">
            <v>HERVERSTRE</v>
          </cell>
          <cell r="H5830" t="str">
            <v>SVRZ20-30859</v>
          </cell>
          <cell r="I5830">
            <v>44096</v>
          </cell>
          <cell r="J5830" t="str">
            <v>Ja</v>
          </cell>
        </row>
        <row r="5831">
          <cell r="A5831" t="str">
            <v>CO20-33456FAKTUREREN</v>
          </cell>
          <cell r="B5831" t="str">
            <v>CO20-33456</v>
          </cell>
          <cell r="C5831">
            <v>44110</v>
          </cell>
          <cell r="D5831" t="str">
            <v>CHANTAL</v>
          </cell>
          <cell r="E5831" t="str">
            <v>FAKTUREREN</v>
          </cell>
          <cell r="F5831" t="str">
            <v>ROLST-POOL</v>
          </cell>
          <cell r="G5831" t="str">
            <v>HERVERSTRE</v>
          </cell>
          <cell r="H5831" t="str">
            <v>SVRZ20-31454</v>
          </cell>
          <cell r="I5831">
            <v>44096</v>
          </cell>
          <cell r="J5831" t="str">
            <v>Ja</v>
          </cell>
        </row>
        <row r="5832">
          <cell r="A5832" t="str">
            <v>CO20-33456WACHT OP GOEDKEURING</v>
          </cell>
          <cell r="B5832" t="str">
            <v>CO20-33456</v>
          </cell>
          <cell r="C5832">
            <v>44096</v>
          </cell>
          <cell r="D5832" t="str">
            <v>CHANTAL</v>
          </cell>
          <cell r="E5832" t="str">
            <v>WACHT OP GOEDKEURING</v>
          </cell>
          <cell r="F5832" t="str">
            <v>ROLST-POOL</v>
          </cell>
          <cell r="G5832" t="str">
            <v>HERVERSTRE</v>
          </cell>
          <cell r="H5832" t="str">
            <v>SVRZ20-31454</v>
          </cell>
          <cell r="I5832">
            <v>44096</v>
          </cell>
          <cell r="J5832" t="str">
            <v>Ja</v>
          </cell>
        </row>
        <row r="5833">
          <cell r="A5833" t="str">
            <v>CO20-33456PRODUCT IN BEST.</v>
          </cell>
          <cell r="B5833" t="str">
            <v>CO20-33456</v>
          </cell>
          <cell r="C5833">
            <v>44098</v>
          </cell>
          <cell r="D5833" t="str">
            <v>CHANTAL</v>
          </cell>
          <cell r="E5833" t="str">
            <v>PRODUCT IN BEST.</v>
          </cell>
          <cell r="F5833" t="str">
            <v>ROLST-POOL</v>
          </cell>
          <cell r="G5833" t="str">
            <v>HERVERSTRE</v>
          </cell>
          <cell r="H5833" t="str">
            <v>SVRZ20-31454</v>
          </cell>
          <cell r="I5833">
            <v>44096</v>
          </cell>
          <cell r="J5833" t="str">
            <v>Ja</v>
          </cell>
        </row>
        <row r="5834">
          <cell r="A5834" t="str">
            <v>CO20-33460FAKTUREREN</v>
          </cell>
          <cell r="B5834" t="str">
            <v>CO20-33460</v>
          </cell>
          <cell r="C5834">
            <v>44104</v>
          </cell>
          <cell r="D5834" t="str">
            <v>CHANTAL</v>
          </cell>
          <cell r="E5834" t="str">
            <v>FAKTUREREN</v>
          </cell>
          <cell r="F5834" t="str">
            <v>ROLST-POOL</v>
          </cell>
          <cell r="G5834" t="str">
            <v>HERVERSTRE</v>
          </cell>
          <cell r="H5834" t="str">
            <v>SVRZ20-30847</v>
          </cell>
          <cell r="I5834">
            <v>44103</v>
          </cell>
          <cell r="J5834" t="str">
            <v>Ja</v>
          </cell>
        </row>
        <row r="5835">
          <cell r="A5835" t="str">
            <v>CO20-33460PRODUKTKEUZE MAKEN</v>
          </cell>
          <cell r="B5835" t="str">
            <v>CO20-33460</v>
          </cell>
          <cell r="C5835">
            <v>44096</v>
          </cell>
          <cell r="D5835" t="str">
            <v>CHANTAL</v>
          </cell>
          <cell r="E5835" t="str">
            <v>PRODUKTKEUZE MAKEN</v>
          </cell>
          <cell r="F5835" t="str">
            <v>ROLST-POOL</v>
          </cell>
          <cell r="G5835" t="str">
            <v>HERVERSTRE</v>
          </cell>
          <cell r="H5835" t="str">
            <v>SVRZ20-30847</v>
          </cell>
          <cell r="I5835">
            <v>44103</v>
          </cell>
          <cell r="J5835" t="str">
            <v>Ja</v>
          </cell>
        </row>
        <row r="5836">
          <cell r="A5836" t="str">
            <v>CO20-33460FAKTUREREN</v>
          </cell>
          <cell r="B5836" t="str">
            <v>CO20-33460</v>
          </cell>
          <cell r="C5836">
            <v>44153</v>
          </cell>
          <cell r="D5836" t="str">
            <v>MARIE</v>
          </cell>
          <cell r="E5836" t="str">
            <v>FAKTUREREN</v>
          </cell>
          <cell r="F5836" t="str">
            <v>ROLST-POOL</v>
          </cell>
          <cell r="G5836" t="str">
            <v>HERVERSTRE</v>
          </cell>
          <cell r="H5836" t="str">
            <v>SVRZ20-30847</v>
          </cell>
          <cell r="I5836">
            <v>44103</v>
          </cell>
          <cell r="J5836" t="str">
            <v>Ja</v>
          </cell>
        </row>
        <row r="5837">
          <cell r="A5837" t="str">
            <v>CO20-33463PRODUKTKEUZE MAKEN</v>
          </cell>
          <cell r="B5837" t="str">
            <v>CO20-33463</v>
          </cell>
          <cell r="C5837">
            <v>44096</v>
          </cell>
          <cell r="D5837" t="str">
            <v>CHANTAL</v>
          </cell>
          <cell r="E5837" t="str">
            <v>PRODUKTKEUZE MAKEN</v>
          </cell>
          <cell r="F5837" t="str">
            <v>ROLST-POOL</v>
          </cell>
          <cell r="G5837" t="str">
            <v>HERVERSTRE</v>
          </cell>
          <cell r="H5837" t="str">
            <v>SVRZ20-31478</v>
          </cell>
          <cell r="I5837">
            <v>44110</v>
          </cell>
          <cell r="J5837" t="str">
            <v>Ja</v>
          </cell>
        </row>
        <row r="5838">
          <cell r="A5838" t="str">
            <v>CO20-33463FAKTUREREN</v>
          </cell>
          <cell r="B5838" t="str">
            <v>CO20-33463</v>
          </cell>
          <cell r="C5838">
            <v>44110</v>
          </cell>
          <cell r="D5838" t="str">
            <v>CHANTAL</v>
          </cell>
          <cell r="E5838" t="str">
            <v>FAKTUREREN</v>
          </cell>
          <cell r="F5838" t="str">
            <v>ROLST-POOL</v>
          </cell>
          <cell r="G5838" t="str">
            <v>HERVERSTRE</v>
          </cell>
          <cell r="H5838" t="str">
            <v>SVRZ20-31478</v>
          </cell>
          <cell r="I5838">
            <v>44110</v>
          </cell>
          <cell r="J5838" t="str">
            <v>Ja</v>
          </cell>
        </row>
        <row r="5839">
          <cell r="A5839" t="str">
            <v>CO20-33470PRODUKTKEUZE MAKEN</v>
          </cell>
          <cell r="B5839" t="str">
            <v>CO20-33470</v>
          </cell>
          <cell r="C5839">
            <v>44096</v>
          </cell>
          <cell r="D5839" t="str">
            <v>CHANTAL</v>
          </cell>
          <cell r="E5839" t="str">
            <v>PRODUKTKEUZE MAKEN</v>
          </cell>
          <cell r="F5839" t="str">
            <v>ROLST-POOL</v>
          </cell>
          <cell r="G5839" t="str">
            <v>HERVERSTRE</v>
          </cell>
          <cell r="H5839" t="str">
            <v>SVRZ20-30856</v>
          </cell>
          <cell r="I5839">
            <v>44098</v>
          </cell>
          <cell r="J5839" t="str">
            <v>Ja</v>
          </cell>
        </row>
        <row r="5840">
          <cell r="A5840" t="str">
            <v>CO20-33470FAKTUREREN</v>
          </cell>
          <cell r="B5840" t="str">
            <v>CO20-33470</v>
          </cell>
          <cell r="C5840">
            <v>44104</v>
          </cell>
          <cell r="D5840" t="str">
            <v>CHANTAL</v>
          </cell>
          <cell r="E5840" t="str">
            <v>FAKTUREREN</v>
          </cell>
          <cell r="F5840" t="str">
            <v>ROLST-POOL</v>
          </cell>
          <cell r="G5840" t="str">
            <v>HERVERSTRE</v>
          </cell>
          <cell r="H5840" t="str">
            <v>SVRZ20-30856</v>
          </cell>
          <cell r="I5840">
            <v>44098</v>
          </cell>
          <cell r="J5840" t="str">
            <v>Ja</v>
          </cell>
        </row>
        <row r="5841">
          <cell r="A5841" t="str">
            <v>CO20-33495WACHT OP GOEDKEURING</v>
          </cell>
          <cell r="B5841" t="str">
            <v>CO20-33495</v>
          </cell>
          <cell r="C5841">
            <v>44096</v>
          </cell>
          <cell r="D5841" t="str">
            <v>CHANTAL</v>
          </cell>
          <cell r="E5841" t="str">
            <v>WACHT OP GOEDKEURING</v>
          </cell>
          <cell r="F5841" t="str">
            <v>ROLST-POOL</v>
          </cell>
          <cell r="G5841" t="str">
            <v>HERVERSTRE</v>
          </cell>
          <cell r="H5841" t="str">
            <v>SVRZ20-32310</v>
          </cell>
          <cell r="I5841">
            <v>44112</v>
          </cell>
          <cell r="J5841" t="str">
            <v>Ja</v>
          </cell>
        </row>
        <row r="5842">
          <cell r="A5842" t="str">
            <v>CO20-33495FAKTUREREN</v>
          </cell>
          <cell r="B5842" t="str">
            <v>CO20-33495</v>
          </cell>
          <cell r="C5842">
            <v>44117</v>
          </cell>
          <cell r="D5842" t="str">
            <v>CHANTAL</v>
          </cell>
          <cell r="E5842" t="str">
            <v>FAKTUREREN</v>
          </cell>
          <cell r="F5842" t="str">
            <v>ROLST-POOL</v>
          </cell>
          <cell r="G5842" t="str">
            <v>HERVERSTRE</v>
          </cell>
          <cell r="H5842" t="str">
            <v>SVRZ20-32310</v>
          </cell>
          <cell r="I5842">
            <v>44112</v>
          </cell>
          <cell r="J5842" t="str">
            <v>Ja</v>
          </cell>
        </row>
        <row r="5843">
          <cell r="A5843" t="str">
            <v>CO20-33495PRODUCT IN BEST.</v>
          </cell>
          <cell r="B5843" t="str">
            <v>CO20-33495</v>
          </cell>
          <cell r="C5843">
            <v>44102</v>
          </cell>
          <cell r="D5843" t="str">
            <v>CHANTAL</v>
          </cell>
          <cell r="E5843" t="str">
            <v>PRODUCT IN BEST.</v>
          </cell>
          <cell r="F5843" t="str">
            <v>ROLST-POOL</v>
          </cell>
          <cell r="G5843" t="str">
            <v>HERVERSTRE</v>
          </cell>
          <cell r="H5843" t="str">
            <v>SVRZ20-32310</v>
          </cell>
          <cell r="I5843">
            <v>44112</v>
          </cell>
          <cell r="J5843" t="str">
            <v>Ja</v>
          </cell>
        </row>
        <row r="5844">
          <cell r="A5844" t="str">
            <v>CO20-33496PRODUKTKEUZE MAKEN</v>
          </cell>
          <cell r="B5844" t="str">
            <v>CO20-33496</v>
          </cell>
          <cell r="C5844">
            <v>44096</v>
          </cell>
          <cell r="D5844" t="str">
            <v>CHANTAL</v>
          </cell>
          <cell r="E5844" t="str">
            <v>PRODUKTKEUZE MAKEN</v>
          </cell>
          <cell r="F5844" t="str">
            <v>ROLST-POOL</v>
          </cell>
          <cell r="G5844" t="str">
            <v>HERVERSTRE</v>
          </cell>
          <cell r="H5844" t="str">
            <v>SVRZ20-31458</v>
          </cell>
          <cell r="I5844">
            <v>44096</v>
          </cell>
          <cell r="J5844" t="str">
            <v>Ja</v>
          </cell>
        </row>
        <row r="5845">
          <cell r="A5845" t="str">
            <v>CO20-33496FAKTUREREN</v>
          </cell>
          <cell r="B5845" t="str">
            <v>CO20-33496</v>
          </cell>
          <cell r="C5845">
            <v>44110</v>
          </cell>
          <cell r="D5845" t="str">
            <v>CHANTAL</v>
          </cell>
          <cell r="E5845" t="str">
            <v>FAKTUREREN</v>
          </cell>
          <cell r="F5845" t="str">
            <v>ROLST-POOL</v>
          </cell>
          <cell r="G5845" t="str">
            <v>HERVERSTRE</v>
          </cell>
          <cell r="H5845" t="str">
            <v>SVRZ20-31458</v>
          </cell>
          <cell r="I5845">
            <v>44096</v>
          </cell>
          <cell r="J5845" t="str">
            <v>Ja</v>
          </cell>
        </row>
        <row r="5846">
          <cell r="A5846" t="str">
            <v>CO20-33504PRODUCT IN BEST.</v>
          </cell>
          <cell r="B5846" t="str">
            <v>CO20-33504</v>
          </cell>
          <cell r="C5846">
            <v>44099</v>
          </cell>
          <cell r="D5846" t="str">
            <v>SIMONEK</v>
          </cell>
          <cell r="E5846" t="str">
            <v>PRODUCT IN BEST.</v>
          </cell>
          <cell r="F5846" t="str">
            <v>ROLST-POOL</v>
          </cell>
          <cell r="G5846" t="str">
            <v>HERVERSTRE</v>
          </cell>
          <cell r="H5846" t="str">
            <v>SVRZ20-31450</v>
          </cell>
          <cell r="I5846">
            <v>44106</v>
          </cell>
          <cell r="J5846" t="str">
            <v>Ja</v>
          </cell>
        </row>
        <row r="5847">
          <cell r="A5847" t="str">
            <v>CO20-33504FAKTUREREN</v>
          </cell>
          <cell r="B5847" t="str">
            <v>CO20-33504</v>
          </cell>
          <cell r="C5847">
            <v>44110</v>
          </cell>
          <cell r="D5847" t="str">
            <v>CHANTAL</v>
          </cell>
          <cell r="E5847" t="str">
            <v>FAKTUREREN</v>
          </cell>
          <cell r="F5847" t="str">
            <v>ROLST-POOL</v>
          </cell>
          <cell r="G5847" t="str">
            <v>HERVERSTRE</v>
          </cell>
          <cell r="H5847" t="str">
            <v>SVRZ20-31450</v>
          </cell>
          <cell r="I5847">
            <v>44106</v>
          </cell>
          <cell r="J5847" t="str">
            <v>Ja</v>
          </cell>
        </row>
        <row r="5848">
          <cell r="A5848" t="str">
            <v>CO20-33504PRODUCT IN BEST.</v>
          </cell>
          <cell r="B5848" t="str">
            <v>CO20-33504</v>
          </cell>
          <cell r="C5848">
            <v>44096</v>
          </cell>
          <cell r="D5848" t="str">
            <v>CHANTAL</v>
          </cell>
          <cell r="E5848" t="str">
            <v>PRODUCT IN BEST.</v>
          </cell>
          <cell r="F5848" t="str">
            <v>ROLST-POOL</v>
          </cell>
          <cell r="G5848" t="str">
            <v>HERVERSTRE</v>
          </cell>
          <cell r="H5848" t="str">
            <v>SVRZ20-31450</v>
          </cell>
          <cell r="I5848">
            <v>44106</v>
          </cell>
          <cell r="J5848" t="str">
            <v>Ja</v>
          </cell>
        </row>
        <row r="5849">
          <cell r="A5849" t="str">
            <v>CO20-33517FAKTUREREN</v>
          </cell>
          <cell r="B5849" t="str">
            <v>CO20-33517</v>
          </cell>
          <cell r="C5849">
            <v>44110</v>
          </cell>
          <cell r="D5849" t="str">
            <v>CHANTAL</v>
          </cell>
          <cell r="E5849" t="str">
            <v>FAKTUREREN</v>
          </cell>
          <cell r="F5849" t="str">
            <v>ROLST-POOL</v>
          </cell>
          <cell r="G5849" t="str">
            <v>HERVERSTRE</v>
          </cell>
          <cell r="H5849" t="str">
            <v>SVRZ20-31494</v>
          </cell>
          <cell r="I5849">
            <v>44109</v>
          </cell>
          <cell r="J5849" t="str">
            <v>Ja</v>
          </cell>
        </row>
        <row r="5850">
          <cell r="A5850" t="str">
            <v>CO20-33517PRODUKTKEUZE MAKEN</v>
          </cell>
          <cell r="B5850" t="str">
            <v>CO20-33517</v>
          </cell>
          <cell r="C5850">
            <v>44096</v>
          </cell>
          <cell r="D5850" t="str">
            <v>CHANTAL</v>
          </cell>
          <cell r="E5850" t="str">
            <v>PRODUKTKEUZE MAKEN</v>
          </cell>
          <cell r="F5850" t="str">
            <v>ROLST-POOL</v>
          </cell>
          <cell r="G5850" t="str">
            <v>HERVERSTRE</v>
          </cell>
          <cell r="H5850" t="str">
            <v>SVRZ20-31494</v>
          </cell>
          <cell r="I5850">
            <v>44109</v>
          </cell>
          <cell r="J5850" t="str">
            <v>Ja</v>
          </cell>
        </row>
        <row r="5851">
          <cell r="A5851" t="str">
            <v>CO20-33578FAKTUREREN</v>
          </cell>
          <cell r="B5851" t="str">
            <v>CO20-33578</v>
          </cell>
          <cell r="C5851">
            <v>44104</v>
          </cell>
          <cell r="D5851" t="str">
            <v>CHANTAL</v>
          </cell>
          <cell r="E5851" t="str">
            <v>FAKTUREREN</v>
          </cell>
          <cell r="F5851" t="str">
            <v>ROLST-POOL</v>
          </cell>
          <cell r="G5851" t="str">
            <v>HERVERSTRE</v>
          </cell>
          <cell r="H5851" t="str">
            <v>SVRZ20-30870</v>
          </cell>
          <cell r="I5851">
            <v>44097</v>
          </cell>
          <cell r="J5851" t="str">
            <v>Ja</v>
          </cell>
        </row>
        <row r="5852">
          <cell r="A5852" t="str">
            <v>CO20-33578PRODUCT IN BEST.</v>
          </cell>
          <cell r="B5852" t="str">
            <v>CO20-33578</v>
          </cell>
          <cell r="C5852">
            <v>44096</v>
          </cell>
          <cell r="D5852" t="str">
            <v>CHANTAL</v>
          </cell>
          <cell r="E5852" t="str">
            <v>PRODUCT IN BEST.</v>
          </cell>
          <cell r="F5852" t="str">
            <v>ROLST-POOL</v>
          </cell>
          <cell r="G5852" t="str">
            <v>HERVERSTRE</v>
          </cell>
          <cell r="H5852" t="str">
            <v>SVRZ20-30870</v>
          </cell>
          <cell r="I5852">
            <v>44097</v>
          </cell>
          <cell r="J5852" t="str">
            <v>Ja</v>
          </cell>
        </row>
        <row r="5853">
          <cell r="A5853" t="str">
            <v>CO20-33580FAKTUREREN</v>
          </cell>
          <cell r="B5853" t="str">
            <v>CO20-33580</v>
          </cell>
          <cell r="C5853">
            <v>44137</v>
          </cell>
          <cell r="D5853" t="str">
            <v>CHANTAL</v>
          </cell>
          <cell r="E5853" t="str">
            <v>FAKTUREREN</v>
          </cell>
          <cell r="F5853" t="str">
            <v>ROLST-POOL</v>
          </cell>
          <cell r="G5853" t="str">
            <v>HERVERSTRE</v>
          </cell>
          <cell r="H5853" t="str">
            <v>SVRZ20-35174</v>
          </cell>
          <cell r="I5853">
            <v>44102</v>
          </cell>
          <cell r="J5853" t="str">
            <v>Ja</v>
          </cell>
        </row>
        <row r="5854">
          <cell r="A5854" t="str">
            <v>CO20-33580PRODUCT IN BEST.</v>
          </cell>
          <cell r="B5854" t="str">
            <v>CO20-33580</v>
          </cell>
          <cell r="C5854">
            <v>44099</v>
          </cell>
          <cell r="D5854" t="str">
            <v>SIMONEK</v>
          </cell>
          <cell r="E5854" t="str">
            <v>PRODUCT IN BEST.</v>
          </cell>
          <cell r="F5854" t="str">
            <v>ROLST-POOL</v>
          </cell>
          <cell r="G5854" t="str">
            <v>HERVERSTRE</v>
          </cell>
          <cell r="H5854" t="str">
            <v>SVRZ20-35174</v>
          </cell>
          <cell r="I5854">
            <v>44102</v>
          </cell>
          <cell r="J5854" t="str">
            <v>Ja</v>
          </cell>
        </row>
        <row r="5855">
          <cell r="A5855" t="str">
            <v>CO20-33580WACHT OP GOEDKEURING</v>
          </cell>
          <cell r="B5855" t="str">
            <v>CO20-33580</v>
          </cell>
          <cell r="C5855">
            <v>44096</v>
          </cell>
          <cell r="D5855" t="str">
            <v>CHANTAL</v>
          </cell>
          <cell r="E5855" t="str">
            <v>WACHT OP GOEDKEURING</v>
          </cell>
          <cell r="F5855" t="str">
            <v>ROLST-POOL</v>
          </cell>
          <cell r="G5855" t="str">
            <v>HERVERSTRE</v>
          </cell>
          <cell r="H5855" t="str">
            <v>SVRZ20-35174</v>
          </cell>
          <cell r="I5855">
            <v>44102</v>
          </cell>
          <cell r="J5855" t="str">
            <v>Ja</v>
          </cell>
        </row>
        <row r="5856">
          <cell r="A5856" t="str">
            <v>CO20-33583PRODUKTKEUZE MAKEN</v>
          </cell>
          <cell r="B5856" t="str">
            <v>CO20-33583</v>
          </cell>
          <cell r="C5856">
            <v>44096</v>
          </cell>
          <cell r="D5856" t="str">
            <v>CHANTAL</v>
          </cell>
          <cell r="E5856" t="str">
            <v>PRODUKTKEUZE MAKEN</v>
          </cell>
          <cell r="F5856" t="str">
            <v>ROLST-POOL</v>
          </cell>
          <cell r="G5856" t="str">
            <v>HERVERSTRE</v>
          </cell>
          <cell r="H5856" t="str">
            <v>SVRZ20-30869</v>
          </cell>
          <cell r="I5856">
            <v>44097</v>
          </cell>
          <cell r="J5856" t="str">
            <v>Ja</v>
          </cell>
        </row>
        <row r="5857">
          <cell r="A5857" t="str">
            <v>CO20-33583FAKTUREREN</v>
          </cell>
          <cell r="B5857" t="str">
            <v>CO20-33583</v>
          </cell>
          <cell r="C5857">
            <v>44104</v>
          </cell>
          <cell r="D5857" t="str">
            <v>CHANTAL</v>
          </cell>
          <cell r="E5857" t="str">
            <v>FAKTUREREN</v>
          </cell>
          <cell r="F5857" t="str">
            <v>ROLST-POOL</v>
          </cell>
          <cell r="G5857" t="str">
            <v>HERVERSTRE</v>
          </cell>
          <cell r="H5857" t="str">
            <v>SVRZ20-30869</v>
          </cell>
          <cell r="I5857">
            <v>44097</v>
          </cell>
          <cell r="J5857" t="str">
            <v>Ja</v>
          </cell>
        </row>
        <row r="5858">
          <cell r="A5858" t="str">
            <v>CO20-33586PRODUKTKEUZE MAKEN</v>
          </cell>
          <cell r="B5858" t="str">
            <v>CO20-33586</v>
          </cell>
          <cell r="C5858">
            <v>44096</v>
          </cell>
          <cell r="D5858" t="str">
            <v>CHANTAL</v>
          </cell>
          <cell r="E5858" t="str">
            <v>PRODUKTKEUZE MAKEN</v>
          </cell>
          <cell r="F5858" t="str">
            <v>ROLST-POOL</v>
          </cell>
          <cell r="G5858" t="str">
            <v>HERVERSTRE</v>
          </cell>
          <cell r="H5858" t="str">
            <v>SVRZ20-32313</v>
          </cell>
          <cell r="I5858">
            <v>44110</v>
          </cell>
          <cell r="J5858" t="str">
            <v>Ja</v>
          </cell>
        </row>
        <row r="5859">
          <cell r="A5859" t="str">
            <v>CO20-33586FAKTUREREN</v>
          </cell>
          <cell r="B5859" t="str">
            <v>CO20-33586</v>
          </cell>
          <cell r="C5859">
            <v>44117</v>
          </cell>
          <cell r="D5859" t="str">
            <v>CHANTAL</v>
          </cell>
          <cell r="E5859" t="str">
            <v>FAKTUREREN</v>
          </cell>
          <cell r="F5859" t="str">
            <v>ROLST-POOL</v>
          </cell>
          <cell r="G5859" t="str">
            <v>HERVERSTRE</v>
          </cell>
          <cell r="H5859" t="str">
            <v>SVRZ20-32313</v>
          </cell>
          <cell r="I5859">
            <v>44110</v>
          </cell>
          <cell r="J5859" t="str">
            <v>Ja</v>
          </cell>
        </row>
        <row r="5860">
          <cell r="A5860" t="str">
            <v>CO20-33588PRODUKTKEUZE MAKEN</v>
          </cell>
          <cell r="B5860" t="str">
            <v>CO20-33588</v>
          </cell>
          <cell r="C5860">
            <v>44096</v>
          </cell>
          <cell r="D5860" t="str">
            <v>CHANTAL</v>
          </cell>
          <cell r="E5860" t="str">
            <v>PRODUKTKEUZE MAKEN</v>
          </cell>
          <cell r="F5860" t="str">
            <v>ROLST-POOL</v>
          </cell>
          <cell r="G5860" t="str">
            <v>HERVERSTRE</v>
          </cell>
          <cell r="H5860" t="str">
            <v>SVRZ20-30844</v>
          </cell>
          <cell r="I5860">
            <v>44097</v>
          </cell>
          <cell r="J5860" t="str">
            <v>Ja</v>
          </cell>
        </row>
        <row r="5861">
          <cell r="A5861" t="str">
            <v>CO20-33588FAKTUREREN</v>
          </cell>
          <cell r="B5861" t="str">
            <v>CO20-33588</v>
          </cell>
          <cell r="C5861">
            <v>44104</v>
          </cell>
          <cell r="D5861" t="str">
            <v>CHANTAL</v>
          </cell>
          <cell r="E5861" t="str">
            <v>FAKTUREREN</v>
          </cell>
          <cell r="F5861" t="str">
            <v>ROLST-POOL</v>
          </cell>
          <cell r="G5861" t="str">
            <v>HERVERSTRE</v>
          </cell>
          <cell r="H5861" t="str">
            <v>SVRZ20-30844</v>
          </cell>
          <cell r="I5861">
            <v>44097</v>
          </cell>
          <cell r="J5861" t="str">
            <v>Ja</v>
          </cell>
        </row>
        <row r="5862">
          <cell r="A5862" t="str">
            <v>CO20-33600FAKTUREREN</v>
          </cell>
          <cell r="B5862" t="str">
            <v>CO20-33600</v>
          </cell>
          <cell r="C5862">
            <v>44132</v>
          </cell>
          <cell r="D5862" t="str">
            <v>SIHEM</v>
          </cell>
          <cell r="E5862" t="str">
            <v>FAKTUREREN</v>
          </cell>
          <cell r="F5862" t="str">
            <v>ROLST-POOL</v>
          </cell>
          <cell r="G5862" t="str">
            <v>HERVERSTRE</v>
          </cell>
          <cell r="H5862" t="str">
            <v>SVRZ20-34215</v>
          </cell>
          <cell r="I5862">
            <v>44096</v>
          </cell>
          <cell r="J5862" t="str">
            <v>Ja</v>
          </cell>
        </row>
        <row r="5863">
          <cell r="A5863" t="str">
            <v>CO20-33600PRODUKTKEUZE MAKEN</v>
          </cell>
          <cell r="B5863" t="str">
            <v>CO20-33600</v>
          </cell>
          <cell r="C5863">
            <v>44096</v>
          </cell>
          <cell r="D5863" t="str">
            <v>CHANTAL</v>
          </cell>
          <cell r="E5863" t="str">
            <v>PRODUKTKEUZE MAKEN</v>
          </cell>
          <cell r="F5863" t="str">
            <v>ROLST-POOL</v>
          </cell>
          <cell r="G5863" t="str">
            <v>HERVERSTRE</v>
          </cell>
          <cell r="H5863" t="str">
            <v>SVRZ20-34215</v>
          </cell>
          <cell r="I5863">
            <v>44096</v>
          </cell>
          <cell r="J5863" t="str">
            <v>Ja</v>
          </cell>
        </row>
        <row r="5864">
          <cell r="A5864" t="str">
            <v>CO20-33605PRODUCT IN BEST.</v>
          </cell>
          <cell r="B5864" t="str">
            <v>CO20-33605</v>
          </cell>
          <cell r="C5864">
            <v>44098</v>
          </cell>
          <cell r="D5864" t="str">
            <v>SIMONEK</v>
          </cell>
          <cell r="E5864" t="str">
            <v>PRODUCT IN BEST.</v>
          </cell>
          <cell r="F5864" t="str">
            <v>POOL-VGZ</v>
          </cell>
          <cell r="G5864" t="str">
            <v>HERVERSTRE</v>
          </cell>
          <cell r="H5864" t="str">
            <v>SVRZ20-32250</v>
          </cell>
          <cell r="I5864">
            <v>44096</v>
          </cell>
          <cell r="J5864" t="str">
            <v>Ja</v>
          </cell>
        </row>
        <row r="5865">
          <cell r="A5865" t="str">
            <v>CO20-33605FAKTUREREN</v>
          </cell>
          <cell r="B5865" t="str">
            <v>CO20-33605</v>
          </cell>
          <cell r="C5865">
            <v>44117</v>
          </cell>
          <cell r="D5865" t="str">
            <v>ROMANIE</v>
          </cell>
          <cell r="E5865" t="str">
            <v>FAKTUREREN</v>
          </cell>
          <cell r="F5865" t="str">
            <v>POOL-VGZ</v>
          </cell>
          <cell r="G5865" t="str">
            <v>HERVERSTRE</v>
          </cell>
          <cell r="H5865" t="str">
            <v>SVRZ20-32250</v>
          </cell>
          <cell r="I5865">
            <v>44096</v>
          </cell>
          <cell r="J5865" t="str">
            <v>Ja</v>
          </cell>
        </row>
        <row r="5866">
          <cell r="A5866" t="str">
            <v>CO20-33632FAKTUREREN</v>
          </cell>
          <cell r="B5866" t="str">
            <v>CO20-33632</v>
          </cell>
          <cell r="C5866">
            <v>44104</v>
          </cell>
          <cell r="D5866" t="str">
            <v>CHANTAL</v>
          </cell>
          <cell r="E5866" t="str">
            <v>FAKTUREREN</v>
          </cell>
          <cell r="F5866" t="str">
            <v>ROLST-POOL</v>
          </cell>
          <cell r="G5866" t="str">
            <v>HERVERSTRE</v>
          </cell>
          <cell r="H5866" t="str">
            <v>SVRZ20-30860</v>
          </cell>
          <cell r="I5866">
            <v>44097</v>
          </cell>
          <cell r="J5866" t="str">
            <v>Ja</v>
          </cell>
        </row>
        <row r="5867">
          <cell r="A5867" t="str">
            <v>CO20-33632PRODUKTKEUZE MAKEN</v>
          </cell>
          <cell r="B5867" t="str">
            <v>CO20-33632</v>
          </cell>
          <cell r="C5867">
            <v>44097</v>
          </cell>
          <cell r="D5867" t="str">
            <v>SIHEM</v>
          </cell>
          <cell r="E5867" t="str">
            <v>PRODUKTKEUZE MAKEN</v>
          </cell>
          <cell r="F5867" t="str">
            <v>ROLST-POOL</v>
          </cell>
          <cell r="G5867" t="str">
            <v>HERVERSTRE</v>
          </cell>
          <cell r="H5867" t="str">
            <v>SVRZ20-30860</v>
          </cell>
          <cell r="I5867">
            <v>44097</v>
          </cell>
          <cell r="J5867" t="str">
            <v>Ja</v>
          </cell>
        </row>
        <row r="5868">
          <cell r="A5868" t="str">
            <v>CO20-33721PRODUKTKEUZE MAKEN</v>
          </cell>
          <cell r="B5868" t="str">
            <v>CO20-33721</v>
          </cell>
          <cell r="C5868">
            <v>44097</v>
          </cell>
          <cell r="D5868" t="str">
            <v>SIHEM</v>
          </cell>
          <cell r="E5868" t="str">
            <v>PRODUKTKEUZE MAKEN</v>
          </cell>
          <cell r="F5868" t="str">
            <v>ROLST-POOL</v>
          </cell>
          <cell r="G5868" t="str">
            <v>HERVERSTRE</v>
          </cell>
          <cell r="H5868" t="str">
            <v>SVRZ20-32943</v>
          </cell>
          <cell r="I5868">
            <v>44113</v>
          </cell>
          <cell r="J5868" t="str">
            <v>Ja</v>
          </cell>
        </row>
        <row r="5869">
          <cell r="A5869" t="str">
            <v>CO20-33721FAKTUREREN</v>
          </cell>
          <cell r="B5869" t="str">
            <v>CO20-33721</v>
          </cell>
          <cell r="C5869">
            <v>44123</v>
          </cell>
          <cell r="D5869" t="str">
            <v>CHANTAL</v>
          </cell>
          <cell r="E5869" t="str">
            <v>FAKTUREREN</v>
          </cell>
          <cell r="F5869" t="str">
            <v>ROLST-POOL</v>
          </cell>
          <cell r="G5869" t="str">
            <v>HERVERSTRE</v>
          </cell>
          <cell r="H5869" t="str">
            <v>SVRZ20-32943</v>
          </cell>
          <cell r="I5869">
            <v>44113</v>
          </cell>
          <cell r="J5869" t="str">
            <v>Ja</v>
          </cell>
        </row>
        <row r="5870">
          <cell r="A5870" t="str">
            <v>CO20-33727PRODUKTKEUZE MAKEN</v>
          </cell>
          <cell r="B5870" t="str">
            <v>CO20-33727</v>
          </cell>
          <cell r="C5870">
            <v>44097</v>
          </cell>
          <cell r="D5870" t="str">
            <v>SIHEM</v>
          </cell>
          <cell r="E5870" t="str">
            <v>PRODUKTKEUZE MAKEN</v>
          </cell>
          <cell r="F5870" t="str">
            <v>ROLST-POOL</v>
          </cell>
          <cell r="G5870" t="str">
            <v>HERVERSTRE</v>
          </cell>
          <cell r="H5870" t="str">
            <v>SVRZ20-35814</v>
          </cell>
          <cell r="I5870">
            <v>44141</v>
          </cell>
          <cell r="J5870" t="str">
            <v>Ja</v>
          </cell>
        </row>
        <row r="5871">
          <cell r="A5871" t="str">
            <v>CO20-33727FAKTUREREN</v>
          </cell>
          <cell r="B5871" t="str">
            <v>CO20-33727</v>
          </cell>
          <cell r="C5871">
            <v>44143</v>
          </cell>
          <cell r="D5871" t="str">
            <v>CHANTAL</v>
          </cell>
          <cell r="E5871" t="str">
            <v>FAKTUREREN</v>
          </cell>
          <cell r="F5871" t="str">
            <v>ROLST-POOL</v>
          </cell>
          <cell r="G5871" t="str">
            <v>HERVERSTRE</v>
          </cell>
          <cell r="H5871" t="str">
            <v>SVRZ20-35814</v>
          </cell>
          <cell r="I5871">
            <v>44141</v>
          </cell>
          <cell r="J5871" t="str">
            <v>Ja</v>
          </cell>
        </row>
        <row r="5872">
          <cell r="A5872" t="str">
            <v>CO20-33746PRODUCT IN BEST.</v>
          </cell>
          <cell r="B5872" t="str">
            <v>CO20-33746</v>
          </cell>
          <cell r="C5872">
            <v>44099</v>
          </cell>
          <cell r="D5872" t="str">
            <v>ERIC</v>
          </cell>
          <cell r="E5872" t="str">
            <v>PRODUCT IN BEST.</v>
          </cell>
          <cell r="F5872" t="str">
            <v>POOL-VGZ</v>
          </cell>
          <cell r="G5872" t="str">
            <v>HERVERSTRE</v>
          </cell>
          <cell r="H5872" t="str">
            <v>SVRZ20-32303</v>
          </cell>
          <cell r="I5872">
            <v>44111</v>
          </cell>
          <cell r="J5872" t="str">
            <v>Ja</v>
          </cell>
        </row>
        <row r="5873">
          <cell r="A5873" t="str">
            <v>CO20-33746FAKTUREREN</v>
          </cell>
          <cell r="B5873" t="str">
            <v>CO20-33746</v>
          </cell>
          <cell r="C5873">
            <v>44117</v>
          </cell>
          <cell r="D5873" t="str">
            <v>CHANTAL</v>
          </cell>
          <cell r="E5873" t="str">
            <v>FAKTUREREN</v>
          </cell>
          <cell r="F5873" t="str">
            <v>POOL-VGZ</v>
          </cell>
          <cell r="G5873" t="str">
            <v>HERVERSTRE</v>
          </cell>
          <cell r="H5873" t="str">
            <v>SVRZ20-32303</v>
          </cell>
          <cell r="I5873">
            <v>44111</v>
          </cell>
          <cell r="J5873" t="str">
            <v>Ja</v>
          </cell>
        </row>
        <row r="5874">
          <cell r="A5874" t="str">
            <v>CO20-33785PRODUKTKEUZE MAKEN</v>
          </cell>
          <cell r="B5874" t="str">
            <v>CO20-33785</v>
          </cell>
          <cell r="C5874">
            <v>44098</v>
          </cell>
          <cell r="D5874" t="str">
            <v>CHANTAL</v>
          </cell>
          <cell r="E5874" t="str">
            <v>PRODUKTKEUZE MAKEN</v>
          </cell>
          <cell r="F5874" t="str">
            <v>ROLST-POOL</v>
          </cell>
          <cell r="G5874" t="str">
            <v>HERVERSTRE</v>
          </cell>
          <cell r="H5874" t="str">
            <v>SVRZ20-32954</v>
          </cell>
          <cell r="I5874">
            <v>44120</v>
          </cell>
          <cell r="J5874" t="str">
            <v>Ja</v>
          </cell>
        </row>
        <row r="5875">
          <cell r="A5875" t="str">
            <v>CO20-33785FAKTUREREN</v>
          </cell>
          <cell r="B5875" t="str">
            <v>CO20-33785</v>
          </cell>
          <cell r="C5875">
            <v>44123</v>
          </cell>
          <cell r="D5875" t="str">
            <v>CHANTAL</v>
          </cell>
          <cell r="E5875" t="str">
            <v>FAKTUREREN</v>
          </cell>
          <cell r="F5875" t="str">
            <v>ROLST-POOL</v>
          </cell>
          <cell r="G5875" t="str">
            <v>HERVERSTRE</v>
          </cell>
          <cell r="H5875" t="str">
            <v>SVRZ20-32954</v>
          </cell>
          <cell r="I5875">
            <v>44120</v>
          </cell>
          <cell r="J5875" t="str">
            <v>Ja</v>
          </cell>
        </row>
        <row r="5876">
          <cell r="A5876" t="str">
            <v>CO20-33792PRODUKTKEUZE MAKEN</v>
          </cell>
          <cell r="B5876" t="str">
            <v>CO20-33792</v>
          </cell>
          <cell r="C5876">
            <v>44098</v>
          </cell>
          <cell r="D5876" t="str">
            <v>CHANTAL</v>
          </cell>
          <cell r="E5876" t="str">
            <v>PRODUKTKEUZE MAKEN</v>
          </cell>
          <cell r="F5876" t="str">
            <v>ROLST-POOL</v>
          </cell>
          <cell r="G5876" t="str">
            <v>HERVERSTRE</v>
          </cell>
          <cell r="H5876" t="str">
            <v>SVRZ20-31486</v>
          </cell>
          <cell r="I5876">
            <v>44099</v>
          </cell>
          <cell r="J5876" t="str">
            <v>Ja</v>
          </cell>
        </row>
        <row r="5877">
          <cell r="A5877" t="str">
            <v>CO20-33792FAKTUREREN</v>
          </cell>
          <cell r="B5877" t="str">
            <v>CO20-33792</v>
          </cell>
          <cell r="C5877">
            <v>44110</v>
          </cell>
          <cell r="D5877" t="str">
            <v>CHANTAL</v>
          </cell>
          <cell r="E5877" t="str">
            <v>FAKTUREREN</v>
          </cell>
          <cell r="F5877" t="str">
            <v>ROLST-POOL</v>
          </cell>
          <cell r="G5877" t="str">
            <v>HERVERSTRE</v>
          </cell>
          <cell r="H5877" t="str">
            <v>SVRZ20-31486</v>
          </cell>
          <cell r="I5877">
            <v>44099</v>
          </cell>
          <cell r="J5877" t="str">
            <v>Ja</v>
          </cell>
        </row>
        <row r="5878">
          <cell r="A5878" t="str">
            <v>CO20-33800PRODUKTKEUZE MAKEN</v>
          </cell>
          <cell r="B5878" t="str">
            <v>CO20-33800</v>
          </cell>
          <cell r="C5878">
            <v>44098</v>
          </cell>
          <cell r="D5878" t="str">
            <v>CHANTAL</v>
          </cell>
          <cell r="E5878" t="str">
            <v>PRODUKTKEUZE MAKEN</v>
          </cell>
          <cell r="F5878" t="str">
            <v>ROLST-POOL</v>
          </cell>
          <cell r="G5878" t="str">
            <v>HERVERSTRE</v>
          </cell>
          <cell r="H5878" t="str">
            <v>SVRZ20-32944</v>
          </cell>
          <cell r="I5878">
            <v>44098</v>
          </cell>
          <cell r="J5878" t="str">
            <v>Ja</v>
          </cell>
        </row>
        <row r="5879">
          <cell r="A5879" t="str">
            <v>CO20-33800FAKTUREREN</v>
          </cell>
          <cell r="B5879" t="str">
            <v>CO20-33800</v>
          </cell>
          <cell r="C5879">
            <v>44123</v>
          </cell>
          <cell r="D5879" t="str">
            <v>CHANTAL</v>
          </cell>
          <cell r="E5879" t="str">
            <v>FAKTUREREN</v>
          </cell>
          <cell r="F5879" t="str">
            <v>ROLST-POOL</v>
          </cell>
          <cell r="G5879" t="str">
            <v>HERVERSTRE</v>
          </cell>
          <cell r="H5879" t="str">
            <v>SVRZ20-32944</v>
          </cell>
          <cell r="I5879">
            <v>44098</v>
          </cell>
          <cell r="J5879" t="str">
            <v>Ja</v>
          </cell>
        </row>
        <row r="5880">
          <cell r="A5880" t="str">
            <v>CO20-33801PRODUKTKEUZE MAKEN</v>
          </cell>
          <cell r="B5880" t="str">
            <v>CO20-33801</v>
          </cell>
          <cell r="C5880">
            <v>44098</v>
          </cell>
          <cell r="D5880" t="str">
            <v>CHANTAL</v>
          </cell>
          <cell r="E5880" t="str">
            <v>PRODUKTKEUZE MAKEN</v>
          </cell>
          <cell r="F5880" t="str">
            <v>ROLST-POOL</v>
          </cell>
          <cell r="G5880" t="str">
            <v>HERVERSTRE</v>
          </cell>
          <cell r="H5880" t="str">
            <v>SVRZ20-31011</v>
          </cell>
          <cell r="I5880">
            <v>44105</v>
          </cell>
          <cell r="J5880" t="str">
            <v>Ja</v>
          </cell>
        </row>
        <row r="5881">
          <cell r="A5881" t="str">
            <v>CO20-33801FAKTUREREN</v>
          </cell>
          <cell r="B5881" t="str">
            <v>CO20-33801</v>
          </cell>
          <cell r="C5881">
            <v>44106</v>
          </cell>
          <cell r="D5881" t="str">
            <v>CHANTAL</v>
          </cell>
          <cell r="E5881" t="str">
            <v>FAKTUREREN</v>
          </cell>
          <cell r="F5881" t="str">
            <v>ROLST-POOL</v>
          </cell>
          <cell r="G5881" t="str">
            <v>HERVERSTRE</v>
          </cell>
          <cell r="H5881" t="str">
            <v>SVRZ20-31011</v>
          </cell>
          <cell r="I5881">
            <v>44105</v>
          </cell>
          <cell r="J5881" t="str">
            <v>Ja</v>
          </cell>
        </row>
        <row r="5882">
          <cell r="A5882" t="str">
            <v>CO20-33802PRODUKTKEUZE MAKEN</v>
          </cell>
          <cell r="B5882" t="str">
            <v>CO20-33802</v>
          </cell>
          <cell r="C5882">
            <v>44098</v>
          </cell>
          <cell r="D5882" t="str">
            <v>CHANTAL</v>
          </cell>
          <cell r="E5882" t="str">
            <v>PRODUKTKEUZE MAKEN</v>
          </cell>
          <cell r="F5882" t="str">
            <v>ROLST-POOL</v>
          </cell>
          <cell r="G5882" t="str">
            <v>HERVERSTRE</v>
          </cell>
          <cell r="H5882" t="str">
            <v>SVRZ20-32939</v>
          </cell>
          <cell r="I5882">
            <v>44117</v>
          </cell>
          <cell r="J5882" t="str">
            <v>Ja</v>
          </cell>
        </row>
        <row r="5883">
          <cell r="A5883" t="str">
            <v>CO20-33802FAKTUREREN</v>
          </cell>
          <cell r="B5883" t="str">
            <v>CO20-33802</v>
          </cell>
          <cell r="C5883">
            <v>44123</v>
          </cell>
          <cell r="D5883" t="str">
            <v>CHANTAL</v>
          </cell>
          <cell r="E5883" t="str">
            <v>FAKTUREREN</v>
          </cell>
          <cell r="F5883" t="str">
            <v>ROLST-POOL</v>
          </cell>
          <cell r="G5883" t="str">
            <v>HERVERSTRE</v>
          </cell>
          <cell r="H5883" t="str">
            <v>SVRZ20-32939</v>
          </cell>
          <cell r="I5883">
            <v>44117</v>
          </cell>
          <cell r="J5883" t="str">
            <v>Ja</v>
          </cell>
        </row>
        <row r="5884">
          <cell r="A5884" t="str">
            <v>CO20-33804PRODUKTKEUZE MAKEN</v>
          </cell>
          <cell r="B5884" t="str">
            <v>CO20-33804</v>
          </cell>
          <cell r="C5884">
            <v>44098</v>
          </cell>
          <cell r="D5884" t="str">
            <v>CHANTAL</v>
          </cell>
          <cell r="E5884" t="str">
            <v>PRODUKTKEUZE MAKEN</v>
          </cell>
          <cell r="F5884" t="str">
            <v>ROLST-POOL</v>
          </cell>
          <cell r="G5884" t="str">
            <v>HERVERSTRE</v>
          </cell>
          <cell r="H5884" t="str">
            <v>SVRZ20-32674</v>
          </cell>
          <cell r="I5884">
            <v>44098</v>
          </cell>
          <cell r="J5884" t="str">
            <v>Ja</v>
          </cell>
        </row>
        <row r="5885">
          <cell r="A5885" t="str">
            <v>CO20-33804FAKTUREREN</v>
          </cell>
          <cell r="B5885" t="str">
            <v>CO20-33804</v>
          </cell>
          <cell r="C5885">
            <v>44121</v>
          </cell>
          <cell r="D5885" t="str">
            <v>CHANTAL</v>
          </cell>
          <cell r="E5885" t="str">
            <v>FAKTUREREN</v>
          </cell>
          <cell r="F5885" t="str">
            <v>ROLST-POOL</v>
          </cell>
          <cell r="G5885" t="str">
            <v>HERVERSTRE</v>
          </cell>
          <cell r="H5885" t="str">
            <v>SVRZ20-32674</v>
          </cell>
          <cell r="I5885">
            <v>44098</v>
          </cell>
          <cell r="J5885" t="str">
            <v>Ja</v>
          </cell>
        </row>
        <row r="5886">
          <cell r="A5886" t="str">
            <v>CO20-33816PRODUKTKEUZE MAKEN</v>
          </cell>
          <cell r="B5886" t="str">
            <v>CO20-33816</v>
          </cell>
          <cell r="C5886">
            <v>44098</v>
          </cell>
          <cell r="D5886" t="str">
            <v>CHANTAL</v>
          </cell>
          <cell r="E5886" t="str">
            <v>PRODUKTKEUZE MAKEN</v>
          </cell>
          <cell r="F5886" t="str">
            <v>ROLST-POOL</v>
          </cell>
          <cell r="G5886" t="str">
            <v>HERVERSTRE</v>
          </cell>
          <cell r="H5886" t="str">
            <v>SVRZ20-32234</v>
          </cell>
          <cell r="I5886">
            <v>44098</v>
          </cell>
          <cell r="J5886" t="str">
            <v>Ja</v>
          </cell>
        </row>
        <row r="5887">
          <cell r="A5887" t="str">
            <v>CO20-33816FAKTUREREN</v>
          </cell>
          <cell r="B5887" t="str">
            <v>CO20-33816</v>
          </cell>
          <cell r="C5887">
            <v>44117</v>
          </cell>
          <cell r="D5887" t="str">
            <v>MARCT</v>
          </cell>
          <cell r="E5887" t="str">
            <v>FAKTUREREN</v>
          </cell>
          <cell r="F5887" t="str">
            <v>ROLST-POOL</v>
          </cell>
          <cell r="G5887" t="str">
            <v>HERVERSTRE</v>
          </cell>
          <cell r="H5887" t="str">
            <v>SVRZ20-32234</v>
          </cell>
          <cell r="I5887">
            <v>44098</v>
          </cell>
          <cell r="J5887" t="str">
            <v>Ja</v>
          </cell>
        </row>
        <row r="5888">
          <cell r="A5888" t="str">
            <v>CO20-33824PRODUKTKEUZE MAKEN</v>
          </cell>
          <cell r="B5888" t="str">
            <v>CO20-33824</v>
          </cell>
          <cell r="C5888">
            <v>44098</v>
          </cell>
          <cell r="D5888" t="str">
            <v>CHANTAL</v>
          </cell>
          <cell r="E5888" t="str">
            <v>PRODUKTKEUZE MAKEN</v>
          </cell>
          <cell r="F5888" t="str">
            <v>ROLST-POOL</v>
          </cell>
          <cell r="G5888" t="str">
            <v>HERVERSTRE</v>
          </cell>
          <cell r="H5888" t="str">
            <v>SVRZ20-31010</v>
          </cell>
          <cell r="I5888">
            <v>44105</v>
          </cell>
          <cell r="J5888" t="str">
            <v>Ja</v>
          </cell>
        </row>
        <row r="5889">
          <cell r="A5889" t="str">
            <v>CO20-33824FAKTUREREN</v>
          </cell>
          <cell r="B5889" t="str">
            <v>CO20-33824</v>
          </cell>
          <cell r="C5889">
            <v>44106</v>
          </cell>
          <cell r="D5889" t="str">
            <v>CHANTAL</v>
          </cell>
          <cell r="E5889" t="str">
            <v>FAKTUREREN</v>
          </cell>
          <cell r="F5889" t="str">
            <v>ROLST-POOL</v>
          </cell>
          <cell r="G5889" t="str">
            <v>HERVERSTRE</v>
          </cell>
          <cell r="H5889" t="str">
            <v>SVRZ20-31010</v>
          </cell>
          <cell r="I5889">
            <v>44105</v>
          </cell>
          <cell r="J5889" t="str">
            <v>Ja</v>
          </cell>
        </row>
        <row r="5890">
          <cell r="A5890" t="str">
            <v>CO20-33828FAKTUREREN</v>
          </cell>
          <cell r="B5890" t="str">
            <v>CO20-33828</v>
          </cell>
          <cell r="C5890">
            <v>44121</v>
          </cell>
          <cell r="D5890" t="str">
            <v>CHANTAL</v>
          </cell>
          <cell r="E5890" t="str">
            <v>FAKTUREREN</v>
          </cell>
          <cell r="F5890" t="str">
            <v>ROLST-POOL</v>
          </cell>
          <cell r="G5890" t="str">
            <v>HERVERSTRE</v>
          </cell>
          <cell r="H5890" t="str">
            <v>SVRZ20-32680</v>
          </cell>
          <cell r="I5890">
            <v>44098</v>
          </cell>
          <cell r="J5890" t="str">
            <v>Ja</v>
          </cell>
        </row>
        <row r="5891">
          <cell r="A5891" t="str">
            <v>CO20-33828WACHT OP GOEDKEURING</v>
          </cell>
          <cell r="B5891" t="str">
            <v>CO20-33828</v>
          </cell>
          <cell r="C5891">
            <v>44098</v>
          </cell>
          <cell r="D5891" t="str">
            <v>CHANTAL</v>
          </cell>
          <cell r="E5891" t="str">
            <v>WACHT OP GOEDKEURING</v>
          </cell>
          <cell r="F5891" t="str">
            <v>ROLST-POOL</v>
          </cell>
          <cell r="G5891" t="str">
            <v>HERVERSTRE</v>
          </cell>
          <cell r="H5891" t="str">
            <v>SVRZ20-32680</v>
          </cell>
          <cell r="I5891">
            <v>44098</v>
          </cell>
          <cell r="J5891" t="str">
            <v>Ja</v>
          </cell>
        </row>
        <row r="5892">
          <cell r="A5892" t="str">
            <v>CO20-33828PRODUCT IN BEST.</v>
          </cell>
          <cell r="B5892" t="str">
            <v>CO20-33828</v>
          </cell>
          <cell r="C5892">
            <v>44105</v>
          </cell>
          <cell r="D5892" t="str">
            <v>CHANTAL</v>
          </cell>
          <cell r="E5892" t="str">
            <v>PRODUCT IN BEST.</v>
          </cell>
          <cell r="F5892" t="str">
            <v>ROLST-POOL</v>
          </cell>
          <cell r="G5892" t="str">
            <v>HERVERSTRE</v>
          </cell>
          <cell r="H5892" t="str">
            <v>SVRZ20-32680</v>
          </cell>
          <cell r="I5892">
            <v>44098</v>
          </cell>
          <cell r="J5892" t="str">
            <v>Ja</v>
          </cell>
        </row>
        <row r="5893">
          <cell r="A5893" t="str">
            <v>CO20-33834PRODUKTKEUZE MAKEN</v>
          </cell>
          <cell r="B5893" t="str">
            <v>CO20-33834</v>
          </cell>
          <cell r="C5893">
            <v>44098</v>
          </cell>
          <cell r="D5893" t="str">
            <v>SIMONEK</v>
          </cell>
          <cell r="E5893" t="str">
            <v>PRODUKTKEUZE MAKEN</v>
          </cell>
          <cell r="F5893" t="str">
            <v>POOL-VGZ</v>
          </cell>
          <cell r="G5893" t="str">
            <v>HERVERSTRE</v>
          </cell>
          <cell r="H5893" t="str">
            <v>SVRZ20-30513</v>
          </cell>
          <cell r="I5893">
            <v>44102</v>
          </cell>
          <cell r="J5893" t="str">
            <v>Ja</v>
          </cell>
        </row>
        <row r="5894">
          <cell r="A5894" t="str">
            <v>CO20-33834PRODUCT IN BEST.</v>
          </cell>
          <cell r="B5894" t="str">
            <v>CO20-33834</v>
          </cell>
          <cell r="C5894">
            <v>44098</v>
          </cell>
          <cell r="D5894" t="str">
            <v>SIMONEK</v>
          </cell>
          <cell r="E5894" t="str">
            <v>PRODUCT IN BEST.</v>
          </cell>
          <cell r="F5894" t="str">
            <v>POOL-VGZ</v>
          </cell>
          <cell r="G5894" t="str">
            <v>HERVERSTRE</v>
          </cell>
          <cell r="H5894" t="str">
            <v>SVRZ20-30513</v>
          </cell>
          <cell r="I5894">
            <v>44102</v>
          </cell>
          <cell r="J5894" t="str">
            <v>Ja</v>
          </cell>
        </row>
        <row r="5895">
          <cell r="A5895" t="str">
            <v>CO20-33834FAKTUREREN</v>
          </cell>
          <cell r="B5895" t="str">
            <v>CO20-33834</v>
          </cell>
          <cell r="C5895">
            <v>44102</v>
          </cell>
          <cell r="D5895" t="str">
            <v>CHANTAL</v>
          </cell>
          <cell r="E5895" t="str">
            <v>FAKTUREREN</v>
          </cell>
          <cell r="F5895" t="str">
            <v>POOL-VGZ</v>
          </cell>
          <cell r="G5895" t="str">
            <v>HERVERSTRE</v>
          </cell>
          <cell r="H5895" t="str">
            <v>SVRZ20-30513</v>
          </cell>
          <cell r="I5895">
            <v>44102</v>
          </cell>
          <cell r="J5895" t="str">
            <v>Ja</v>
          </cell>
        </row>
        <row r="5896">
          <cell r="A5896" t="str">
            <v>CO20-33839WACHT OP GOEDKEURING</v>
          </cell>
          <cell r="B5896" t="str">
            <v>CO20-33839</v>
          </cell>
          <cell r="C5896">
            <v>44098</v>
          </cell>
          <cell r="D5896" t="str">
            <v>CHANTAL</v>
          </cell>
          <cell r="E5896" t="str">
            <v>WACHT OP GOEDKEURING</v>
          </cell>
          <cell r="F5896" t="str">
            <v>ROLST-POOL</v>
          </cell>
          <cell r="G5896" t="str">
            <v>HERVERSTRE</v>
          </cell>
          <cell r="H5896" t="str">
            <v>SVRZ20-33797</v>
          </cell>
          <cell r="I5896">
            <v>44127</v>
          </cell>
          <cell r="J5896" t="str">
            <v>Ja</v>
          </cell>
        </row>
        <row r="5897">
          <cell r="A5897" t="str">
            <v>CO20-33839WACHT OP GOEDKEURING</v>
          </cell>
          <cell r="B5897" t="str">
            <v>CO20-33839</v>
          </cell>
          <cell r="C5897">
            <v>44116</v>
          </cell>
          <cell r="D5897" t="str">
            <v>ERIC</v>
          </cell>
          <cell r="E5897" t="str">
            <v>WACHT OP GOEDKEURING</v>
          </cell>
          <cell r="F5897" t="str">
            <v>ROLST-POOL</v>
          </cell>
          <cell r="G5897" t="str">
            <v>HERVERSTRE</v>
          </cell>
          <cell r="H5897" t="str">
            <v>SVRZ20-33797</v>
          </cell>
          <cell r="I5897">
            <v>44127</v>
          </cell>
          <cell r="J5897" t="str">
            <v>Ja</v>
          </cell>
        </row>
        <row r="5898">
          <cell r="A5898" t="str">
            <v>CO20-33839PRODUCT IN BEST.</v>
          </cell>
          <cell r="B5898" t="str">
            <v>CO20-33839</v>
          </cell>
          <cell r="C5898">
            <v>44117</v>
          </cell>
          <cell r="D5898" t="str">
            <v>CHANTAL</v>
          </cell>
          <cell r="E5898" t="str">
            <v>PRODUCT IN BEST.</v>
          </cell>
          <cell r="F5898" t="str">
            <v>ROLST-POOL</v>
          </cell>
          <cell r="G5898" t="str">
            <v>HERVERSTRE</v>
          </cell>
          <cell r="H5898" t="str">
            <v>SVRZ20-33797</v>
          </cell>
          <cell r="I5898">
            <v>44127</v>
          </cell>
          <cell r="J5898" t="str">
            <v>Ja</v>
          </cell>
        </row>
        <row r="5899">
          <cell r="A5899" t="str">
            <v>CO20-33839FAKTUREREN</v>
          </cell>
          <cell r="B5899" t="str">
            <v>CO20-33839</v>
          </cell>
          <cell r="C5899">
            <v>44130</v>
          </cell>
          <cell r="D5899" t="str">
            <v>CHANTAL</v>
          </cell>
          <cell r="E5899" t="str">
            <v>FAKTUREREN</v>
          </cell>
          <cell r="F5899" t="str">
            <v>ROLST-POOL</v>
          </cell>
          <cell r="G5899" t="str">
            <v>HERVERSTRE</v>
          </cell>
          <cell r="H5899" t="str">
            <v>SVRZ20-33797</v>
          </cell>
          <cell r="I5899">
            <v>44127</v>
          </cell>
          <cell r="J5899" t="str">
            <v>Ja</v>
          </cell>
        </row>
        <row r="5900">
          <cell r="A5900" t="str">
            <v>CO20-33856FAKTUREREN</v>
          </cell>
          <cell r="B5900" t="str">
            <v>CO20-33856</v>
          </cell>
          <cell r="C5900">
            <v>44121</v>
          </cell>
          <cell r="D5900" t="str">
            <v>CHANTAL</v>
          </cell>
          <cell r="E5900" t="str">
            <v>FAKTUREREN</v>
          </cell>
          <cell r="F5900" t="str">
            <v>ROLST-POOL</v>
          </cell>
          <cell r="G5900" t="str">
            <v>HERVERSTRE</v>
          </cell>
          <cell r="H5900" t="str">
            <v>SVRZ20-32683</v>
          </cell>
          <cell r="I5900">
            <v>44098</v>
          </cell>
          <cell r="J5900" t="str">
            <v>Ja</v>
          </cell>
        </row>
        <row r="5901">
          <cell r="A5901" t="str">
            <v>CO20-33856WACHT OP GOEDKEURING</v>
          </cell>
          <cell r="B5901" t="str">
            <v>CO20-33856</v>
          </cell>
          <cell r="C5901">
            <v>44098</v>
          </cell>
          <cell r="D5901" t="str">
            <v>CHANTAL</v>
          </cell>
          <cell r="E5901" t="str">
            <v>WACHT OP GOEDKEURING</v>
          </cell>
          <cell r="F5901" t="str">
            <v>ROLST-POOL</v>
          </cell>
          <cell r="G5901" t="str">
            <v>HERVERSTRE</v>
          </cell>
          <cell r="H5901" t="str">
            <v>SVRZ20-32683</v>
          </cell>
          <cell r="I5901">
            <v>44098</v>
          </cell>
          <cell r="J5901" t="str">
            <v>Ja</v>
          </cell>
        </row>
        <row r="5902">
          <cell r="A5902" t="str">
            <v>CO20-33856PRODUCT IN BEST.</v>
          </cell>
          <cell r="B5902" t="str">
            <v>CO20-33856</v>
          </cell>
          <cell r="C5902">
            <v>44105</v>
          </cell>
          <cell r="D5902" t="str">
            <v>CHANTAL</v>
          </cell>
          <cell r="E5902" t="str">
            <v>PRODUCT IN BEST.</v>
          </cell>
          <cell r="F5902" t="str">
            <v>ROLST-POOL</v>
          </cell>
          <cell r="G5902" t="str">
            <v>HERVERSTRE</v>
          </cell>
          <cell r="H5902" t="str">
            <v>SVRZ20-32683</v>
          </cell>
          <cell r="I5902">
            <v>44098</v>
          </cell>
          <cell r="J5902" t="str">
            <v>Ja</v>
          </cell>
        </row>
        <row r="5903">
          <cell r="A5903" t="str">
            <v>CO20-33861PRODUKTKEUZE MAKEN</v>
          </cell>
          <cell r="B5903" t="str">
            <v>CO20-33861</v>
          </cell>
          <cell r="C5903">
            <v>44098</v>
          </cell>
          <cell r="D5903" t="str">
            <v>CHANTAL</v>
          </cell>
          <cell r="E5903" t="str">
            <v>PRODUKTKEUZE MAKEN</v>
          </cell>
          <cell r="F5903" t="str">
            <v>ROLST-POOL</v>
          </cell>
          <cell r="G5903" t="str">
            <v>HERVERSTRE</v>
          </cell>
          <cell r="H5903" t="str">
            <v>SVRZ20-32929</v>
          </cell>
          <cell r="I5903">
            <v>44118</v>
          </cell>
          <cell r="J5903" t="str">
            <v>Ja</v>
          </cell>
        </row>
        <row r="5904">
          <cell r="A5904" t="str">
            <v>CO20-33861FAKTUREREN</v>
          </cell>
          <cell r="B5904" t="str">
            <v>CO20-33861</v>
          </cell>
          <cell r="C5904">
            <v>44123</v>
          </cell>
          <cell r="D5904" t="str">
            <v>CHANTAL</v>
          </cell>
          <cell r="E5904" t="str">
            <v>FAKTUREREN</v>
          </cell>
          <cell r="F5904" t="str">
            <v>ROLST-POOL</v>
          </cell>
          <cell r="G5904" t="str">
            <v>HERVERSTRE</v>
          </cell>
          <cell r="H5904" t="str">
            <v>SVRZ20-32929</v>
          </cell>
          <cell r="I5904">
            <v>44118</v>
          </cell>
          <cell r="J5904" t="str">
            <v>Ja</v>
          </cell>
        </row>
        <row r="5905">
          <cell r="A5905" t="str">
            <v>CO20-33871FAKTUREREN</v>
          </cell>
          <cell r="B5905" t="str">
            <v>CO20-33871</v>
          </cell>
          <cell r="C5905">
            <v>44121</v>
          </cell>
          <cell r="D5905" t="str">
            <v>CHANTAL</v>
          </cell>
          <cell r="E5905" t="str">
            <v>FAKTUREREN</v>
          </cell>
          <cell r="F5905" t="str">
            <v>ROLST-POOL</v>
          </cell>
          <cell r="G5905" t="str">
            <v>HERVERSTRE</v>
          </cell>
          <cell r="H5905" t="str">
            <v>SVRZ20-32685</v>
          </cell>
          <cell r="I5905">
            <v>44098</v>
          </cell>
          <cell r="J5905" t="str">
            <v>Ja</v>
          </cell>
        </row>
        <row r="5906">
          <cell r="A5906" t="str">
            <v>CO20-33871PRODUKTKEUZE MAKEN</v>
          </cell>
          <cell r="B5906" t="str">
            <v>CO20-33871</v>
          </cell>
          <cell r="C5906">
            <v>44098</v>
          </cell>
          <cell r="D5906" t="str">
            <v>CHANTAL</v>
          </cell>
          <cell r="E5906" t="str">
            <v>PRODUKTKEUZE MAKEN</v>
          </cell>
          <cell r="F5906" t="str">
            <v>ROLST-POOL</v>
          </cell>
          <cell r="G5906" t="str">
            <v>HERVERSTRE</v>
          </cell>
          <cell r="H5906" t="str">
            <v>SVRZ20-32685</v>
          </cell>
          <cell r="I5906">
            <v>44098</v>
          </cell>
          <cell r="J5906" t="str">
            <v>Ja</v>
          </cell>
        </row>
        <row r="5907">
          <cell r="A5907" t="str">
            <v>CO20-33921WACHT OP GOEDKEURING</v>
          </cell>
          <cell r="B5907" t="str">
            <v>CO20-33921</v>
          </cell>
          <cell r="C5907">
            <v>44098</v>
          </cell>
          <cell r="D5907" t="str">
            <v>SIMONEK</v>
          </cell>
          <cell r="E5907" t="str">
            <v>WACHT OP GOEDKEURING</v>
          </cell>
          <cell r="F5907" t="str">
            <v>ROLST-POOL</v>
          </cell>
          <cell r="G5907" t="str">
            <v>HERVERSTRE</v>
          </cell>
          <cell r="H5907" t="str">
            <v>SVRZ20-32684</v>
          </cell>
          <cell r="I5907">
            <v>44098</v>
          </cell>
          <cell r="J5907" t="str">
            <v>Ja</v>
          </cell>
        </row>
        <row r="5908">
          <cell r="A5908" t="str">
            <v>CO20-33921WACHT OP GOEDKEURING</v>
          </cell>
          <cell r="B5908" t="str">
            <v>CO20-33921</v>
          </cell>
          <cell r="C5908">
            <v>44105</v>
          </cell>
          <cell r="D5908" t="str">
            <v>ERIC</v>
          </cell>
          <cell r="E5908" t="str">
            <v>WACHT OP GOEDKEURING</v>
          </cell>
          <cell r="F5908" t="str">
            <v>ROLST-POOL</v>
          </cell>
          <cell r="G5908" t="str">
            <v>HERVERSTRE</v>
          </cell>
          <cell r="H5908" t="str">
            <v>SVRZ20-32684</v>
          </cell>
          <cell r="I5908">
            <v>44098</v>
          </cell>
          <cell r="J5908" t="str">
            <v>Ja</v>
          </cell>
        </row>
        <row r="5909">
          <cell r="A5909" t="str">
            <v>CO20-33921PRODUCT IN BEST.</v>
          </cell>
          <cell r="B5909" t="str">
            <v>CO20-33921</v>
          </cell>
          <cell r="C5909">
            <v>44105</v>
          </cell>
          <cell r="D5909" t="str">
            <v>CHANTAL</v>
          </cell>
          <cell r="E5909" t="str">
            <v>PRODUCT IN BEST.</v>
          </cell>
          <cell r="F5909" t="str">
            <v>ROLST-POOL</v>
          </cell>
          <cell r="G5909" t="str">
            <v>HERVERSTRE</v>
          </cell>
          <cell r="H5909" t="str">
            <v>SVRZ20-32684</v>
          </cell>
          <cell r="I5909">
            <v>44098</v>
          </cell>
          <cell r="J5909" t="str">
            <v>Ja</v>
          </cell>
        </row>
        <row r="5910">
          <cell r="A5910" t="str">
            <v>CO20-33921FAKTUREREN</v>
          </cell>
          <cell r="B5910" t="str">
            <v>CO20-33921</v>
          </cell>
          <cell r="C5910">
            <v>44121</v>
          </cell>
          <cell r="D5910" t="str">
            <v>CHANTAL</v>
          </cell>
          <cell r="E5910" t="str">
            <v>FAKTUREREN</v>
          </cell>
          <cell r="F5910" t="str">
            <v>ROLST-POOL</v>
          </cell>
          <cell r="G5910" t="str">
            <v>HERVERSTRE</v>
          </cell>
          <cell r="H5910" t="str">
            <v>SVRZ20-32684</v>
          </cell>
          <cell r="I5910">
            <v>44098</v>
          </cell>
          <cell r="J5910" t="str">
            <v>Ja</v>
          </cell>
        </row>
        <row r="5911">
          <cell r="A5911" t="str">
            <v>CO20-33965PRODUKTKEUZE MAKEN</v>
          </cell>
          <cell r="B5911" t="str">
            <v>CO20-33965</v>
          </cell>
          <cell r="C5911">
            <v>44099</v>
          </cell>
          <cell r="D5911" t="str">
            <v>SIHEM</v>
          </cell>
          <cell r="E5911" t="str">
            <v>PRODUKTKEUZE MAKEN</v>
          </cell>
          <cell r="F5911" t="str">
            <v>ROLST-POOL</v>
          </cell>
          <cell r="G5911" t="str">
            <v>HERVERSTRE</v>
          </cell>
          <cell r="H5911" t="str">
            <v>SVRZ20-32934</v>
          </cell>
          <cell r="I5911">
            <v>44117</v>
          </cell>
          <cell r="J5911" t="str">
            <v>Ja</v>
          </cell>
        </row>
        <row r="5912">
          <cell r="A5912" t="str">
            <v>CO20-33965FAKTUREREN</v>
          </cell>
          <cell r="B5912" t="str">
            <v>CO20-33965</v>
          </cell>
          <cell r="C5912">
            <v>44123</v>
          </cell>
          <cell r="D5912" t="str">
            <v>CHANTAL</v>
          </cell>
          <cell r="E5912" t="str">
            <v>FAKTUREREN</v>
          </cell>
          <cell r="F5912" t="str">
            <v>ROLST-POOL</v>
          </cell>
          <cell r="G5912" t="str">
            <v>HERVERSTRE</v>
          </cell>
          <cell r="H5912" t="str">
            <v>SVRZ20-32934</v>
          </cell>
          <cell r="I5912">
            <v>44117</v>
          </cell>
          <cell r="J5912" t="str">
            <v>Ja</v>
          </cell>
        </row>
        <row r="5913">
          <cell r="A5913" t="str">
            <v>CO20-33985FAKTUREREN</v>
          </cell>
          <cell r="B5913" t="str">
            <v>CO20-33985</v>
          </cell>
          <cell r="C5913">
            <v>44123</v>
          </cell>
          <cell r="D5913" t="str">
            <v>CHANTAL</v>
          </cell>
          <cell r="E5913" t="str">
            <v>FAKTUREREN</v>
          </cell>
          <cell r="F5913" t="str">
            <v>ROLST-POOL</v>
          </cell>
          <cell r="G5913" t="str">
            <v>HERVERSTRE</v>
          </cell>
          <cell r="H5913" t="str">
            <v>SVRZ20-32937</v>
          </cell>
          <cell r="I5913">
            <v>44116</v>
          </cell>
          <cell r="J5913" t="str">
            <v>Ja</v>
          </cell>
        </row>
        <row r="5914">
          <cell r="A5914" t="str">
            <v>CO20-33985PRODUKTKEUZE MAKEN</v>
          </cell>
          <cell r="B5914" t="str">
            <v>CO20-33985</v>
          </cell>
          <cell r="C5914">
            <v>44099</v>
          </cell>
          <cell r="D5914" t="str">
            <v>SIMONEK</v>
          </cell>
          <cell r="E5914" t="str">
            <v>PRODUKTKEUZE MAKEN</v>
          </cell>
          <cell r="F5914" t="str">
            <v>ROLST-POOL</v>
          </cell>
          <cell r="G5914" t="str">
            <v>HERVERSTRE</v>
          </cell>
          <cell r="H5914" t="str">
            <v>SVRZ20-32937</v>
          </cell>
          <cell r="I5914">
            <v>44116</v>
          </cell>
          <cell r="J5914" t="str">
            <v>Ja</v>
          </cell>
        </row>
        <row r="5915">
          <cell r="A5915" t="str">
            <v>CO20-34014PRODUKTKEUZE MAKEN</v>
          </cell>
          <cell r="B5915" t="str">
            <v>CO20-34014</v>
          </cell>
          <cell r="C5915">
            <v>44099</v>
          </cell>
          <cell r="D5915" t="str">
            <v>SIHEM</v>
          </cell>
          <cell r="E5915" t="str">
            <v>PRODUKTKEUZE MAKEN</v>
          </cell>
          <cell r="F5915" t="str">
            <v>ROLST-POOL</v>
          </cell>
          <cell r="G5915" t="str">
            <v>HERVERSTRE</v>
          </cell>
          <cell r="H5915" t="str">
            <v>SVRZ20-32952</v>
          </cell>
          <cell r="I5915">
            <v>44120</v>
          </cell>
          <cell r="J5915" t="str">
            <v>Ja</v>
          </cell>
        </row>
        <row r="5916">
          <cell r="A5916" t="str">
            <v>CO20-34014FAKTUREREN</v>
          </cell>
          <cell r="B5916" t="str">
            <v>CO20-34014</v>
          </cell>
          <cell r="C5916">
            <v>44123</v>
          </cell>
          <cell r="D5916" t="str">
            <v>CHANTAL</v>
          </cell>
          <cell r="E5916" t="str">
            <v>FAKTUREREN</v>
          </cell>
          <cell r="F5916" t="str">
            <v>ROLST-POOL</v>
          </cell>
          <cell r="G5916" t="str">
            <v>HERVERSTRE</v>
          </cell>
          <cell r="H5916" t="str">
            <v>SVRZ20-32952</v>
          </cell>
          <cell r="I5916">
            <v>44120</v>
          </cell>
          <cell r="J5916" t="str">
            <v>Ja</v>
          </cell>
        </row>
        <row r="5917">
          <cell r="A5917" t="str">
            <v>CO20-34069PRODUKTKEUZE MAKEN</v>
          </cell>
          <cell r="B5917" t="str">
            <v>CO20-34069</v>
          </cell>
          <cell r="C5917">
            <v>44099</v>
          </cell>
          <cell r="D5917" t="str">
            <v>SIMONEK</v>
          </cell>
          <cell r="E5917" t="str">
            <v>PRODUKTKEUZE MAKEN</v>
          </cell>
          <cell r="F5917" t="str">
            <v>ROLST-POOL</v>
          </cell>
          <cell r="G5917" t="str">
            <v>HERVERSTRE</v>
          </cell>
          <cell r="H5917" t="str">
            <v>SVRZ20-30838</v>
          </cell>
          <cell r="I5917">
            <v>44104</v>
          </cell>
          <cell r="J5917" t="str">
            <v>Ja</v>
          </cell>
        </row>
        <row r="5918">
          <cell r="A5918" t="str">
            <v>CO20-34069FAKTUREREN</v>
          </cell>
          <cell r="B5918" t="str">
            <v>CO20-34069</v>
          </cell>
          <cell r="C5918">
            <v>44104</v>
          </cell>
          <cell r="D5918" t="str">
            <v>SIMONEK</v>
          </cell>
          <cell r="E5918" t="str">
            <v>FAKTUREREN</v>
          </cell>
          <cell r="F5918" t="str">
            <v>ROLST-POOL</v>
          </cell>
          <cell r="G5918" t="str">
            <v>HERVERSTRE</v>
          </cell>
          <cell r="H5918" t="str">
            <v>SVRZ20-30838</v>
          </cell>
          <cell r="I5918">
            <v>44104</v>
          </cell>
          <cell r="J5918" t="str">
            <v>Ja</v>
          </cell>
        </row>
        <row r="5919">
          <cell r="A5919" t="str">
            <v>CO20-34072FAKTUREREN</v>
          </cell>
          <cell r="B5919" t="str">
            <v>CO20-34072</v>
          </cell>
          <cell r="C5919">
            <v>44121</v>
          </cell>
          <cell r="D5919" t="str">
            <v>CHANTAL</v>
          </cell>
          <cell r="E5919" t="str">
            <v>FAKTUREREN</v>
          </cell>
          <cell r="F5919" t="str">
            <v>ROLST-POOL</v>
          </cell>
          <cell r="G5919" t="str">
            <v>HERVERSTRE</v>
          </cell>
          <cell r="H5919" t="str">
            <v>SVRZ20-32687</v>
          </cell>
          <cell r="I5919">
            <v>44099</v>
          </cell>
          <cell r="J5919" t="str">
            <v>Ja</v>
          </cell>
        </row>
        <row r="5920">
          <cell r="A5920" t="str">
            <v>CO20-34072PRODUCT IN BEST.</v>
          </cell>
          <cell r="B5920" t="str">
            <v>CO20-34072</v>
          </cell>
          <cell r="C5920">
            <v>44105</v>
          </cell>
          <cell r="D5920" t="str">
            <v>CHANTAL</v>
          </cell>
          <cell r="E5920" t="str">
            <v>PRODUCT IN BEST.</v>
          </cell>
          <cell r="F5920" t="str">
            <v>ROLST-POOL</v>
          </cell>
          <cell r="G5920" t="str">
            <v>HERVERSTRE</v>
          </cell>
          <cell r="H5920" t="str">
            <v>SVRZ20-32687</v>
          </cell>
          <cell r="I5920">
            <v>44099</v>
          </cell>
          <cell r="J5920" t="str">
            <v>Ja</v>
          </cell>
        </row>
        <row r="5921">
          <cell r="A5921" t="str">
            <v>CO20-34072WACHT OP GOEDKEURING</v>
          </cell>
          <cell r="B5921" t="str">
            <v>CO20-34072</v>
          </cell>
          <cell r="C5921">
            <v>44099</v>
          </cell>
          <cell r="D5921" t="str">
            <v>SIMONEK</v>
          </cell>
          <cell r="E5921" t="str">
            <v>WACHT OP GOEDKEURING</v>
          </cell>
          <cell r="F5921" t="str">
            <v>ROLST-POOL</v>
          </cell>
          <cell r="G5921" t="str">
            <v>HERVERSTRE</v>
          </cell>
          <cell r="H5921" t="str">
            <v>SVRZ20-32687</v>
          </cell>
          <cell r="I5921">
            <v>44099</v>
          </cell>
          <cell r="J5921" t="str">
            <v>Ja</v>
          </cell>
        </row>
        <row r="5922">
          <cell r="A5922" t="str">
            <v>CO20-34092PRODUKTKEUZE MAKEN</v>
          </cell>
          <cell r="B5922" t="str">
            <v>CO20-34092</v>
          </cell>
          <cell r="C5922">
            <v>44102</v>
          </cell>
          <cell r="D5922" t="str">
            <v>CHANTAL</v>
          </cell>
          <cell r="E5922" t="str">
            <v>PRODUKTKEUZE MAKEN</v>
          </cell>
          <cell r="F5922" t="str">
            <v>ROLST-POOL</v>
          </cell>
          <cell r="G5922" t="str">
            <v>HERVERSTRE</v>
          </cell>
          <cell r="H5922" t="str">
            <v>SVRZ20-36358</v>
          </cell>
          <cell r="I5922">
            <v>44102</v>
          </cell>
          <cell r="J5922" t="str">
            <v>Ja</v>
          </cell>
        </row>
        <row r="5923">
          <cell r="A5923" t="str">
            <v>CO20-34092WACHT OP GOEDKEURING</v>
          </cell>
          <cell r="B5923" t="str">
            <v>CO20-34092</v>
          </cell>
          <cell r="C5923">
            <v>44102</v>
          </cell>
          <cell r="D5923" t="str">
            <v>CHANTAL</v>
          </cell>
          <cell r="E5923" t="str">
            <v>WACHT OP GOEDKEURING</v>
          </cell>
          <cell r="F5923" t="str">
            <v>ROLST-POOL</v>
          </cell>
          <cell r="G5923" t="str">
            <v>HERVERSTRE</v>
          </cell>
          <cell r="H5923" t="str">
            <v>SVRZ20-36358</v>
          </cell>
          <cell r="I5923">
            <v>44102</v>
          </cell>
          <cell r="J5923" t="str">
            <v>Ja</v>
          </cell>
        </row>
        <row r="5924">
          <cell r="A5924" t="str">
            <v>CO20-34092PRODUKTKEUZE MAKEN</v>
          </cell>
          <cell r="B5924" t="str">
            <v>CO20-34092</v>
          </cell>
          <cell r="C5924">
            <v>44116</v>
          </cell>
          <cell r="D5924" t="str">
            <v>CHANTAL</v>
          </cell>
          <cell r="E5924" t="str">
            <v>PRODUKTKEUZE MAKEN</v>
          </cell>
          <cell r="F5924" t="str">
            <v>ROLST-POOL</v>
          </cell>
          <cell r="G5924" t="str">
            <v>HERVERSTRE</v>
          </cell>
          <cell r="H5924" t="str">
            <v>SVRZ20-36358</v>
          </cell>
          <cell r="I5924">
            <v>44102</v>
          </cell>
          <cell r="J5924" t="str">
            <v>Ja</v>
          </cell>
        </row>
        <row r="5925">
          <cell r="A5925" t="str">
            <v>CO20-34092FAKTUREREN</v>
          </cell>
          <cell r="B5925" t="str">
            <v>CO20-34092</v>
          </cell>
          <cell r="C5925">
            <v>44146</v>
          </cell>
          <cell r="D5925" t="str">
            <v>CHANTAL</v>
          </cell>
          <cell r="E5925" t="str">
            <v>FAKTUREREN</v>
          </cell>
          <cell r="F5925" t="str">
            <v>ROLST-POOL</v>
          </cell>
          <cell r="G5925" t="str">
            <v>HERVERSTRE</v>
          </cell>
          <cell r="H5925" t="str">
            <v>SVRZ20-36358</v>
          </cell>
          <cell r="I5925">
            <v>44102</v>
          </cell>
          <cell r="J5925" t="str">
            <v>Ja</v>
          </cell>
        </row>
        <row r="5926">
          <cell r="A5926" t="str">
            <v>CO20-34101PRODUKTKEUZE MAKEN</v>
          </cell>
          <cell r="B5926" t="str">
            <v>CO20-34101</v>
          </cell>
          <cell r="C5926">
            <v>44102</v>
          </cell>
          <cell r="D5926" t="str">
            <v>CHANTAL</v>
          </cell>
          <cell r="E5926" t="str">
            <v>PRODUKTKEUZE MAKEN</v>
          </cell>
          <cell r="F5926" t="str">
            <v>ROLST-POOL</v>
          </cell>
          <cell r="G5926" t="str">
            <v>HERVERSTRE</v>
          </cell>
          <cell r="H5926" t="str">
            <v>SVRZ20-32321</v>
          </cell>
          <cell r="I5926">
            <v>44112</v>
          </cell>
          <cell r="J5926" t="str">
            <v>Ja</v>
          </cell>
        </row>
        <row r="5927">
          <cell r="A5927" t="str">
            <v>CO20-34101FAKTUREREN</v>
          </cell>
          <cell r="B5927" t="str">
            <v>CO20-34101</v>
          </cell>
          <cell r="C5927">
            <v>44117</v>
          </cell>
          <cell r="D5927" t="str">
            <v>CHANTAL</v>
          </cell>
          <cell r="E5927" t="str">
            <v>FAKTUREREN</v>
          </cell>
          <cell r="F5927" t="str">
            <v>ROLST-POOL</v>
          </cell>
          <cell r="G5927" t="str">
            <v>HERVERSTRE</v>
          </cell>
          <cell r="H5927" t="str">
            <v>SVRZ20-32321</v>
          </cell>
          <cell r="I5927">
            <v>44112</v>
          </cell>
          <cell r="J5927" t="str">
            <v>Ja</v>
          </cell>
        </row>
        <row r="5928">
          <cell r="A5928" t="str">
            <v>CO20-34103PRODUKTKEUZE MAKEN</v>
          </cell>
          <cell r="B5928" t="str">
            <v>CO20-34103</v>
          </cell>
          <cell r="C5928">
            <v>44102</v>
          </cell>
          <cell r="D5928" t="str">
            <v>CHANTAL</v>
          </cell>
          <cell r="E5928" t="str">
            <v>PRODUKTKEUZE MAKEN</v>
          </cell>
          <cell r="F5928" t="str">
            <v>ROLST-POOL</v>
          </cell>
          <cell r="G5928" t="str">
            <v>HERVERSTRE</v>
          </cell>
          <cell r="H5928" t="str">
            <v>SVRZ20-31488</v>
          </cell>
          <cell r="I5928">
            <v>44102</v>
          </cell>
          <cell r="J5928" t="str">
            <v>Ja</v>
          </cell>
        </row>
        <row r="5929">
          <cell r="A5929" t="str">
            <v>CO20-34103FAKTUREREN</v>
          </cell>
          <cell r="B5929" t="str">
            <v>CO20-34103</v>
          </cell>
          <cell r="C5929">
            <v>44110</v>
          </cell>
          <cell r="D5929" t="str">
            <v>CHANTAL</v>
          </cell>
          <cell r="E5929" t="str">
            <v>FAKTUREREN</v>
          </cell>
          <cell r="F5929" t="str">
            <v>ROLST-POOL</v>
          </cell>
          <cell r="G5929" t="str">
            <v>HERVERSTRE</v>
          </cell>
          <cell r="H5929" t="str">
            <v>SVRZ20-31488</v>
          </cell>
          <cell r="I5929">
            <v>44102</v>
          </cell>
          <cell r="J5929" t="str">
            <v>Ja</v>
          </cell>
        </row>
        <row r="5930">
          <cell r="A5930" t="str">
            <v>CO20-34105FAKTUREREN</v>
          </cell>
          <cell r="B5930" t="str">
            <v>CO20-34105</v>
          </cell>
          <cell r="C5930">
            <v>44121</v>
          </cell>
          <cell r="D5930" t="str">
            <v>CHANTAL</v>
          </cell>
          <cell r="E5930" t="str">
            <v>FAKTUREREN</v>
          </cell>
          <cell r="F5930" t="str">
            <v>ROLST-POOL</v>
          </cell>
          <cell r="G5930" t="str">
            <v>HERVERSTRE</v>
          </cell>
          <cell r="H5930" t="str">
            <v>SVRZ20-32688</v>
          </cell>
          <cell r="I5930">
            <v>44102</v>
          </cell>
          <cell r="J5930" t="str">
            <v>Ja</v>
          </cell>
        </row>
        <row r="5931">
          <cell r="A5931" t="str">
            <v>CO20-34105PRODUKTKEUZE MAKEN</v>
          </cell>
          <cell r="B5931" t="str">
            <v>CO20-34105</v>
          </cell>
          <cell r="C5931">
            <v>44102</v>
          </cell>
          <cell r="D5931" t="str">
            <v>CHANTAL</v>
          </cell>
          <cell r="E5931" t="str">
            <v>PRODUKTKEUZE MAKEN</v>
          </cell>
          <cell r="F5931" t="str">
            <v>ROLST-POOL</v>
          </cell>
          <cell r="G5931" t="str">
            <v>HERVERSTRE</v>
          </cell>
          <cell r="H5931" t="str">
            <v>SVRZ20-32688</v>
          </cell>
          <cell r="I5931">
            <v>44102</v>
          </cell>
          <cell r="J5931" t="str">
            <v>Ja</v>
          </cell>
        </row>
        <row r="5932">
          <cell r="A5932" t="str">
            <v>CO20-34109PRODUCT IN BEST.</v>
          </cell>
          <cell r="B5932" t="str">
            <v>CO20-34109</v>
          </cell>
          <cell r="C5932">
            <v>44111</v>
          </cell>
          <cell r="D5932" t="str">
            <v>SIMONEK</v>
          </cell>
          <cell r="E5932" t="str">
            <v>PRODUCT IN BEST.</v>
          </cell>
          <cell r="F5932" t="str">
            <v>POOL-VGZ</v>
          </cell>
          <cell r="G5932" t="str">
            <v>HERVERSTRE</v>
          </cell>
          <cell r="H5932" t="str">
            <v>SVRZ20-32931</v>
          </cell>
          <cell r="I5932">
            <v>44117</v>
          </cell>
          <cell r="J5932" t="str">
            <v>Ja</v>
          </cell>
        </row>
        <row r="5933">
          <cell r="A5933" t="str">
            <v>CO20-34109FAKTUREREN</v>
          </cell>
          <cell r="B5933" t="str">
            <v>CO20-34109</v>
          </cell>
          <cell r="C5933">
            <v>44123</v>
          </cell>
          <cell r="D5933" t="str">
            <v>CHANTAL</v>
          </cell>
          <cell r="E5933" t="str">
            <v>FAKTUREREN</v>
          </cell>
          <cell r="F5933" t="str">
            <v>POOL-VGZ</v>
          </cell>
          <cell r="G5933" t="str">
            <v>HERVERSTRE</v>
          </cell>
          <cell r="H5933" t="str">
            <v>SVRZ20-32931</v>
          </cell>
          <cell r="I5933">
            <v>44117</v>
          </cell>
          <cell r="J5933" t="str">
            <v>Ja</v>
          </cell>
        </row>
        <row r="5934">
          <cell r="A5934" t="str">
            <v>CO20-34111PRODUKTKEUZE MAKEN</v>
          </cell>
          <cell r="B5934" t="str">
            <v>CO20-34111</v>
          </cell>
          <cell r="C5934">
            <v>44102</v>
          </cell>
          <cell r="D5934" t="str">
            <v>CHANTAL</v>
          </cell>
          <cell r="E5934" t="str">
            <v>PRODUKTKEUZE MAKEN</v>
          </cell>
          <cell r="F5934" t="str">
            <v>ROLST-POOL</v>
          </cell>
          <cell r="G5934" t="str">
            <v>HERVERSTRE</v>
          </cell>
          <cell r="H5934" t="str">
            <v>SVRZ20-31014</v>
          </cell>
          <cell r="I5934">
            <v>44105</v>
          </cell>
          <cell r="J5934" t="str">
            <v>Ja</v>
          </cell>
        </row>
        <row r="5935">
          <cell r="A5935" t="str">
            <v>CO20-34111FAKTUREREN</v>
          </cell>
          <cell r="B5935" t="str">
            <v>CO20-34111</v>
          </cell>
          <cell r="C5935">
            <v>44106</v>
          </cell>
          <cell r="D5935" t="str">
            <v>CHANTAL</v>
          </cell>
          <cell r="E5935" t="str">
            <v>FAKTUREREN</v>
          </cell>
          <cell r="F5935" t="str">
            <v>ROLST-POOL</v>
          </cell>
          <cell r="G5935" t="str">
            <v>HERVERSTRE</v>
          </cell>
          <cell r="H5935" t="str">
            <v>SVRZ20-31014</v>
          </cell>
          <cell r="I5935">
            <v>44105</v>
          </cell>
          <cell r="J5935" t="str">
            <v>Ja</v>
          </cell>
        </row>
        <row r="5936">
          <cell r="A5936" t="str">
            <v>CO20-34113PRODUKTKEUZE MAKEN</v>
          </cell>
          <cell r="B5936" t="str">
            <v>CO20-34113</v>
          </cell>
          <cell r="C5936">
            <v>44102</v>
          </cell>
          <cell r="D5936" t="str">
            <v>CHANTAL</v>
          </cell>
          <cell r="E5936" t="str">
            <v>PRODUKTKEUZE MAKEN</v>
          </cell>
          <cell r="F5936" t="str">
            <v>ROLST-POOL</v>
          </cell>
          <cell r="G5936" t="str">
            <v>HERVERSTRE</v>
          </cell>
          <cell r="H5936" t="str">
            <v>SVRZ20-32682</v>
          </cell>
          <cell r="I5936">
            <v>44102</v>
          </cell>
          <cell r="J5936" t="str">
            <v>Ja</v>
          </cell>
        </row>
        <row r="5937">
          <cell r="A5937" t="str">
            <v>CO20-34113FAKTUREREN</v>
          </cell>
          <cell r="B5937" t="str">
            <v>CO20-34113</v>
          </cell>
          <cell r="C5937">
            <v>44121</v>
          </cell>
          <cell r="D5937" t="str">
            <v>CHANTAL</v>
          </cell>
          <cell r="E5937" t="str">
            <v>FAKTUREREN</v>
          </cell>
          <cell r="F5937" t="str">
            <v>ROLST-POOL</v>
          </cell>
          <cell r="G5937" t="str">
            <v>HERVERSTRE</v>
          </cell>
          <cell r="H5937" t="str">
            <v>SVRZ20-32682</v>
          </cell>
          <cell r="I5937">
            <v>44102</v>
          </cell>
          <cell r="J5937" t="str">
            <v>Ja</v>
          </cell>
        </row>
        <row r="5938">
          <cell r="A5938" t="str">
            <v>CO20-34116FAKTUREREN</v>
          </cell>
          <cell r="B5938" t="str">
            <v>CO20-34116</v>
          </cell>
          <cell r="C5938">
            <v>44117</v>
          </cell>
          <cell r="D5938" t="str">
            <v>JENNIFER</v>
          </cell>
          <cell r="E5938" t="str">
            <v>FAKTUREREN</v>
          </cell>
          <cell r="F5938" t="str">
            <v>ROLST-POOL</v>
          </cell>
          <cell r="G5938" t="str">
            <v>HERVERSTRE</v>
          </cell>
          <cell r="H5938" t="str">
            <v>SVRZ20-32095</v>
          </cell>
          <cell r="I5938">
            <v>44102</v>
          </cell>
          <cell r="J5938" t="str">
            <v>Ja</v>
          </cell>
        </row>
        <row r="5939">
          <cell r="A5939" t="str">
            <v>CO20-34116PRODUKTKEUZE MAKEN</v>
          </cell>
          <cell r="B5939" t="str">
            <v>CO20-34116</v>
          </cell>
          <cell r="C5939">
            <v>44102</v>
          </cell>
          <cell r="D5939" t="str">
            <v>CHANTAL</v>
          </cell>
          <cell r="E5939" t="str">
            <v>PRODUKTKEUZE MAKEN</v>
          </cell>
          <cell r="F5939" t="str">
            <v>ROLST-POOL</v>
          </cell>
          <cell r="G5939" t="str">
            <v>HERVERSTRE</v>
          </cell>
          <cell r="H5939" t="str">
            <v>SVRZ20-32095</v>
          </cell>
          <cell r="I5939">
            <v>44102</v>
          </cell>
          <cell r="J5939" t="str">
            <v>Ja</v>
          </cell>
        </row>
        <row r="5940">
          <cell r="A5940" t="str">
            <v>CO20-34117FAKTUREREN</v>
          </cell>
          <cell r="B5940" t="str">
            <v>CO20-34117</v>
          </cell>
          <cell r="C5940">
            <v>44117</v>
          </cell>
          <cell r="D5940" t="str">
            <v>CHANTAL</v>
          </cell>
          <cell r="E5940" t="str">
            <v>FAKTUREREN</v>
          </cell>
          <cell r="F5940" t="str">
            <v>ROLST-POOL</v>
          </cell>
          <cell r="G5940" t="str">
            <v>HERVERSTRE</v>
          </cell>
          <cell r="H5940" t="str">
            <v>SVRZ20-32308</v>
          </cell>
          <cell r="I5940">
            <v>44102</v>
          </cell>
          <cell r="J5940" t="str">
            <v>Ja</v>
          </cell>
        </row>
        <row r="5941">
          <cell r="A5941" t="str">
            <v>CO20-34117PRODUKTKEUZE MAKEN</v>
          </cell>
          <cell r="B5941" t="str">
            <v>CO20-34117</v>
          </cell>
          <cell r="C5941">
            <v>44102</v>
          </cell>
          <cell r="D5941" t="str">
            <v>CHANTAL</v>
          </cell>
          <cell r="E5941" t="str">
            <v>PRODUKTKEUZE MAKEN</v>
          </cell>
          <cell r="F5941" t="str">
            <v>ROLST-POOL</v>
          </cell>
          <cell r="G5941" t="str">
            <v>HERVERSTRE</v>
          </cell>
          <cell r="H5941" t="str">
            <v>SVRZ20-32308</v>
          </cell>
          <cell r="I5941">
            <v>44102</v>
          </cell>
          <cell r="J5941" t="str">
            <v>Ja</v>
          </cell>
        </row>
        <row r="5942">
          <cell r="A5942" t="str">
            <v>CO20-34125PRODUKTKEUZE MAKEN</v>
          </cell>
          <cell r="B5942" t="str">
            <v>CO20-34125</v>
          </cell>
          <cell r="C5942">
            <v>44102</v>
          </cell>
          <cell r="D5942" t="str">
            <v>CHANTAL</v>
          </cell>
          <cell r="E5942" t="str">
            <v>PRODUKTKEUZE MAKEN</v>
          </cell>
          <cell r="F5942" t="str">
            <v>ROLST-POOL</v>
          </cell>
          <cell r="G5942" t="str">
            <v>HERVERSTRE</v>
          </cell>
          <cell r="H5942" t="str">
            <v>SVRZ20-32320</v>
          </cell>
          <cell r="I5942">
            <v>44110</v>
          </cell>
          <cell r="J5942" t="str">
            <v>Ja</v>
          </cell>
        </row>
        <row r="5943">
          <cell r="A5943" t="str">
            <v>CO20-34125FAKTUREREN</v>
          </cell>
          <cell r="B5943" t="str">
            <v>CO20-34125</v>
          </cell>
          <cell r="C5943">
            <v>44117</v>
          </cell>
          <cell r="D5943" t="str">
            <v>CHANTAL</v>
          </cell>
          <cell r="E5943" t="str">
            <v>FAKTUREREN</v>
          </cell>
          <cell r="F5943" t="str">
            <v>ROLST-POOL</v>
          </cell>
          <cell r="G5943" t="str">
            <v>HERVERSTRE</v>
          </cell>
          <cell r="H5943" t="str">
            <v>SVRZ20-32320</v>
          </cell>
          <cell r="I5943">
            <v>44110</v>
          </cell>
          <cell r="J5943" t="str">
            <v>Ja</v>
          </cell>
        </row>
        <row r="5944">
          <cell r="A5944" t="str">
            <v>CO20-34163FAKTUREREN</v>
          </cell>
          <cell r="B5944" t="str">
            <v>CO20-34163</v>
          </cell>
          <cell r="C5944">
            <v>44132</v>
          </cell>
          <cell r="D5944" t="str">
            <v>SIHEM</v>
          </cell>
          <cell r="E5944" t="str">
            <v>FAKTUREREN</v>
          </cell>
          <cell r="F5944" t="str">
            <v>ROLST-POOL</v>
          </cell>
          <cell r="G5944" t="str">
            <v>HERVERSTRE</v>
          </cell>
          <cell r="H5944" t="str">
            <v>SVRZ20-34259</v>
          </cell>
          <cell r="I5944">
            <v>44102</v>
          </cell>
          <cell r="J5944" t="str">
            <v>Ja</v>
          </cell>
        </row>
        <row r="5945">
          <cell r="A5945" t="str">
            <v>CO20-34163WACHT OP GOEDKEURING</v>
          </cell>
          <cell r="B5945" t="str">
            <v>CO20-34163</v>
          </cell>
          <cell r="C5945">
            <v>44102</v>
          </cell>
          <cell r="D5945" t="str">
            <v>CHANTAL</v>
          </cell>
          <cell r="E5945" t="str">
            <v>WACHT OP GOEDKEURING</v>
          </cell>
          <cell r="F5945" t="str">
            <v>ROLST-POOL</v>
          </cell>
          <cell r="G5945" t="str">
            <v>HERVERSTRE</v>
          </cell>
          <cell r="H5945" t="str">
            <v>SVRZ20-34259</v>
          </cell>
          <cell r="I5945">
            <v>44102</v>
          </cell>
          <cell r="J5945" t="str">
            <v>Ja</v>
          </cell>
        </row>
        <row r="5946">
          <cell r="A5946" t="str">
            <v>CO20-34163PRODUCT IN BEST.</v>
          </cell>
          <cell r="B5946" t="str">
            <v>CO20-34163</v>
          </cell>
          <cell r="C5946">
            <v>44109</v>
          </cell>
          <cell r="D5946" t="str">
            <v>SIHEM</v>
          </cell>
          <cell r="E5946" t="str">
            <v>PRODUCT IN BEST.</v>
          </cell>
          <cell r="F5946" t="str">
            <v>ROLST-POOL</v>
          </cell>
          <cell r="G5946" t="str">
            <v>HERVERSTRE</v>
          </cell>
          <cell r="H5946" t="str">
            <v>SVRZ20-34259</v>
          </cell>
          <cell r="I5946">
            <v>44102</v>
          </cell>
          <cell r="J5946" t="str">
            <v>Ja</v>
          </cell>
        </row>
        <row r="5947">
          <cell r="A5947" t="str">
            <v>CO20-34172FAKTUREREN</v>
          </cell>
          <cell r="B5947" t="str">
            <v>CO20-34172</v>
          </cell>
          <cell r="C5947">
            <v>44117</v>
          </cell>
          <cell r="D5947" t="str">
            <v>CHANTAL</v>
          </cell>
          <cell r="E5947" t="str">
            <v>FAKTUREREN</v>
          </cell>
          <cell r="F5947" t="str">
            <v>POOL-VGZ</v>
          </cell>
          <cell r="G5947" t="str">
            <v>HERVERSTRE</v>
          </cell>
          <cell r="H5947" t="str">
            <v>SVRZ20-32318</v>
          </cell>
          <cell r="I5947">
            <v>44110</v>
          </cell>
          <cell r="J5947" t="str">
            <v>Ja</v>
          </cell>
        </row>
        <row r="5948">
          <cell r="A5948" t="str">
            <v>CO20-34173WACHT OP GOEDKEURING</v>
          </cell>
          <cell r="B5948" t="str">
            <v>CO20-34173</v>
          </cell>
          <cell r="C5948">
            <v>44105</v>
          </cell>
          <cell r="D5948" t="str">
            <v>ERIC</v>
          </cell>
          <cell r="E5948" t="str">
            <v>WACHT OP GOEDKEURING</v>
          </cell>
          <cell r="F5948" t="str">
            <v>POOL-VGZ</v>
          </cell>
          <cell r="G5948" t="str">
            <v>HERVERSTRE</v>
          </cell>
          <cell r="H5948" t="str">
            <v>SVRZ20-32333</v>
          </cell>
          <cell r="I5948">
            <v>44113</v>
          </cell>
          <cell r="J5948" t="str">
            <v>Ja</v>
          </cell>
        </row>
        <row r="5949">
          <cell r="A5949" t="str">
            <v>CO20-34173PRODUCT IN BEST.</v>
          </cell>
          <cell r="B5949" t="str">
            <v>CO20-34173</v>
          </cell>
          <cell r="C5949">
            <v>44111</v>
          </cell>
          <cell r="D5949" t="str">
            <v>SIMONEK</v>
          </cell>
          <cell r="E5949" t="str">
            <v>PRODUCT IN BEST.</v>
          </cell>
          <cell r="F5949" t="str">
            <v>POOL-VGZ</v>
          </cell>
          <cell r="G5949" t="str">
            <v>HERVERSTRE</v>
          </cell>
          <cell r="H5949" t="str">
            <v>SVRZ20-32333</v>
          </cell>
          <cell r="I5949">
            <v>44113</v>
          </cell>
          <cell r="J5949" t="str">
            <v>Ja</v>
          </cell>
        </row>
        <row r="5950">
          <cell r="A5950" t="str">
            <v>CO20-34173FAKTUREREN</v>
          </cell>
          <cell r="B5950" t="str">
            <v>CO20-34173</v>
          </cell>
          <cell r="C5950">
            <v>44117</v>
          </cell>
          <cell r="D5950" t="str">
            <v>CHANTAL</v>
          </cell>
          <cell r="E5950" t="str">
            <v>FAKTUREREN</v>
          </cell>
          <cell r="F5950" t="str">
            <v>POOL-VGZ</v>
          </cell>
          <cell r="G5950" t="str">
            <v>HERVERSTRE</v>
          </cell>
          <cell r="H5950" t="str">
            <v>SVRZ20-32333</v>
          </cell>
          <cell r="I5950">
            <v>44113</v>
          </cell>
          <cell r="J5950" t="str">
            <v>Ja</v>
          </cell>
        </row>
        <row r="5951">
          <cell r="A5951" t="str">
            <v>CO20-34177WACHT OP GOEDKEURING</v>
          </cell>
          <cell r="B5951" t="str">
            <v>CO20-34177</v>
          </cell>
          <cell r="C5951">
            <v>44102</v>
          </cell>
          <cell r="D5951" t="str">
            <v>CHANTAL</v>
          </cell>
          <cell r="E5951" t="str">
            <v>WACHT OP GOEDKEURING</v>
          </cell>
          <cell r="F5951" t="str">
            <v>ROLST-POOL</v>
          </cell>
          <cell r="G5951" t="str">
            <v>HERVERSTRE</v>
          </cell>
          <cell r="H5951" t="str">
            <v>SVRZ20-32324</v>
          </cell>
          <cell r="I5951">
            <v>44116</v>
          </cell>
          <cell r="J5951" t="str">
            <v>Ja</v>
          </cell>
        </row>
        <row r="5952">
          <cell r="A5952" t="str">
            <v>CO20-34177PRODUCT IN BEST.</v>
          </cell>
          <cell r="B5952" t="str">
            <v>CO20-34177</v>
          </cell>
          <cell r="C5952">
            <v>44105</v>
          </cell>
          <cell r="D5952" t="str">
            <v>CHANTAL</v>
          </cell>
          <cell r="E5952" t="str">
            <v>PRODUCT IN BEST.</v>
          </cell>
          <cell r="F5952" t="str">
            <v>ROLST-POOL</v>
          </cell>
          <cell r="G5952" t="str">
            <v>HERVERSTRE</v>
          </cell>
          <cell r="H5952" t="str">
            <v>SVRZ20-32324</v>
          </cell>
          <cell r="I5952">
            <v>44116</v>
          </cell>
          <cell r="J5952" t="str">
            <v>Ja</v>
          </cell>
        </row>
        <row r="5953">
          <cell r="A5953" t="str">
            <v>CO20-34177FAKTUREREN</v>
          </cell>
          <cell r="B5953" t="str">
            <v>CO20-34177</v>
          </cell>
          <cell r="C5953">
            <v>44117</v>
          </cell>
          <cell r="D5953" t="str">
            <v>CHANTAL</v>
          </cell>
          <cell r="E5953" t="str">
            <v>FAKTUREREN</v>
          </cell>
          <cell r="F5953" t="str">
            <v>ROLST-POOL</v>
          </cell>
          <cell r="G5953" t="str">
            <v>HERVERSTRE</v>
          </cell>
          <cell r="H5953" t="str">
            <v>SVRZ20-32324</v>
          </cell>
          <cell r="I5953">
            <v>44116</v>
          </cell>
          <cell r="J5953" t="str">
            <v>Ja</v>
          </cell>
        </row>
        <row r="5954">
          <cell r="A5954" t="str">
            <v>CO20-34232FAKTUREREN</v>
          </cell>
          <cell r="B5954" t="str">
            <v>CO20-34232</v>
          </cell>
          <cell r="C5954">
            <v>44110</v>
          </cell>
          <cell r="D5954" t="str">
            <v>CHANTAL</v>
          </cell>
          <cell r="E5954" t="str">
            <v>FAKTUREREN</v>
          </cell>
          <cell r="F5954" t="str">
            <v>ROLST-POOL</v>
          </cell>
          <cell r="G5954" t="str">
            <v>HERVERSTRE</v>
          </cell>
          <cell r="H5954" t="str">
            <v>SVRZ20-31498</v>
          </cell>
          <cell r="I5954">
            <v>44105</v>
          </cell>
          <cell r="J5954" t="str">
            <v>Ja</v>
          </cell>
        </row>
        <row r="5955">
          <cell r="A5955" t="str">
            <v>CO20-34232PRODUKTKEUZE MAKEN</v>
          </cell>
          <cell r="B5955" t="str">
            <v>CO20-34232</v>
          </cell>
          <cell r="C5955">
            <v>44102</v>
          </cell>
          <cell r="D5955" t="str">
            <v>CHANTAL</v>
          </cell>
          <cell r="E5955" t="str">
            <v>PRODUKTKEUZE MAKEN</v>
          </cell>
          <cell r="F5955" t="str">
            <v>ROLST-POOL</v>
          </cell>
          <cell r="G5955" t="str">
            <v>HERVERSTRE</v>
          </cell>
          <cell r="H5955" t="str">
            <v>SVRZ20-31498</v>
          </cell>
          <cell r="I5955">
            <v>44105</v>
          </cell>
          <cell r="J5955" t="str">
            <v>Ja</v>
          </cell>
        </row>
        <row r="5956">
          <cell r="A5956" t="str">
            <v>CO20-34235FAKTUREREN</v>
          </cell>
          <cell r="B5956" t="str">
            <v>CO20-34235</v>
          </cell>
          <cell r="C5956">
            <v>44110</v>
          </cell>
          <cell r="D5956" t="str">
            <v>CHANTAL</v>
          </cell>
          <cell r="E5956" t="str">
            <v>FAKTUREREN</v>
          </cell>
          <cell r="F5956" t="str">
            <v>POOL-VGZ</v>
          </cell>
          <cell r="G5956" t="str">
            <v>HERVERSTRE</v>
          </cell>
          <cell r="H5956" t="str">
            <v>SVRZ20-31499</v>
          </cell>
          <cell r="I5956">
            <v>44105</v>
          </cell>
          <cell r="J5956" t="str">
            <v>Ja</v>
          </cell>
        </row>
        <row r="5957">
          <cell r="A5957" t="str">
            <v>CO20-34263PRODUCT IN BEST.</v>
          </cell>
          <cell r="B5957" t="str">
            <v>CO20-34263</v>
          </cell>
          <cell r="C5957">
            <v>44109</v>
          </cell>
          <cell r="D5957" t="str">
            <v>SIHEM</v>
          </cell>
          <cell r="E5957" t="str">
            <v>PRODUCT IN BEST.</v>
          </cell>
          <cell r="F5957" t="str">
            <v>ROLST-POOL</v>
          </cell>
          <cell r="G5957" t="str">
            <v>HERVERSTRE</v>
          </cell>
          <cell r="H5957" t="str">
            <v>SVRZ20-34200</v>
          </cell>
          <cell r="I5957">
            <v>44102</v>
          </cell>
          <cell r="J5957" t="str">
            <v>Ja</v>
          </cell>
        </row>
        <row r="5958">
          <cell r="A5958" t="str">
            <v>CO20-34263WACHT OP GOEDKEURING</v>
          </cell>
          <cell r="B5958" t="str">
            <v>CO20-34263</v>
          </cell>
          <cell r="C5958">
            <v>44105</v>
          </cell>
          <cell r="D5958" t="str">
            <v>ERIC</v>
          </cell>
          <cell r="E5958" t="str">
            <v>WACHT OP GOEDKEURING</v>
          </cell>
          <cell r="F5958" t="str">
            <v>ROLST-POOL</v>
          </cell>
          <cell r="G5958" t="str">
            <v>HERVERSTRE</v>
          </cell>
          <cell r="H5958" t="str">
            <v>SVRZ20-34200</v>
          </cell>
          <cell r="I5958">
            <v>44102</v>
          </cell>
          <cell r="J5958" t="str">
            <v>Ja</v>
          </cell>
        </row>
        <row r="5959">
          <cell r="A5959" t="str">
            <v>CO20-34263FAKTUREREN</v>
          </cell>
          <cell r="B5959" t="str">
            <v>CO20-34263</v>
          </cell>
          <cell r="C5959">
            <v>44132</v>
          </cell>
          <cell r="D5959" t="str">
            <v>SIHEM</v>
          </cell>
          <cell r="E5959" t="str">
            <v>FAKTUREREN</v>
          </cell>
          <cell r="F5959" t="str">
            <v>ROLST-POOL</v>
          </cell>
          <cell r="G5959" t="str">
            <v>HERVERSTRE</v>
          </cell>
          <cell r="H5959" t="str">
            <v>SVRZ20-34200</v>
          </cell>
          <cell r="I5959">
            <v>44102</v>
          </cell>
          <cell r="J5959" t="str">
            <v>Ja</v>
          </cell>
        </row>
        <row r="5960">
          <cell r="A5960" t="str">
            <v>CO20-34265WACHT OP GOEDKEURING</v>
          </cell>
          <cell r="B5960" t="str">
            <v>CO20-34265</v>
          </cell>
          <cell r="C5960">
            <v>44105</v>
          </cell>
          <cell r="D5960" t="str">
            <v>ERIC</v>
          </cell>
          <cell r="E5960" t="str">
            <v>WACHT OP GOEDKEURING</v>
          </cell>
          <cell r="F5960" t="str">
            <v>ROLST-POOL</v>
          </cell>
          <cell r="G5960" t="str">
            <v>HERVERSTRE</v>
          </cell>
          <cell r="H5960" t="str">
            <v>SVRZ20-32946</v>
          </cell>
          <cell r="I5960">
            <v>44118</v>
          </cell>
          <cell r="J5960" t="str">
            <v>Ja</v>
          </cell>
        </row>
        <row r="5961">
          <cell r="A5961" t="str">
            <v>CO20-34265PRODUCT IN BEST.</v>
          </cell>
          <cell r="B5961" t="str">
            <v>CO20-34265</v>
          </cell>
          <cell r="C5961">
            <v>44110</v>
          </cell>
          <cell r="D5961" t="str">
            <v>CHANTAL</v>
          </cell>
          <cell r="E5961" t="str">
            <v>PRODUCT IN BEST.</v>
          </cell>
          <cell r="F5961" t="str">
            <v>ROLST-POOL</v>
          </cell>
          <cell r="G5961" t="str">
            <v>HERVERSTRE</v>
          </cell>
          <cell r="H5961" t="str">
            <v>SVRZ20-32946</v>
          </cell>
          <cell r="I5961">
            <v>44118</v>
          </cell>
          <cell r="J5961" t="str">
            <v>Ja</v>
          </cell>
        </row>
        <row r="5962">
          <cell r="A5962" t="str">
            <v>CO20-34265FAKTUREREN</v>
          </cell>
          <cell r="B5962" t="str">
            <v>CO20-34265</v>
          </cell>
          <cell r="C5962">
            <v>44123</v>
          </cell>
          <cell r="D5962" t="str">
            <v>CHANTAL</v>
          </cell>
          <cell r="E5962" t="str">
            <v>FAKTUREREN</v>
          </cell>
          <cell r="F5962" t="str">
            <v>ROLST-POOL</v>
          </cell>
          <cell r="G5962" t="str">
            <v>HERVERSTRE</v>
          </cell>
          <cell r="H5962" t="str">
            <v>SVRZ20-32946</v>
          </cell>
          <cell r="I5962">
            <v>44118</v>
          </cell>
          <cell r="J5962" t="str">
            <v>Ja</v>
          </cell>
        </row>
        <row r="5963">
          <cell r="A5963" t="str">
            <v>CO20-34268FAKTUREREN</v>
          </cell>
          <cell r="B5963" t="str">
            <v>CO20-34268</v>
          </cell>
          <cell r="C5963">
            <v>44143</v>
          </cell>
          <cell r="D5963" t="str">
            <v>CHANTAL</v>
          </cell>
          <cell r="E5963" t="str">
            <v>FAKTUREREN</v>
          </cell>
          <cell r="F5963" t="str">
            <v>ROLST-POOL</v>
          </cell>
          <cell r="G5963" t="str">
            <v>HERVERSTRE</v>
          </cell>
          <cell r="H5963" t="str">
            <v>SVRZ20-35803</v>
          </cell>
          <cell r="I5963">
            <v>44133</v>
          </cell>
          <cell r="J5963" t="str">
            <v>Ja</v>
          </cell>
        </row>
        <row r="5964">
          <cell r="A5964" t="str">
            <v>CO20-34268PRODUKTKEUZE MAKEN</v>
          </cell>
          <cell r="B5964" t="str">
            <v>CO20-34268</v>
          </cell>
          <cell r="C5964">
            <v>44111</v>
          </cell>
          <cell r="D5964" t="str">
            <v>SIMONEK</v>
          </cell>
          <cell r="E5964" t="str">
            <v>PRODUKTKEUZE MAKEN</v>
          </cell>
          <cell r="F5964" t="str">
            <v>ROLST-POOL</v>
          </cell>
          <cell r="G5964" t="str">
            <v>HERVERSTRE</v>
          </cell>
          <cell r="H5964" t="str">
            <v>SVRZ20-35803</v>
          </cell>
          <cell r="I5964">
            <v>44133</v>
          </cell>
          <cell r="J5964" t="str">
            <v>Ja</v>
          </cell>
        </row>
        <row r="5965">
          <cell r="A5965" t="str">
            <v>CO20-34276PRODUCT IN BEST.</v>
          </cell>
          <cell r="B5965" t="str">
            <v>CO20-34276</v>
          </cell>
          <cell r="C5965">
            <v>44109</v>
          </cell>
          <cell r="D5965" t="str">
            <v>SIHEM</v>
          </cell>
          <cell r="E5965" t="str">
            <v>PRODUCT IN BEST.</v>
          </cell>
          <cell r="F5965" t="str">
            <v>ROLST-POOL</v>
          </cell>
          <cell r="G5965" t="str">
            <v>HERVERSTRE</v>
          </cell>
          <cell r="H5965" t="str">
            <v>SVRZ20-35036</v>
          </cell>
          <cell r="I5965">
            <v>44102</v>
          </cell>
          <cell r="J5965" t="str">
            <v>Ja</v>
          </cell>
        </row>
        <row r="5966">
          <cell r="A5966" t="str">
            <v>CO20-34276WACHT OP GOEDKEURING</v>
          </cell>
          <cell r="B5966" t="str">
            <v>CO20-34276</v>
          </cell>
          <cell r="C5966">
            <v>44105</v>
          </cell>
          <cell r="D5966" t="str">
            <v>ERIC</v>
          </cell>
          <cell r="E5966" t="str">
            <v>WACHT OP GOEDKEURING</v>
          </cell>
          <cell r="F5966" t="str">
            <v>ROLST-POOL</v>
          </cell>
          <cell r="G5966" t="str">
            <v>HERVERSTRE</v>
          </cell>
          <cell r="H5966" t="str">
            <v>SVRZ20-35036</v>
          </cell>
          <cell r="I5966">
            <v>44102</v>
          </cell>
          <cell r="J5966" t="str">
            <v>Ja</v>
          </cell>
        </row>
        <row r="5967">
          <cell r="A5967" t="str">
            <v>CO20-34276FAKTUREREN</v>
          </cell>
          <cell r="B5967" t="str">
            <v>CO20-34276</v>
          </cell>
          <cell r="C5967">
            <v>44135</v>
          </cell>
          <cell r="D5967" t="str">
            <v>CHANTAL</v>
          </cell>
          <cell r="E5967" t="str">
            <v>FAKTUREREN</v>
          </cell>
          <cell r="F5967" t="str">
            <v>ROLST-POOL</v>
          </cell>
          <cell r="G5967" t="str">
            <v>HERVERSTRE</v>
          </cell>
          <cell r="H5967" t="str">
            <v>SVRZ20-35036</v>
          </cell>
          <cell r="I5967">
            <v>44102</v>
          </cell>
          <cell r="J5967" t="str">
            <v>Ja</v>
          </cell>
        </row>
        <row r="5968">
          <cell r="A5968" t="str">
            <v>CO20-34289PRODUKTKEUZE MAKEN</v>
          </cell>
          <cell r="B5968" t="str">
            <v>CO20-34289</v>
          </cell>
          <cell r="C5968">
            <v>44102</v>
          </cell>
          <cell r="D5968" t="str">
            <v>CHANTAL</v>
          </cell>
          <cell r="E5968" t="str">
            <v>PRODUKTKEUZE MAKEN</v>
          </cell>
          <cell r="F5968" t="str">
            <v>ROLST-POOL</v>
          </cell>
          <cell r="G5968" t="str">
            <v>HERVERSTRE</v>
          </cell>
          <cell r="H5968" t="str">
            <v>SVRZ20-32327</v>
          </cell>
          <cell r="I5968">
            <v>44112</v>
          </cell>
          <cell r="J5968" t="str">
            <v>Ja</v>
          </cell>
        </row>
        <row r="5969">
          <cell r="A5969" t="str">
            <v>CO20-34289FAKTUREREN</v>
          </cell>
          <cell r="B5969" t="str">
            <v>CO20-34289</v>
          </cell>
          <cell r="C5969">
            <v>44117</v>
          </cell>
          <cell r="D5969" t="str">
            <v>CHANTAL</v>
          </cell>
          <cell r="E5969" t="str">
            <v>FAKTUREREN</v>
          </cell>
          <cell r="F5969" t="str">
            <v>ROLST-POOL</v>
          </cell>
          <cell r="G5969" t="str">
            <v>HERVERSTRE</v>
          </cell>
          <cell r="H5969" t="str">
            <v>SVRZ20-32327</v>
          </cell>
          <cell r="I5969">
            <v>44112</v>
          </cell>
          <cell r="J5969" t="str">
            <v>Ja</v>
          </cell>
        </row>
        <row r="5970">
          <cell r="A5970" t="str">
            <v>CO20-34340FAKTUREREN</v>
          </cell>
          <cell r="B5970" t="str">
            <v>CO20-34340</v>
          </cell>
          <cell r="C5970">
            <v>44132</v>
          </cell>
          <cell r="D5970" t="str">
            <v>SIHEM</v>
          </cell>
          <cell r="E5970" t="str">
            <v>FAKTUREREN</v>
          </cell>
          <cell r="F5970" t="str">
            <v>ROLST-POOL</v>
          </cell>
          <cell r="G5970" t="str">
            <v>HERVERSTRE</v>
          </cell>
          <cell r="H5970" t="str">
            <v>SVRZ20-34244</v>
          </cell>
          <cell r="I5970">
            <v>44103</v>
          </cell>
          <cell r="J5970" t="str">
            <v>Ja</v>
          </cell>
        </row>
        <row r="5971">
          <cell r="A5971" t="str">
            <v>CO20-34340WACHT OP GOEDKEURING</v>
          </cell>
          <cell r="B5971" t="str">
            <v>CO20-34340</v>
          </cell>
          <cell r="C5971">
            <v>44110</v>
          </cell>
          <cell r="D5971" t="str">
            <v>ERIC</v>
          </cell>
          <cell r="E5971" t="str">
            <v>WACHT OP GOEDKEURING</v>
          </cell>
          <cell r="F5971" t="str">
            <v>ROLST-POOL</v>
          </cell>
          <cell r="G5971" t="str">
            <v>HERVERSTRE</v>
          </cell>
          <cell r="H5971" t="str">
            <v>SVRZ20-34244</v>
          </cell>
          <cell r="I5971">
            <v>44103</v>
          </cell>
          <cell r="J5971" t="str">
            <v>Ja</v>
          </cell>
        </row>
        <row r="5972">
          <cell r="A5972" t="str">
            <v>CO20-34340PRODUCT IN BEST.</v>
          </cell>
          <cell r="B5972" t="str">
            <v>CO20-34340</v>
          </cell>
          <cell r="C5972">
            <v>44112</v>
          </cell>
          <cell r="D5972" t="str">
            <v>SIMONEK</v>
          </cell>
          <cell r="E5972" t="str">
            <v>PRODUCT IN BEST.</v>
          </cell>
          <cell r="F5972" t="str">
            <v>ROLST-POOL</v>
          </cell>
          <cell r="G5972" t="str">
            <v>HERVERSTRE</v>
          </cell>
          <cell r="H5972" t="str">
            <v>SVRZ20-34244</v>
          </cell>
          <cell r="I5972">
            <v>44103</v>
          </cell>
          <cell r="J5972" t="str">
            <v>Ja</v>
          </cell>
        </row>
        <row r="5973">
          <cell r="A5973" t="str">
            <v>CO20-34341WACHT OP GOEDKEURING</v>
          </cell>
          <cell r="B5973" t="str">
            <v>CO20-34341</v>
          </cell>
          <cell r="C5973">
            <v>44105</v>
          </cell>
          <cell r="D5973" t="str">
            <v>ERIC</v>
          </cell>
          <cell r="E5973" t="str">
            <v>WACHT OP GOEDKEURING</v>
          </cell>
          <cell r="F5973" t="str">
            <v>ROLST-POOL</v>
          </cell>
          <cell r="G5973" t="str">
            <v>HERVERSTRE</v>
          </cell>
          <cell r="H5973" t="str">
            <v>SVRZ20-34203</v>
          </cell>
          <cell r="I5973">
            <v>44103</v>
          </cell>
          <cell r="J5973" t="str">
            <v>Ja</v>
          </cell>
        </row>
        <row r="5974">
          <cell r="A5974" t="str">
            <v>CO20-34341PRODUCT IN BEST.</v>
          </cell>
          <cell r="B5974" t="str">
            <v>CO20-34341</v>
          </cell>
          <cell r="C5974">
            <v>44109</v>
          </cell>
          <cell r="D5974" t="str">
            <v>SIHEM</v>
          </cell>
          <cell r="E5974" t="str">
            <v>PRODUCT IN BEST.</v>
          </cell>
          <cell r="F5974" t="str">
            <v>ROLST-POOL</v>
          </cell>
          <cell r="G5974" t="str">
            <v>HERVERSTRE</v>
          </cell>
          <cell r="H5974" t="str">
            <v>SVRZ20-34203</v>
          </cell>
          <cell r="I5974">
            <v>44103</v>
          </cell>
          <cell r="J5974" t="str">
            <v>Ja</v>
          </cell>
        </row>
        <row r="5975">
          <cell r="A5975" t="str">
            <v>CO20-34341FAKTUREREN</v>
          </cell>
          <cell r="B5975" t="str">
            <v>CO20-34341</v>
          </cell>
          <cell r="C5975">
            <v>44132</v>
          </cell>
          <cell r="D5975" t="str">
            <v>SIHEM</v>
          </cell>
          <cell r="E5975" t="str">
            <v>FAKTUREREN</v>
          </cell>
          <cell r="F5975" t="str">
            <v>ROLST-POOL</v>
          </cell>
          <cell r="G5975" t="str">
            <v>HERVERSTRE</v>
          </cell>
          <cell r="H5975" t="str">
            <v>SVRZ20-34203</v>
          </cell>
          <cell r="I5975">
            <v>44103</v>
          </cell>
          <cell r="J5975" t="str">
            <v>Ja</v>
          </cell>
        </row>
        <row r="5976">
          <cell r="A5976" t="str">
            <v>CO20-34347PRODUKTKEUZE MAKEN</v>
          </cell>
          <cell r="B5976" t="str">
            <v>CO20-34347</v>
          </cell>
          <cell r="C5976">
            <v>44103</v>
          </cell>
          <cell r="D5976" t="str">
            <v>CHANTAL</v>
          </cell>
          <cell r="E5976" t="str">
            <v>PRODUKTKEUZE MAKEN</v>
          </cell>
          <cell r="F5976" t="str">
            <v>ROLST-POOL</v>
          </cell>
          <cell r="G5976" t="str">
            <v>HERVERSTRE</v>
          </cell>
          <cell r="H5976" t="str">
            <v>SVRZ20-31495</v>
          </cell>
          <cell r="I5976">
            <v>44105</v>
          </cell>
          <cell r="J5976" t="str">
            <v>Ja</v>
          </cell>
        </row>
        <row r="5977">
          <cell r="A5977" t="str">
            <v>CO20-34347FAKTUREREN</v>
          </cell>
          <cell r="B5977" t="str">
            <v>CO20-34347</v>
          </cell>
          <cell r="C5977">
            <v>44110</v>
          </cell>
          <cell r="D5977" t="str">
            <v>CHANTAL</v>
          </cell>
          <cell r="E5977" t="str">
            <v>FAKTUREREN</v>
          </cell>
          <cell r="F5977" t="str">
            <v>ROLST-POOL</v>
          </cell>
          <cell r="G5977" t="str">
            <v>HERVERSTRE</v>
          </cell>
          <cell r="H5977" t="str">
            <v>SVRZ20-31495</v>
          </cell>
          <cell r="I5977">
            <v>44105</v>
          </cell>
          <cell r="J5977" t="str">
            <v>Ja</v>
          </cell>
        </row>
        <row r="5978">
          <cell r="A5978" t="str">
            <v>CO20-34369PRODUKTKEUZE MAKEN</v>
          </cell>
          <cell r="B5978" t="str">
            <v>CO20-34369</v>
          </cell>
          <cell r="C5978">
            <v>44103</v>
          </cell>
          <cell r="D5978" t="str">
            <v>CHANTAL</v>
          </cell>
          <cell r="E5978" t="str">
            <v>PRODUKTKEUZE MAKEN</v>
          </cell>
          <cell r="F5978" t="str">
            <v>ROLST-POOL</v>
          </cell>
          <cell r="G5978" t="str">
            <v>HERVERSTRE</v>
          </cell>
          <cell r="H5978" t="str">
            <v>SVRZ20-32942</v>
          </cell>
          <cell r="I5978">
            <v>44118</v>
          </cell>
          <cell r="J5978" t="str">
            <v>Ja</v>
          </cell>
        </row>
        <row r="5979">
          <cell r="A5979" t="str">
            <v>CO20-34369FAKTUREREN</v>
          </cell>
          <cell r="B5979" t="str">
            <v>CO20-34369</v>
          </cell>
          <cell r="C5979">
            <v>44123</v>
          </cell>
          <cell r="D5979" t="str">
            <v>CHANTAL</v>
          </cell>
          <cell r="E5979" t="str">
            <v>FAKTUREREN</v>
          </cell>
          <cell r="F5979" t="str">
            <v>ROLST-POOL</v>
          </cell>
          <cell r="G5979" t="str">
            <v>HERVERSTRE</v>
          </cell>
          <cell r="H5979" t="str">
            <v>SVRZ20-32942</v>
          </cell>
          <cell r="I5979">
            <v>44118</v>
          </cell>
          <cell r="J5979" t="str">
            <v>Ja</v>
          </cell>
        </row>
        <row r="5980">
          <cell r="A5980" t="str">
            <v>CO20-34379FAKTUREREN</v>
          </cell>
          <cell r="B5980" t="str">
            <v>CO20-34379</v>
          </cell>
          <cell r="C5980">
            <v>44117</v>
          </cell>
          <cell r="D5980" t="str">
            <v>CHANTAL</v>
          </cell>
          <cell r="E5980" t="str">
            <v>FAKTUREREN</v>
          </cell>
          <cell r="F5980" t="str">
            <v>ROLST-POOL</v>
          </cell>
          <cell r="G5980" t="str">
            <v>HERVERSTRE</v>
          </cell>
          <cell r="H5980" t="str">
            <v>SVRZ20-32323</v>
          </cell>
          <cell r="I5980">
            <v>44116</v>
          </cell>
          <cell r="J5980" t="str">
            <v>Ja</v>
          </cell>
        </row>
        <row r="5981">
          <cell r="A5981" t="str">
            <v>CO20-34379PRODUKTKEUZE MAKEN</v>
          </cell>
          <cell r="B5981" t="str">
            <v>CO20-34379</v>
          </cell>
          <cell r="C5981">
            <v>44103</v>
          </cell>
          <cell r="D5981" t="str">
            <v>CHANTAL</v>
          </cell>
          <cell r="E5981" t="str">
            <v>PRODUKTKEUZE MAKEN</v>
          </cell>
          <cell r="F5981" t="str">
            <v>ROLST-POOL</v>
          </cell>
          <cell r="G5981" t="str">
            <v>HERVERSTRE</v>
          </cell>
          <cell r="H5981" t="str">
            <v>SVRZ20-32323</v>
          </cell>
          <cell r="I5981">
            <v>44116</v>
          </cell>
          <cell r="J5981" t="str">
            <v>Ja</v>
          </cell>
        </row>
        <row r="5982">
          <cell r="A5982" t="str">
            <v>CO20-34427FAKTUREREN</v>
          </cell>
          <cell r="B5982" t="str">
            <v>CO20-34427</v>
          </cell>
          <cell r="C5982">
            <v>44137</v>
          </cell>
          <cell r="D5982" t="str">
            <v>CHANTAL</v>
          </cell>
          <cell r="E5982" t="str">
            <v>FAKTUREREN</v>
          </cell>
          <cell r="F5982" t="str">
            <v>ROLST-POOL</v>
          </cell>
          <cell r="G5982" t="str">
            <v>HERVERSTRE</v>
          </cell>
          <cell r="H5982" t="str">
            <v>SVRZ20-35188</v>
          </cell>
          <cell r="I5982">
            <v>44110</v>
          </cell>
          <cell r="J5982" t="str">
            <v>Ja</v>
          </cell>
        </row>
        <row r="5983">
          <cell r="A5983" t="str">
            <v>CO20-34427PRODUCT IN BEST.</v>
          </cell>
          <cell r="B5983" t="str">
            <v>CO20-34427</v>
          </cell>
          <cell r="C5983">
            <v>44109</v>
          </cell>
          <cell r="D5983" t="str">
            <v>SIHEM</v>
          </cell>
          <cell r="E5983" t="str">
            <v>PRODUCT IN BEST.</v>
          </cell>
          <cell r="F5983" t="str">
            <v>ROLST-POOL</v>
          </cell>
          <cell r="G5983" t="str">
            <v>HERVERSTRE</v>
          </cell>
          <cell r="H5983" t="str">
            <v>SVRZ20-35188</v>
          </cell>
          <cell r="I5983">
            <v>44110</v>
          </cell>
          <cell r="J5983" t="str">
            <v>Ja</v>
          </cell>
        </row>
        <row r="5984">
          <cell r="A5984" t="str">
            <v>CO20-34427WACHT OP GOEDKEURING</v>
          </cell>
          <cell r="B5984" t="str">
            <v>CO20-34427</v>
          </cell>
          <cell r="C5984">
            <v>44105</v>
          </cell>
          <cell r="D5984" t="str">
            <v>ERIC</v>
          </cell>
          <cell r="E5984" t="str">
            <v>WACHT OP GOEDKEURING</v>
          </cell>
          <cell r="F5984" t="str">
            <v>ROLST-POOL</v>
          </cell>
          <cell r="G5984" t="str">
            <v>HERVERSTRE</v>
          </cell>
          <cell r="H5984" t="str">
            <v>SVRZ20-35188</v>
          </cell>
          <cell r="I5984">
            <v>44110</v>
          </cell>
          <cell r="J5984" t="str">
            <v>Ja</v>
          </cell>
        </row>
        <row r="5985">
          <cell r="A5985" t="str">
            <v>CO20-34438PRODUKTKEUZE MAKEN</v>
          </cell>
          <cell r="B5985" t="str">
            <v>CO20-34438</v>
          </cell>
          <cell r="C5985">
            <v>44103</v>
          </cell>
          <cell r="D5985" t="str">
            <v>CHANTAL</v>
          </cell>
          <cell r="E5985" t="str">
            <v>PRODUKTKEUZE MAKEN</v>
          </cell>
          <cell r="F5985" t="str">
            <v>ROLST-POOL</v>
          </cell>
          <cell r="G5985" t="str">
            <v>HERVERSTRE</v>
          </cell>
          <cell r="H5985" t="str">
            <v>SVRZ20-32102</v>
          </cell>
          <cell r="I5985">
            <v>44103</v>
          </cell>
          <cell r="J5985" t="str">
            <v>Ja</v>
          </cell>
        </row>
        <row r="5986">
          <cell r="A5986" t="str">
            <v>CO20-34438FAKTUREREN</v>
          </cell>
          <cell r="B5986" t="str">
            <v>CO20-34438</v>
          </cell>
          <cell r="C5986">
            <v>44117</v>
          </cell>
          <cell r="D5986" t="str">
            <v>JENNIFER</v>
          </cell>
          <cell r="E5986" t="str">
            <v>FAKTUREREN</v>
          </cell>
          <cell r="F5986" t="str">
            <v>ROLST-POOL</v>
          </cell>
          <cell r="G5986" t="str">
            <v>HERVERSTRE</v>
          </cell>
          <cell r="H5986" t="str">
            <v>SVRZ20-32102</v>
          </cell>
          <cell r="I5986">
            <v>44103</v>
          </cell>
          <cell r="J5986" t="str">
            <v>Ja</v>
          </cell>
        </row>
        <row r="5987">
          <cell r="A5987" t="str">
            <v>CO20-34470FAKTUREREN</v>
          </cell>
          <cell r="B5987" t="str">
            <v>CO20-34470</v>
          </cell>
          <cell r="C5987">
            <v>44117</v>
          </cell>
          <cell r="D5987" t="str">
            <v>CHANTAL</v>
          </cell>
          <cell r="E5987" t="str">
            <v>FAKTUREREN</v>
          </cell>
          <cell r="F5987" t="str">
            <v>POOL-VGZ</v>
          </cell>
          <cell r="G5987" t="str">
            <v>HERVERSTRE</v>
          </cell>
          <cell r="H5987" t="str">
            <v>SVRZ20-32331</v>
          </cell>
          <cell r="I5987">
            <v>44112</v>
          </cell>
          <cell r="J5987" t="str">
            <v>Ja</v>
          </cell>
        </row>
        <row r="5988">
          <cell r="A5988" t="str">
            <v>CO20-34474FAKTUREREN</v>
          </cell>
          <cell r="B5988" t="str">
            <v>CO20-34474</v>
          </cell>
          <cell r="C5988">
            <v>44110</v>
          </cell>
          <cell r="D5988" t="str">
            <v>CHANTAL</v>
          </cell>
          <cell r="E5988" t="str">
            <v>FAKTUREREN</v>
          </cell>
          <cell r="F5988" t="str">
            <v>POOL-VGZ</v>
          </cell>
          <cell r="G5988" t="str">
            <v>HERVERSTRE</v>
          </cell>
          <cell r="H5988" t="str">
            <v>SVRZ20-31491</v>
          </cell>
          <cell r="I5988">
            <v>44106</v>
          </cell>
          <cell r="J5988" t="str">
            <v>Ja</v>
          </cell>
        </row>
        <row r="5989">
          <cell r="A5989" t="str">
            <v>CO20-34478FAKTUREREN</v>
          </cell>
          <cell r="B5989" t="str">
            <v>CO20-34478</v>
          </cell>
          <cell r="C5989">
            <v>44110</v>
          </cell>
          <cell r="D5989" t="str">
            <v>CHANTAL</v>
          </cell>
          <cell r="E5989" t="str">
            <v>FAKTUREREN</v>
          </cell>
          <cell r="F5989" t="str">
            <v>POOL-VGZ</v>
          </cell>
          <cell r="G5989" t="str">
            <v>HERVERSTRE</v>
          </cell>
          <cell r="H5989" t="str">
            <v>SVRZ20-31490</v>
          </cell>
          <cell r="I5989">
            <v>44106</v>
          </cell>
          <cell r="J5989" t="str">
            <v>Ja</v>
          </cell>
        </row>
        <row r="5990">
          <cell r="A5990" t="str">
            <v>CO20-34563FAKTUREREN</v>
          </cell>
          <cell r="B5990" t="str">
            <v>CO20-34563</v>
          </cell>
          <cell r="C5990">
            <v>44117</v>
          </cell>
          <cell r="D5990" t="str">
            <v>CHANTAL</v>
          </cell>
          <cell r="E5990" t="str">
            <v>FAKTUREREN</v>
          </cell>
          <cell r="F5990" t="str">
            <v>POOL-VGZ</v>
          </cell>
          <cell r="G5990" t="str">
            <v>HERVERSTRE</v>
          </cell>
          <cell r="H5990" t="str">
            <v>SVRZ20-32314</v>
          </cell>
          <cell r="I5990">
            <v>44111</v>
          </cell>
          <cell r="J5990" t="str">
            <v>Ja</v>
          </cell>
        </row>
        <row r="5991">
          <cell r="A5991" t="str">
            <v>CO20-34576PRODUCT IN BEST.</v>
          </cell>
          <cell r="B5991" t="str">
            <v>CO20-34576</v>
          </cell>
          <cell r="C5991">
            <v>44109</v>
          </cell>
          <cell r="D5991" t="str">
            <v>CHANTAL</v>
          </cell>
          <cell r="E5991" t="str">
            <v>PRODUCT IN BEST.</v>
          </cell>
          <cell r="F5991" t="str">
            <v>ROLST-POOL</v>
          </cell>
          <cell r="G5991" t="str">
            <v>HERVERSTRE</v>
          </cell>
          <cell r="H5991" t="str">
            <v>SVRZ20-32092</v>
          </cell>
          <cell r="I5991">
            <v>44104</v>
          </cell>
          <cell r="J5991" t="str">
            <v>Ja</v>
          </cell>
        </row>
        <row r="5992">
          <cell r="A5992" t="str">
            <v>CO20-34576FAKTUREREN</v>
          </cell>
          <cell r="B5992" t="str">
            <v>CO20-34576</v>
          </cell>
          <cell r="C5992">
            <v>44117</v>
          </cell>
          <cell r="D5992" t="str">
            <v>JENNIFER</v>
          </cell>
          <cell r="E5992" t="str">
            <v>FAKTUREREN</v>
          </cell>
          <cell r="F5992" t="str">
            <v>ROLST-POOL</v>
          </cell>
          <cell r="G5992" t="str">
            <v>HERVERSTRE</v>
          </cell>
          <cell r="H5992" t="str">
            <v>SVRZ20-32092</v>
          </cell>
          <cell r="I5992">
            <v>44104</v>
          </cell>
          <cell r="J5992" t="str">
            <v>Ja</v>
          </cell>
        </row>
        <row r="5993">
          <cell r="A5993" t="str">
            <v>CO20-34576WACHT OP GOEDKEURING</v>
          </cell>
          <cell r="B5993" t="str">
            <v>CO20-34576</v>
          </cell>
          <cell r="C5993">
            <v>44104</v>
          </cell>
          <cell r="D5993" t="str">
            <v>SIHEM</v>
          </cell>
          <cell r="E5993" t="str">
            <v>WACHT OP GOEDKEURING</v>
          </cell>
          <cell r="F5993" t="str">
            <v>ROLST-POOL</v>
          </cell>
          <cell r="G5993" t="str">
            <v>HERVERSTRE</v>
          </cell>
          <cell r="H5993" t="str">
            <v>SVRZ20-32092</v>
          </cell>
          <cell r="I5993">
            <v>44104</v>
          </cell>
          <cell r="J5993" t="str">
            <v>Ja</v>
          </cell>
        </row>
        <row r="5994">
          <cell r="A5994" t="str">
            <v>CO20-34582PRODUKTKEUZE MAKEN</v>
          </cell>
          <cell r="B5994" t="str">
            <v>CO20-34582</v>
          </cell>
          <cell r="C5994">
            <v>44104</v>
          </cell>
          <cell r="D5994" t="str">
            <v>SIHEM</v>
          </cell>
          <cell r="E5994" t="str">
            <v>PRODUKTKEUZE MAKEN</v>
          </cell>
          <cell r="F5994" t="str">
            <v>ROLST-POOL</v>
          </cell>
          <cell r="G5994" t="str">
            <v>HERVERSTRE</v>
          </cell>
          <cell r="H5994" t="str">
            <v>SVRZ20-32317</v>
          </cell>
          <cell r="I5994">
            <v>44111</v>
          </cell>
          <cell r="J5994" t="str">
            <v>Ja</v>
          </cell>
        </row>
        <row r="5995">
          <cell r="A5995" t="str">
            <v>CO20-34582FAKTUREREN</v>
          </cell>
          <cell r="B5995" t="str">
            <v>CO20-34582</v>
          </cell>
          <cell r="C5995">
            <v>44117</v>
          </cell>
          <cell r="D5995" t="str">
            <v>CHANTAL</v>
          </cell>
          <cell r="E5995" t="str">
            <v>FAKTUREREN</v>
          </cell>
          <cell r="F5995" t="str">
            <v>ROLST-POOL</v>
          </cell>
          <cell r="G5995" t="str">
            <v>HERVERSTRE</v>
          </cell>
          <cell r="H5995" t="str">
            <v>SVRZ20-32317</v>
          </cell>
          <cell r="I5995">
            <v>44111</v>
          </cell>
          <cell r="J5995" t="str">
            <v>Ja</v>
          </cell>
        </row>
        <row r="5996">
          <cell r="A5996" t="str">
            <v>CO20-34595PRODUKTKEUZE MAKEN</v>
          </cell>
          <cell r="B5996" t="str">
            <v>CO20-34595</v>
          </cell>
          <cell r="C5996">
            <v>44104</v>
          </cell>
          <cell r="D5996" t="str">
            <v>SIHEM</v>
          </cell>
          <cell r="E5996" t="str">
            <v>PRODUKTKEUZE MAKEN</v>
          </cell>
          <cell r="F5996" t="str">
            <v>ROLST-POOL</v>
          </cell>
          <cell r="G5996" t="str">
            <v>HERVERSTRE</v>
          </cell>
          <cell r="H5996" t="str">
            <v>SVRZ20-32329</v>
          </cell>
          <cell r="I5996">
            <v>44113</v>
          </cell>
          <cell r="J5996" t="str">
            <v>Ja</v>
          </cell>
        </row>
        <row r="5997">
          <cell r="A5997" t="str">
            <v>CO20-34595FAKTUREREN</v>
          </cell>
          <cell r="B5997" t="str">
            <v>CO20-34595</v>
          </cell>
          <cell r="C5997">
            <v>44117</v>
          </cell>
          <cell r="D5997" t="str">
            <v>CHANTAL</v>
          </cell>
          <cell r="E5997" t="str">
            <v>FAKTUREREN</v>
          </cell>
          <cell r="F5997" t="str">
            <v>ROLST-POOL</v>
          </cell>
          <cell r="G5997" t="str">
            <v>HERVERSTRE</v>
          </cell>
          <cell r="H5997" t="str">
            <v>SVRZ20-32329</v>
          </cell>
          <cell r="I5997">
            <v>44113</v>
          </cell>
          <cell r="J5997" t="str">
            <v>Ja</v>
          </cell>
        </row>
        <row r="5998">
          <cell r="A5998" t="str">
            <v>CO20-34600PRODUKTKEUZE MAKEN</v>
          </cell>
          <cell r="B5998" t="str">
            <v>CO20-34600</v>
          </cell>
          <cell r="C5998">
            <v>44104</v>
          </cell>
          <cell r="D5998" t="str">
            <v>SIHEM</v>
          </cell>
          <cell r="E5998" t="str">
            <v>PRODUKTKEUZE MAKEN</v>
          </cell>
          <cell r="F5998" t="str">
            <v>ROLST-POOL</v>
          </cell>
          <cell r="G5998" t="str">
            <v>HERVERSTRE</v>
          </cell>
          <cell r="H5998" t="str">
            <v>SVRZ20-32341</v>
          </cell>
          <cell r="I5998">
            <v>44104</v>
          </cell>
          <cell r="J5998" t="str">
            <v>Ja</v>
          </cell>
        </row>
        <row r="5999">
          <cell r="A5999" t="str">
            <v>CO20-34600FAKTUREREN</v>
          </cell>
          <cell r="B5999" t="str">
            <v>CO20-34600</v>
          </cell>
          <cell r="C5999">
            <v>44117</v>
          </cell>
          <cell r="D5999" t="str">
            <v>CHANTAL</v>
          </cell>
          <cell r="E5999" t="str">
            <v>FAKTUREREN</v>
          </cell>
          <cell r="F5999" t="str">
            <v>ROLST-POOL</v>
          </cell>
          <cell r="G5999" t="str">
            <v>HERVERSTRE</v>
          </cell>
          <cell r="H5999" t="str">
            <v>SVRZ20-32341</v>
          </cell>
          <cell r="I5999">
            <v>44104</v>
          </cell>
          <cell r="J5999" t="str">
            <v>Ja</v>
          </cell>
        </row>
        <row r="6000">
          <cell r="A6000" t="str">
            <v>CO20-34628PRODUKTKEUZE MAKEN</v>
          </cell>
          <cell r="B6000" t="str">
            <v>CO20-34628</v>
          </cell>
          <cell r="C6000">
            <v>44104</v>
          </cell>
          <cell r="D6000" t="str">
            <v>SIHEM</v>
          </cell>
          <cell r="E6000" t="str">
            <v>PRODUKTKEUZE MAKEN</v>
          </cell>
          <cell r="F6000" t="str">
            <v>ROLST-POOL</v>
          </cell>
          <cell r="G6000" t="str">
            <v>HERVERSTRE</v>
          </cell>
          <cell r="H6000" t="str">
            <v>SVRZ20-33478</v>
          </cell>
          <cell r="I6000">
            <v>44126</v>
          </cell>
          <cell r="J6000" t="str">
            <v>Ja</v>
          </cell>
        </row>
        <row r="6001">
          <cell r="A6001" t="str">
            <v>CO20-34628FAKTUREREN</v>
          </cell>
          <cell r="B6001" t="str">
            <v>CO20-34628</v>
          </cell>
          <cell r="C6001">
            <v>44126</v>
          </cell>
          <cell r="D6001" t="str">
            <v>SIMONEK</v>
          </cell>
          <cell r="E6001" t="str">
            <v>FAKTUREREN</v>
          </cell>
          <cell r="F6001" t="str">
            <v>ROLST-POOL</v>
          </cell>
          <cell r="G6001" t="str">
            <v>HERVERSTRE</v>
          </cell>
          <cell r="H6001" t="str">
            <v>SVRZ20-33478</v>
          </cell>
          <cell r="I6001">
            <v>44126</v>
          </cell>
          <cell r="J6001" t="str">
            <v>Ja</v>
          </cell>
        </row>
        <row r="6002">
          <cell r="A6002" t="str">
            <v>CO20-34668FAKTUREREN</v>
          </cell>
          <cell r="B6002" t="str">
            <v>CO20-34668</v>
          </cell>
          <cell r="C6002">
            <v>44124</v>
          </cell>
          <cell r="D6002" t="str">
            <v>CHANTAL</v>
          </cell>
          <cell r="E6002" t="str">
            <v>FAKTUREREN</v>
          </cell>
          <cell r="F6002" t="str">
            <v>ROLST-POOL</v>
          </cell>
          <cell r="G6002" t="str">
            <v>HERVERSTRE</v>
          </cell>
          <cell r="H6002" t="str">
            <v>SVRZ20-33137</v>
          </cell>
          <cell r="I6002">
            <v>44110</v>
          </cell>
          <cell r="J6002" t="str">
            <v>Ja</v>
          </cell>
        </row>
        <row r="6003">
          <cell r="A6003" t="str">
            <v>CO20-34668WACHT OP GOEDKEURING</v>
          </cell>
          <cell r="B6003" t="str">
            <v>CO20-34668</v>
          </cell>
          <cell r="C6003">
            <v>44106</v>
          </cell>
          <cell r="D6003" t="str">
            <v>ERIC</v>
          </cell>
          <cell r="E6003" t="str">
            <v>WACHT OP GOEDKEURING</v>
          </cell>
          <cell r="F6003" t="str">
            <v>ROLST-POOL</v>
          </cell>
          <cell r="G6003" t="str">
            <v>HERVERSTRE</v>
          </cell>
          <cell r="H6003" t="str">
            <v>SVRZ20-33137</v>
          </cell>
          <cell r="I6003">
            <v>44110</v>
          </cell>
          <cell r="J6003" t="str">
            <v>Ja</v>
          </cell>
        </row>
        <row r="6004">
          <cell r="A6004" t="str">
            <v>CO20-34668PRODUCT IN BEST.</v>
          </cell>
          <cell r="B6004" t="str">
            <v>CO20-34668</v>
          </cell>
          <cell r="C6004">
            <v>44109</v>
          </cell>
          <cell r="D6004" t="str">
            <v>CHANTAL</v>
          </cell>
          <cell r="E6004" t="str">
            <v>PRODUCT IN BEST.</v>
          </cell>
          <cell r="F6004" t="str">
            <v>ROLST-POOL</v>
          </cell>
          <cell r="G6004" t="str">
            <v>HERVERSTRE</v>
          </cell>
          <cell r="H6004" t="str">
            <v>SVRZ20-33137</v>
          </cell>
          <cell r="I6004">
            <v>44110</v>
          </cell>
          <cell r="J6004" t="str">
            <v>Ja</v>
          </cell>
        </row>
        <row r="6005">
          <cell r="A6005" t="str">
            <v>CO20-34693FAKTUREREN</v>
          </cell>
          <cell r="B6005" t="str">
            <v>CO20-34693</v>
          </cell>
          <cell r="C6005">
            <v>44110</v>
          </cell>
          <cell r="D6005" t="str">
            <v>CHANTAL</v>
          </cell>
          <cell r="E6005" t="str">
            <v>FAKTUREREN</v>
          </cell>
          <cell r="F6005" t="str">
            <v>ROLST-POOL</v>
          </cell>
          <cell r="G6005" t="str">
            <v>HERVERSTRE</v>
          </cell>
          <cell r="H6005" t="str">
            <v>SVRZ20-31477</v>
          </cell>
          <cell r="I6005">
            <v>44109</v>
          </cell>
          <cell r="J6005" t="str">
            <v>Ja</v>
          </cell>
        </row>
        <row r="6006">
          <cell r="A6006" t="str">
            <v>CO20-34693PRODUKTKEUZE MAKEN</v>
          </cell>
          <cell r="B6006" t="str">
            <v>CO20-34693</v>
          </cell>
          <cell r="C6006">
            <v>44105</v>
          </cell>
          <cell r="D6006" t="str">
            <v>CHANTAL</v>
          </cell>
          <cell r="E6006" t="str">
            <v>PRODUKTKEUZE MAKEN</v>
          </cell>
          <cell r="F6006" t="str">
            <v>ROLST-POOL</v>
          </cell>
          <cell r="G6006" t="str">
            <v>HERVERSTRE</v>
          </cell>
          <cell r="H6006" t="str">
            <v>SVRZ20-31477</v>
          </cell>
          <cell r="I6006">
            <v>44109</v>
          </cell>
          <cell r="J6006" t="str">
            <v>Ja</v>
          </cell>
        </row>
        <row r="6007">
          <cell r="A6007" t="str">
            <v>CO20-34700PRODUKTKEUZE MAKEN</v>
          </cell>
          <cell r="B6007" t="str">
            <v>CO20-34700</v>
          </cell>
          <cell r="C6007">
            <v>44105</v>
          </cell>
          <cell r="D6007" t="str">
            <v>CHANTAL</v>
          </cell>
          <cell r="E6007" t="str">
            <v>PRODUKTKEUZE MAKEN</v>
          </cell>
          <cell r="F6007" t="str">
            <v>ROLST-POOL</v>
          </cell>
          <cell r="G6007" t="str">
            <v>HERVERSTRE</v>
          </cell>
          <cell r="H6007" t="str">
            <v>SVRZ20-32237</v>
          </cell>
          <cell r="I6007">
            <v>44105</v>
          </cell>
          <cell r="J6007" t="str">
            <v>Ja</v>
          </cell>
        </row>
        <row r="6008">
          <cell r="A6008" t="str">
            <v>CO20-34700FAKTUREREN</v>
          </cell>
          <cell r="B6008" t="str">
            <v>CO20-34700</v>
          </cell>
          <cell r="C6008">
            <v>44117</v>
          </cell>
          <cell r="D6008" t="str">
            <v>MARCT</v>
          </cell>
          <cell r="E6008" t="str">
            <v>FAKTUREREN</v>
          </cell>
          <cell r="F6008" t="str">
            <v>ROLST-POOL</v>
          </cell>
          <cell r="G6008" t="str">
            <v>HERVERSTRE</v>
          </cell>
          <cell r="H6008" t="str">
            <v>SVRZ20-32237</v>
          </cell>
          <cell r="I6008">
            <v>44105</v>
          </cell>
          <cell r="J6008" t="str">
            <v>Ja</v>
          </cell>
        </row>
        <row r="6009">
          <cell r="A6009" t="str">
            <v>CO20-34710PRODUKTKEUZE MAKEN</v>
          </cell>
          <cell r="B6009" t="str">
            <v>CO20-34710</v>
          </cell>
          <cell r="C6009">
            <v>44105</v>
          </cell>
          <cell r="D6009" t="str">
            <v>CHANTAL</v>
          </cell>
          <cell r="E6009" t="str">
            <v>PRODUKTKEUZE MAKEN</v>
          </cell>
          <cell r="F6009" t="str">
            <v>ROLST-POOL</v>
          </cell>
          <cell r="G6009" t="str">
            <v>HERVERSTRE</v>
          </cell>
          <cell r="H6009" t="str">
            <v>SVRZ20-32332</v>
          </cell>
          <cell r="I6009">
            <v>44105</v>
          </cell>
          <cell r="J6009" t="str">
            <v>Ja</v>
          </cell>
        </row>
        <row r="6010">
          <cell r="A6010" t="str">
            <v>CO20-34710FAKTUREREN</v>
          </cell>
          <cell r="B6010" t="str">
            <v>CO20-34710</v>
          </cell>
          <cell r="C6010">
            <v>44117</v>
          </cell>
          <cell r="D6010" t="str">
            <v>CHANTAL</v>
          </cell>
          <cell r="E6010" t="str">
            <v>FAKTUREREN</v>
          </cell>
          <cell r="F6010" t="str">
            <v>ROLST-POOL</v>
          </cell>
          <cell r="G6010" t="str">
            <v>HERVERSTRE</v>
          </cell>
          <cell r="H6010" t="str">
            <v>SVRZ20-32332</v>
          </cell>
          <cell r="I6010">
            <v>44105</v>
          </cell>
          <cell r="J6010" t="str">
            <v>Ja</v>
          </cell>
        </row>
        <row r="6011">
          <cell r="A6011" t="str">
            <v>CO20-34714PRODUKTKEUZE MAKEN</v>
          </cell>
          <cell r="B6011" t="str">
            <v>CO20-34714</v>
          </cell>
          <cell r="C6011">
            <v>44105</v>
          </cell>
          <cell r="D6011" t="str">
            <v>CHANTAL</v>
          </cell>
          <cell r="E6011" t="str">
            <v>PRODUKTKEUZE MAKEN</v>
          </cell>
          <cell r="F6011" t="str">
            <v>ROLST-POOL</v>
          </cell>
          <cell r="G6011" t="str">
            <v>HERVERSTRE</v>
          </cell>
          <cell r="H6011" t="str">
            <v>SVRZ20-32679</v>
          </cell>
          <cell r="I6011">
            <v>44105</v>
          </cell>
          <cell r="J6011" t="str">
            <v>Ja</v>
          </cell>
        </row>
        <row r="6012">
          <cell r="A6012" t="str">
            <v>CO20-34714FAKTUREREN</v>
          </cell>
          <cell r="B6012" t="str">
            <v>CO20-34714</v>
          </cell>
          <cell r="C6012">
            <v>44121</v>
          </cell>
          <cell r="D6012" t="str">
            <v>CHANTAL</v>
          </cell>
          <cell r="E6012" t="str">
            <v>FAKTUREREN</v>
          </cell>
          <cell r="F6012" t="str">
            <v>ROLST-POOL</v>
          </cell>
          <cell r="G6012" t="str">
            <v>HERVERSTRE</v>
          </cell>
          <cell r="H6012" t="str">
            <v>SVRZ20-32679</v>
          </cell>
          <cell r="I6012">
            <v>44105</v>
          </cell>
          <cell r="J6012" t="str">
            <v>Ja</v>
          </cell>
        </row>
        <row r="6013">
          <cell r="A6013" t="str">
            <v>CO20-34742PRODUKTKEUZE MAKEN</v>
          </cell>
          <cell r="B6013" t="str">
            <v>CO20-34742</v>
          </cell>
          <cell r="C6013">
            <v>44105</v>
          </cell>
          <cell r="D6013" t="str">
            <v>CHANTAL</v>
          </cell>
          <cell r="E6013" t="str">
            <v>PRODUKTKEUZE MAKEN</v>
          </cell>
          <cell r="F6013" t="str">
            <v>ROLST-POOL</v>
          </cell>
          <cell r="G6013" t="str">
            <v>HERVERSTRE</v>
          </cell>
          <cell r="H6013" t="str">
            <v>SVRZ20-32315</v>
          </cell>
          <cell r="I6013">
            <v>44109</v>
          </cell>
          <cell r="J6013" t="str">
            <v>Ja</v>
          </cell>
        </row>
        <row r="6014">
          <cell r="A6014" t="str">
            <v>CO20-34742FAKTUREREN</v>
          </cell>
          <cell r="B6014" t="str">
            <v>CO20-34742</v>
          </cell>
          <cell r="C6014">
            <v>44117</v>
          </cell>
          <cell r="D6014" t="str">
            <v>CHANTAL</v>
          </cell>
          <cell r="E6014" t="str">
            <v>FAKTUREREN</v>
          </cell>
          <cell r="F6014" t="str">
            <v>ROLST-POOL</v>
          </cell>
          <cell r="G6014" t="str">
            <v>HERVERSTRE</v>
          </cell>
          <cell r="H6014" t="str">
            <v>SVRZ20-32315</v>
          </cell>
          <cell r="I6014">
            <v>44109</v>
          </cell>
          <cell r="J6014" t="str">
            <v>Ja</v>
          </cell>
        </row>
        <row r="6015">
          <cell r="A6015" t="str">
            <v>CO20-34745FAKTUREREN</v>
          </cell>
          <cell r="B6015" t="str">
            <v>CO20-34745</v>
          </cell>
          <cell r="C6015">
            <v>44123</v>
          </cell>
          <cell r="D6015" t="str">
            <v>MARIE</v>
          </cell>
          <cell r="E6015" t="str">
            <v>FAKTUREREN</v>
          </cell>
          <cell r="F6015" t="str">
            <v>ROLST-POOL</v>
          </cell>
          <cell r="G6015" t="str">
            <v>HERVERSTRE</v>
          </cell>
          <cell r="H6015" t="str">
            <v>SVRZ20-32853</v>
          </cell>
          <cell r="I6015">
            <v>44119</v>
          </cell>
          <cell r="J6015" t="str">
            <v>Ja</v>
          </cell>
        </row>
        <row r="6016">
          <cell r="A6016" t="str">
            <v>CO20-34745PRODUKTKEUZE MAKEN</v>
          </cell>
          <cell r="B6016" t="str">
            <v>CO20-34745</v>
          </cell>
          <cell r="C6016">
            <v>44105</v>
          </cell>
          <cell r="D6016" t="str">
            <v>CHANTAL</v>
          </cell>
          <cell r="E6016" t="str">
            <v>PRODUKTKEUZE MAKEN</v>
          </cell>
          <cell r="F6016" t="str">
            <v>ROLST-POOL</v>
          </cell>
          <cell r="G6016" t="str">
            <v>HERVERSTRE</v>
          </cell>
          <cell r="H6016" t="str">
            <v>SVRZ20-32853</v>
          </cell>
          <cell r="I6016">
            <v>44119</v>
          </cell>
          <cell r="J6016" t="str">
            <v>Ja</v>
          </cell>
        </row>
        <row r="6017">
          <cell r="A6017" t="str">
            <v>CO20-34746FAKTUREREN</v>
          </cell>
          <cell r="B6017" t="str">
            <v>CO20-34746</v>
          </cell>
          <cell r="C6017">
            <v>44110</v>
          </cell>
          <cell r="D6017" t="str">
            <v>CHANTAL</v>
          </cell>
          <cell r="E6017" t="str">
            <v>FAKTUREREN</v>
          </cell>
          <cell r="F6017" t="str">
            <v>POOL-VGZ</v>
          </cell>
          <cell r="G6017" t="str">
            <v>HERVERSTRE</v>
          </cell>
          <cell r="H6017" t="str">
            <v>SVRZ20-31492</v>
          </cell>
          <cell r="I6017">
            <v>44106</v>
          </cell>
          <cell r="J6017" t="str">
            <v>Ja</v>
          </cell>
        </row>
        <row r="6018">
          <cell r="A6018" t="str">
            <v>CO20-34815FAKTUREREN</v>
          </cell>
          <cell r="B6018" t="str">
            <v>CO20-34815</v>
          </cell>
          <cell r="C6018">
            <v>44143</v>
          </cell>
          <cell r="D6018" t="str">
            <v>CHANTAL</v>
          </cell>
          <cell r="E6018" t="str">
            <v>FAKTUREREN</v>
          </cell>
          <cell r="F6018" t="str">
            <v>ROLST-POOL</v>
          </cell>
          <cell r="G6018" t="str">
            <v>HERVERSTRE</v>
          </cell>
          <cell r="H6018" t="str">
            <v>SVRZ20-35812</v>
          </cell>
          <cell r="I6018">
            <v>44112</v>
          </cell>
          <cell r="J6018" t="str">
            <v>Ja</v>
          </cell>
        </row>
        <row r="6019">
          <cell r="A6019" t="str">
            <v>CO20-34815PRODUCT IN BEST.</v>
          </cell>
          <cell r="B6019" t="str">
            <v>CO20-34815</v>
          </cell>
          <cell r="C6019">
            <v>44112</v>
          </cell>
          <cell r="D6019" t="str">
            <v>CHANTAL</v>
          </cell>
          <cell r="E6019" t="str">
            <v>PRODUCT IN BEST.</v>
          </cell>
          <cell r="F6019" t="str">
            <v>ROLST-POOL</v>
          </cell>
          <cell r="G6019" t="str">
            <v>HERVERSTRE</v>
          </cell>
          <cell r="H6019" t="str">
            <v>SVRZ20-35812</v>
          </cell>
          <cell r="I6019">
            <v>44112</v>
          </cell>
          <cell r="J6019" t="str">
            <v>Ja</v>
          </cell>
        </row>
        <row r="6020">
          <cell r="A6020" t="str">
            <v>CO20-34815WACHT OP GOEDKEURING</v>
          </cell>
          <cell r="B6020" t="str">
            <v>CO20-34815</v>
          </cell>
          <cell r="C6020">
            <v>44110</v>
          </cell>
          <cell r="D6020" t="str">
            <v>ERIC</v>
          </cell>
          <cell r="E6020" t="str">
            <v>WACHT OP GOEDKEURING</v>
          </cell>
          <cell r="F6020" t="str">
            <v>ROLST-POOL</v>
          </cell>
          <cell r="G6020" t="str">
            <v>HERVERSTRE</v>
          </cell>
          <cell r="H6020" t="str">
            <v>SVRZ20-35812</v>
          </cell>
          <cell r="I6020">
            <v>44112</v>
          </cell>
          <cell r="J6020" t="str">
            <v>Ja</v>
          </cell>
        </row>
        <row r="6021">
          <cell r="A6021" t="str">
            <v>CO20-34827PRODUCT IN BEST.</v>
          </cell>
          <cell r="B6021" t="str">
            <v>CO20-34827</v>
          </cell>
          <cell r="C6021">
            <v>44117</v>
          </cell>
          <cell r="D6021" t="str">
            <v>CHANTAL</v>
          </cell>
          <cell r="E6021" t="str">
            <v>PRODUCT IN BEST.</v>
          </cell>
          <cell r="F6021" t="str">
            <v>ROLST-POOL</v>
          </cell>
          <cell r="G6021" t="str">
            <v>HERVERSTRE</v>
          </cell>
          <cell r="H6021" t="str">
            <v>SVRZ20-35819</v>
          </cell>
          <cell r="I6021">
            <v>44105</v>
          </cell>
          <cell r="J6021" t="str">
            <v>Ja</v>
          </cell>
        </row>
        <row r="6022">
          <cell r="A6022" t="str">
            <v>CO20-34827FAKTUREREN</v>
          </cell>
          <cell r="B6022" t="str">
            <v>CO20-34827</v>
          </cell>
          <cell r="C6022">
            <v>44143</v>
          </cell>
          <cell r="D6022" t="str">
            <v>CHANTAL</v>
          </cell>
          <cell r="E6022" t="str">
            <v>FAKTUREREN</v>
          </cell>
          <cell r="F6022" t="str">
            <v>ROLST-POOL</v>
          </cell>
          <cell r="G6022" t="str">
            <v>HERVERSTRE</v>
          </cell>
          <cell r="H6022" t="str">
            <v>SVRZ20-35819</v>
          </cell>
          <cell r="I6022">
            <v>44105</v>
          </cell>
          <cell r="J6022" t="str">
            <v>Ja</v>
          </cell>
        </row>
        <row r="6023">
          <cell r="A6023" t="str">
            <v>CO20-34827WACHT OP GOEDKEURING</v>
          </cell>
          <cell r="B6023" t="str">
            <v>CO20-34827</v>
          </cell>
          <cell r="C6023">
            <v>44116</v>
          </cell>
          <cell r="D6023" t="str">
            <v>ERIC</v>
          </cell>
          <cell r="E6023" t="str">
            <v>WACHT OP GOEDKEURING</v>
          </cell>
          <cell r="F6023" t="str">
            <v>ROLST-POOL</v>
          </cell>
          <cell r="G6023" t="str">
            <v>HERVERSTRE</v>
          </cell>
          <cell r="H6023" t="str">
            <v>SVRZ20-35819</v>
          </cell>
          <cell r="I6023">
            <v>44105</v>
          </cell>
          <cell r="J6023" t="str">
            <v>Ja</v>
          </cell>
        </row>
        <row r="6024">
          <cell r="A6024" t="str">
            <v>CO20-34833WACHT OP GOEDKEURING</v>
          </cell>
          <cell r="B6024" t="str">
            <v>CO20-34833</v>
          </cell>
          <cell r="C6024">
            <v>44110</v>
          </cell>
          <cell r="D6024" t="str">
            <v>ERIC</v>
          </cell>
          <cell r="E6024" t="str">
            <v>WACHT OP GOEDKEURING</v>
          </cell>
          <cell r="F6024" t="str">
            <v>ROLST-POOL</v>
          </cell>
          <cell r="G6024" t="str">
            <v>HERVERSTRE</v>
          </cell>
          <cell r="H6024" t="str">
            <v>SVRZ20-34103</v>
          </cell>
          <cell r="I6024">
            <v>44131</v>
          </cell>
          <cell r="J6024" t="str">
            <v>Ja</v>
          </cell>
        </row>
        <row r="6025">
          <cell r="A6025" t="str">
            <v>CO20-34833PRODUCT IN BEST.</v>
          </cell>
          <cell r="B6025" t="str">
            <v>CO20-34833</v>
          </cell>
          <cell r="C6025">
            <v>44112</v>
          </cell>
          <cell r="D6025" t="str">
            <v>CHANTAL</v>
          </cell>
          <cell r="E6025" t="str">
            <v>PRODUCT IN BEST.</v>
          </cell>
          <cell r="F6025" t="str">
            <v>ROLST-POOL</v>
          </cell>
          <cell r="G6025" t="str">
            <v>HERVERSTRE</v>
          </cell>
          <cell r="H6025" t="str">
            <v>SVRZ20-34103</v>
          </cell>
          <cell r="I6025">
            <v>44131</v>
          </cell>
          <cell r="J6025" t="str">
            <v>Ja</v>
          </cell>
        </row>
        <row r="6026">
          <cell r="A6026" t="str">
            <v>CO20-34833FAKTUREREN</v>
          </cell>
          <cell r="B6026" t="str">
            <v>CO20-34833</v>
          </cell>
          <cell r="C6026">
            <v>44131</v>
          </cell>
          <cell r="D6026" t="str">
            <v>CHANTAL</v>
          </cell>
          <cell r="E6026" t="str">
            <v>FAKTUREREN</v>
          </cell>
          <cell r="F6026" t="str">
            <v>ROLST-POOL</v>
          </cell>
          <cell r="G6026" t="str">
            <v>HERVERSTRE</v>
          </cell>
          <cell r="H6026" t="str">
            <v>SVRZ20-34103</v>
          </cell>
          <cell r="I6026">
            <v>44131</v>
          </cell>
          <cell r="J6026" t="str">
            <v>Ja</v>
          </cell>
        </row>
        <row r="6027">
          <cell r="A6027" t="str">
            <v>CO20-34893FAKTUREREN</v>
          </cell>
          <cell r="B6027" t="str">
            <v>CO20-34893</v>
          </cell>
          <cell r="C6027">
            <v>44117</v>
          </cell>
          <cell r="D6027" t="str">
            <v>CHANTAL</v>
          </cell>
          <cell r="E6027" t="str">
            <v>FAKTUREREN</v>
          </cell>
          <cell r="F6027" t="str">
            <v>ROLST-POOL</v>
          </cell>
          <cell r="G6027" t="str">
            <v>HERVERSTRE</v>
          </cell>
          <cell r="H6027" t="str">
            <v>SVRZ20-32326</v>
          </cell>
          <cell r="I6027">
            <v>44112</v>
          </cell>
          <cell r="J6027" t="str">
            <v>Ja</v>
          </cell>
        </row>
        <row r="6028">
          <cell r="A6028" t="str">
            <v>CO20-34893PRODUKTKEUZE MAKEN</v>
          </cell>
          <cell r="B6028" t="str">
            <v>CO20-34893</v>
          </cell>
          <cell r="C6028">
            <v>44105</v>
          </cell>
          <cell r="D6028" t="str">
            <v>CHANTAL</v>
          </cell>
          <cell r="E6028" t="str">
            <v>PRODUKTKEUZE MAKEN</v>
          </cell>
          <cell r="F6028" t="str">
            <v>ROLST-POOL</v>
          </cell>
          <cell r="G6028" t="str">
            <v>HERVERSTRE</v>
          </cell>
          <cell r="H6028" t="str">
            <v>SVRZ20-32326</v>
          </cell>
          <cell r="I6028">
            <v>44112</v>
          </cell>
          <cell r="J6028" t="str">
            <v>Ja</v>
          </cell>
        </row>
        <row r="6029">
          <cell r="A6029" t="str">
            <v>CO20-34904PRODUKTKEUZE MAKEN</v>
          </cell>
          <cell r="B6029" t="str">
            <v>CO20-34904</v>
          </cell>
          <cell r="C6029">
            <v>44106</v>
          </cell>
          <cell r="D6029" t="str">
            <v>CHANTAL</v>
          </cell>
          <cell r="E6029" t="str">
            <v>PRODUKTKEUZE MAKEN</v>
          </cell>
          <cell r="F6029" t="str">
            <v>ROLST-POOL</v>
          </cell>
          <cell r="G6029" t="str">
            <v>HERVERSTRE</v>
          </cell>
          <cell r="H6029" t="str">
            <v>SVRZ20-32309</v>
          </cell>
          <cell r="I6029">
            <v>44106</v>
          </cell>
          <cell r="J6029" t="str">
            <v>Ja</v>
          </cell>
        </row>
        <row r="6030">
          <cell r="A6030" t="str">
            <v>CO20-34904FAKTUREREN</v>
          </cell>
          <cell r="B6030" t="str">
            <v>CO20-34904</v>
          </cell>
          <cell r="C6030">
            <v>44117</v>
          </cell>
          <cell r="D6030" t="str">
            <v>CHANTAL</v>
          </cell>
          <cell r="E6030" t="str">
            <v>FAKTUREREN</v>
          </cell>
          <cell r="F6030" t="str">
            <v>ROLST-POOL</v>
          </cell>
          <cell r="G6030" t="str">
            <v>HERVERSTRE</v>
          </cell>
          <cell r="H6030" t="str">
            <v>SVRZ20-32309</v>
          </cell>
          <cell r="I6030">
            <v>44106</v>
          </cell>
          <cell r="J6030" t="str">
            <v>Ja</v>
          </cell>
        </row>
        <row r="6031">
          <cell r="A6031" t="str">
            <v>CO20-34905PRODUKTKEUZE MAKEN</v>
          </cell>
          <cell r="B6031" t="str">
            <v>CO20-34905</v>
          </cell>
          <cell r="C6031">
            <v>44106</v>
          </cell>
          <cell r="D6031" t="str">
            <v>CHANTAL</v>
          </cell>
          <cell r="E6031" t="str">
            <v>PRODUKTKEUZE MAKEN</v>
          </cell>
          <cell r="F6031" t="str">
            <v>ROLST-POOL</v>
          </cell>
          <cell r="G6031" t="str">
            <v>HERVERSTRE</v>
          </cell>
          <cell r="H6031" t="str">
            <v>SVRZ20-32104</v>
          </cell>
          <cell r="I6031">
            <v>44106</v>
          </cell>
          <cell r="J6031" t="str">
            <v>Ja</v>
          </cell>
        </row>
        <row r="6032">
          <cell r="A6032" t="str">
            <v>CO20-34905FAKTUREREN</v>
          </cell>
          <cell r="B6032" t="str">
            <v>CO20-34905</v>
          </cell>
          <cell r="C6032">
            <v>44117</v>
          </cell>
          <cell r="D6032" t="str">
            <v>JENNIFER</v>
          </cell>
          <cell r="E6032" t="str">
            <v>FAKTUREREN</v>
          </cell>
          <cell r="F6032" t="str">
            <v>ROLST-POOL</v>
          </cell>
          <cell r="G6032" t="str">
            <v>HERVERSTRE</v>
          </cell>
          <cell r="H6032" t="str">
            <v>SVRZ20-32104</v>
          </cell>
          <cell r="I6032">
            <v>44106</v>
          </cell>
          <cell r="J6032" t="str">
            <v>Ja</v>
          </cell>
        </row>
        <row r="6033">
          <cell r="A6033" t="str">
            <v>CO20-34906FAKTUREREN</v>
          </cell>
          <cell r="B6033" t="str">
            <v>CO20-34906</v>
          </cell>
          <cell r="C6033">
            <v>44121</v>
          </cell>
          <cell r="D6033" t="str">
            <v>CHANTAL</v>
          </cell>
          <cell r="E6033" t="str">
            <v>FAKTUREREN</v>
          </cell>
          <cell r="F6033" t="str">
            <v>ROLST-POOL</v>
          </cell>
          <cell r="G6033" t="str">
            <v>HERVERSTRE</v>
          </cell>
          <cell r="H6033" t="str">
            <v>SVRZ20-32678</v>
          </cell>
          <cell r="I6033">
            <v>44106</v>
          </cell>
          <cell r="J6033" t="str">
            <v>Ja</v>
          </cell>
        </row>
        <row r="6034">
          <cell r="A6034" t="str">
            <v>CO20-34906PRODUKTKEUZE MAKEN</v>
          </cell>
          <cell r="B6034" t="str">
            <v>CO20-34906</v>
          </cell>
          <cell r="C6034">
            <v>44106</v>
          </cell>
          <cell r="D6034" t="str">
            <v>CHANTAL</v>
          </cell>
          <cell r="E6034" t="str">
            <v>PRODUKTKEUZE MAKEN</v>
          </cell>
          <cell r="F6034" t="str">
            <v>ROLST-POOL</v>
          </cell>
          <cell r="G6034" t="str">
            <v>HERVERSTRE</v>
          </cell>
          <cell r="H6034" t="str">
            <v>SVRZ20-32678</v>
          </cell>
          <cell r="I6034">
            <v>44106</v>
          </cell>
          <cell r="J6034" t="str">
            <v>Ja</v>
          </cell>
        </row>
        <row r="6035">
          <cell r="A6035" t="str">
            <v>CO20-35027FAKTUREREN</v>
          </cell>
          <cell r="B6035" t="str">
            <v>CO20-35027</v>
          </cell>
          <cell r="C6035">
            <v>44126</v>
          </cell>
          <cell r="D6035" t="str">
            <v>SIMONEK</v>
          </cell>
          <cell r="E6035" t="str">
            <v>FAKTUREREN</v>
          </cell>
          <cell r="F6035" t="str">
            <v>ROLST-POOL</v>
          </cell>
          <cell r="G6035" t="str">
            <v>HERVERSTRE</v>
          </cell>
          <cell r="H6035" t="str">
            <v>SVRZ20-33407</v>
          </cell>
          <cell r="I6035">
            <v>44125</v>
          </cell>
          <cell r="J6035" t="str">
            <v>Ja</v>
          </cell>
        </row>
        <row r="6036">
          <cell r="A6036" t="str">
            <v>CO20-35027PRODUKTKEUZE MAKEN</v>
          </cell>
          <cell r="B6036" t="str">
            <v>CO20-35027</v>
          </cell>
          <cell r="C6036">
            <v>44106</v>
          </cell>
          <cell r="D6036" t="str">
            <v>SIHEM</v>
          </cell>
          <cell r="E6036" t="str">
            <v>PRODUKTKEUZE MAKEN</v>
          </cell>
          <cell r="F6036" t="str">
            <v>ROLST-POOL</v>
          </cell>
          <cell r="G6036" t="str">
            <v>HERVERSTRE</v>
          </cell>
          <cell r="H6036" t="str">
            <v>SVRZ20-33407</v>
          </cell>
          <cell r="I6036">
            <v>44125</v>
          </cell>
          <cell r="J6036" t="str">
            <v>Ja</v>
          </cell>
        </row>
        <row r="6037">
          <cell r="A6037" t="str">
            <v>CO20-35086WACHT OP GOEDKEURING</v>
          </cell>
          <cell r="B6037" t="str">
            <v>CO20-35086</v>
          </cell>
          <cell r="C6037">
            <v>44111</v>
          </cell>
          <cell r="D6037" t="str">
            <v>ALDWIN</v>
          </cell>
          <cell r="E6037" t="str">
            <v>WACHT OP GOEDKEURING</v>
          </cell>
          <cell r="F6037" t="str">
            <v>ROLST-POOL</v>
          </cell>
          <cell r="G6037" t="str">
            <v>HERVERSTRE</v>
          </cell>
          <cell r="H6037" t="str">
            <v>SVRZ20-35983</v>
          </cell>
          <cell r="I6037">
            <v>44109</v>
          </cell>
          <cell r="J6037" t="str">
            <v>Ja</v>
          </cell>
        </row>
        <row r="6038">
          <cell r="A6038" t="str">
            <v>CO20-35086FAKTUREREN</v>
          </cell>
          <cell r="B6038" t="str">
            <v>CO20-35086</v>
          </cell>
          <cell r="C6038">
            <v>44145</v>
          </cell>
          <cell r="D6038" t="str">
            <v>CHANTAL</v>
          </cell>
          <cell r="E6038" t="str">
            <v>FAKTUREREN</v>
          </cell>
          <cell r="F6038" t="str">
            <v>ROLST-POOL</v>
          </cell>
          <cell r="G6038" t="str">
            <v>HERVERSTRE</v>
          </cell>
          <cell r="H6038" t="str">
            <v>SVRZ20-35983</v>
          </cell>
          <cell r="I6038">
            <v>44109</v>
          </cell>
          <cell r="J6038" t="str">
            <v>Ja</v>
          </cell>
        </row>
        <row r="6039">
          <cell r="A6039" t="str">
            <v>CO20-35086PRODUKTKEUZE MAKEN</v>
          </cell>
          <cell r="B6039" t="str">
            <v>CO20-35086</v>
          </cell>
          <cell r="C6039">
            <v>44133</v>
          </cell>
          <cell r="D6039" t="str">
            <v>CHANTAL</v>
          </cell>
          <cell r="E6039" t="str">
            <v>PRODUKTKEUZE MAKEN</v>
          </cell>
          <cell r="F6039" t="str">
            <v>ROLST-POOL</v>
          </cell>
          <cell r="G6039" t="str">
            <v>HERVERSTRE</v>
          </cell>
          <cell r="H6039" t="str">
            <v>SVRZ20-35983</v>
          </cell>
          <cell r="I6039">
            <v>44109</v>
          </cell>
          <cell r="J6039" t="str">
            <v>Ja</v>
          </cell>
        </row>
        <row r="6040">
          <cell r="A6040" t="str">
            <v>CO20-35086PRODUKTKEUZE MAKEN</v>
          </cell>
          <cell r="B6040" t="str">
            <v>CO20-35086</v>
          </cell>
          <cell r="C6040">
            <v>44109</v>
          </cell>
          <cell r="D6040" t="str">
            <v>CHANTAL</v>
          </cell>
          <cell r="E6040" t="str">
            <v>PRODUKTKEUZE MAKEN</v>
          </cell>
          <cell r="F6040" t="str">
            <v>ROLST-POOL</v>
          </cell>
          <cell r="G6040" t="str">
            <v>HERVERSTRE</v>
          </cell>
          <cell r="H6040" t="str">
            <v>SVRZ20-35983</v>
          </cell>
          <cell r="I6040">
            <v>44109</v>
          </cell>
          <cell r="J6040" t="str">
            <v>Ja</v>
          </cell>
        </row>
        <row r="6041">
          <cell r="A6041" t="str">
            <v>CO20-35094WACHT OP GOEDKEURING</v>
          </cell>
          <cell r="B6041" t="str">
            <v>CO20-35094</v>
          </cell>
          <cell r="C6041">
            <v>44111</v>
          </cell>
          <cell r="D6041" t="str">
            <v>ALDWIN</v>
          </cell>
          <cell r="E6041" t="str">
            <v>WACHT OP GOEDKEURING</v>
          </cell>
          <cell r="F6041" t="str">
            <v>ROLST-POOL</v>
          </cell>
          <cell r="G6041" t="str">
            <v>HERVERSTRE</v>
          </cell>
          <cell r="H6041" t="str">
            <v>SVRZ20-34091</v>
          </cell>
          <cell r="I6041">
            <v>44109</v>
          </cell>
          <cell r="J6041" t="str">
            <v>Ja</v>
          </cell>
        </row>
        <row r="6042">
          <cell r="A6042" t="str">
            <v>CO20-35094PRODUCT IN BEST.</v>
          </cell>
          <cell r="B6042" t="str">
            <v>CO20-35094</v>
          </cell>
          <cell r="C6042">
            <v>44112</v>
          </cell>
          <cell r="D6042" t="str">
            <v>CHANTAL</v>
          </cell>
          <cell r="E6042" t="str">
            <v>PRODUCT IN BEST.</v>
          </cell>
          <cell r="F6042" t="str">
            <v>ROLST-POOL</v>
          </cell>
          <cell r="G6042" t="str">
            <v>HERVERSTRE</v>
          </cell>
          <cell r="H6042" t="str">
            <v>SVRZ20-34091</v>
          </cell>
          <cell r="I6042">
            <v>44109</v>
          </cell>
          <cell r="J6042" t="str">
            <v>Ja</v>
          </cell>
        </row>
        <row r="6043">
          <cell r="A6043" t="str">
            <v>CO20-35094FAKTUREREN</v>
          </cell>
          <cell r="B6043" t="str">
            <v>CO20-35094</v>
          </cell>
          <cell r="C6043">
            <v>44131</v>
          </cell>
          <cell r="D6043" t="str">
            <v>CHANTAL</v>
          </cell>
          <cell r="E6043" t="str">
            <v>FAKTUREREN</v>
          </cell>
          <cell r="F6043" t="str">
            <v>ROLST-POOL</v>
          </cell>
          <cell r="G6043" t="str">
            <v>HERVERSTRE</v>
          </cell>
          <cell r="H6043" t="str">
            <v>SVRZ20-34091</v>
          </cell>
          <cell r="I6043">
            <v>44109</v>
          </cell>
          <cell r="J6043" t="str">
            <v>Ja</v>
          </cell>
        </row>
        <row r="6044">
          <cell r="A6044" t="str">
            <v>CO20-35097WACHT OP GOEDKEURING</v>
          </cell>
          <cell r="B6044" t="str">
            <v>CO20-35097</v>
          </cell>
          <cell r="C6044">
            <v>44111</v>
          </cell>
          <cell r="D6044" t="str">
            <v>ALDWIN</v>
          </cell>
          <cell r="E6044" t="str">
            <v>WACHT OP GOEDKEURING</v>
          </cell>
          <cell r="F6044" t="str">
            <v>ROLST-POOL</v>
          </cell>
          <cell r="G6044" t="str">
            <v>HERVERSTRE</v>
          </cell>
          <cell r="H6044" t="str">
            <v>SVRZ20-34093</v>
          </cell>
          <cell r="I6044">
            <v>44109</v>
          </cell>
          <cell r="J6044" t="str">
            <v>Ja</v>
          </cell>
        </row>
        <row r="6045">
          <cell r="A6045" t="str">
            <v>CO20-35097PRODUCT IN BEST.</v>
          </cell>
          <cell r="B6045" t="str">
            <v>CO20-35097</v>
          </cell>
          <cell r="C6045">
            <v>44117</v>
          </cell>
          <cell r="D6045" t="str">
            <v>SIHEM</v>
          </cell>
          <cell r="E6045" t="str">
            <v>PRODUCT IN BEST.</v>
          </cell>
          <cell r="F6045" t="str">
            <v>ROLST-POOL</v>
          </cell>
          <cell r="G6045" t="str">
            <v>HERVERSTRE</v>
          </cell>
          <cell r="H6045" t="str">
            <v>SVRZ20-34093</v>
          </cell>
          <cell r="I6045">
            <v>44109</v>
          </cell>
          <cell r="J6045" t="str">
            <v>Ja</v>
          </cell>
        </row>
        <row r="6046">
          <cell r="A6046" t="str">
            <v>CO20-35097FAKTUREREN</v>
          </cell>
          <cell r="B6046" t="str">
            <v>CO20-35097</v>
          </cell>
          <cell r="C6046">
            <v>44131</v>
          </cell>
          <cell r="D6046" t="str">
            <v>CHANTAL</v>
          </cell>
          <cell r="E6046" t="str">
            <v>FAKTUREREN</v>
          </cell>
          <cell r="F6046" t="str">
            <v>ROLST-POOL</v>
          </cell>
          <cell r="G6046" t="str">
            <v>HERVERSTRE</v>
          </cell>
          <cell r="H6046" t="str">
            <v>SVRZ20-34093</v>
          </cell>
          <cell r="I6046">
            <v>44109</v>
          </cell>
          <cell r="J6046" t="str">
            <v>Ja</v>
          </cell>
        </row>
        <row r="6047">
          <cell r="A6047" t="str">
            <v>CO20-35107FAKTUREREN</v>
          </cell>
          <cell r="B6047" t="str">
            <v>CO20-35107</v>
          </cell>
          <cell r="C6047">
            <v>44117</v>
          </cell>
          <cell r="D6047" t="str">
            <v>CHANTAL</v>
          </cell>
          <cell r="E6047" t="str">
            <v>FAKTUREREN</v>
          </cell>
          <cell r="F6047" t="str">
            <v>POOL-VGZ</v>
          </cell>
          <cell r="G6047" t="str">
            <v>HERVERSTRE</v>
          </cell>
          <cell r="H6047" t="str">
            <v>SVRZ20-32319</v>
          </cell>
          <cell r="I6047">
            <v>44111</v>
          </cell>
          <cell r="J6047" t="str">
            <v>Ja</v>
          </cell>
        </row>
        <row r="6048">
          <cell r="A6048" t="str">
            <v>CO20-35109PRODUKTKEUZE MAKEN</v>
          </cell>
          <cell r="B6048" t="str">
            <v>CO20-35109</v>
          </cell>
          <cell r="C6048">
            <v>44109</v>
          </cell>
          <cell r="D6048" t="str">
            <v>CHANTAL</v>
          </cell>
          <cell r="E6048" t="str">
            <v>PRODUKTKEUZE MAKEN</v>
          </cell>
          <cell r="F6048" t="str">
            <v>ROLST-POOL</v>
          </cell>
          <cell r="G6048" t="str">
            <v>HERVERSTRE</v>
          </cell>
          <cell r="H6048" t="str">
            <v>SVRZ20-32933</v>
          </cell>
          <cell r="I6048">
            <v>44109</v>
          </cell>
          <cell r="J6048" t="str">
            <v>Ja</v>
          </cell>
        </row>
        <row r="6049">
          <cell r="A6049" t="str">
            <v>CO20-35109FAKTUREREN</v>
          </cell>
          <cell r="B6049" t="str">
            <v>CO20-35109</v>
          </cell>
          <cell r="C6049">
            <v>44123</v>
          </cell>
          <cell r="D6049" t="str">
            <v>CHANTAL</v>
          </cell>
          <cell r="E6049" t="str">
            <v>FAKTUREREN</v>
          </cell>
          <cell r="F6049" t="str">
            <v>ROLST-POOL</v>
          </cell>
          <cell r="G6049" t="str">
            <v>HERVERSTRE</v>
          </cell>
          <cell r="H6049" t="str">
            <v>SVRZ20-32933</v>
          </cell>
          <cell r="I6049">
            <v>44109</v>
          </cell>
          <cell r="J6049" t="str">
            <v>Ja</v>
          </cell>
        </row>
        <row r="6050">
          <cell r="A6050" t="str">
            <v>CO20-35110PRODUKTKEUZE MAKEN</v>
          </cell>
          <cell r="B6050" t="str">
            <v>CO20-35110</v>
          </cell>
          <cell r="C6050">
            <v>44109</v>
          </cell>
          <cell r="D6050" t="str">
            <v>CHANTAL</v>
          </cell>
          <cell r="E6050" t="str">
            <v>PRODUKTKEUZE MAKEN</v>
          </cell>
          <cell r="F6050" t="str">
            <v>ROLST-POOL</v>
          </cell>
          <cell r="G6050" t="str">
            <v>HERVERSTRE</v>
          </cell>
          <cell r="H6050" t="str">
            <v>SVRZ20-32266</v>
          </cell>
          <cell r="I6050">
            <v>44109</v>
          </cell>
          <cell r="J6050" t="str">
            <v>Ja</v>
          </cell>
        </row>
        <row r="6051">
          <cell r="A6051" t="str">
            <v>CO20-35110FAKTUREREN</v>
          </cell>
          <cell r="B6051" t="str">
            <v>CO20-35110</v>
          </cell>
          <cell r="C6051">
            <v>44117</v>
          </cell>
          <cell r="D6051" t="str">
            <v>MARCT</v>
          </cell>
          <cell r="E6051" t="str">
            <v>FAKTUREREN</v>
          </cell>
          <cell r="F6051" t="str">
            <v>ROLST-POOL</v>
          </cell>
          <cell r="G6051" t="str">
            <v>HERVERSTRE</v>
          </cell>
          <cell r="H6051" t="str">
            <v>SVRZ20-32266</v>
          </cell>
          <cell r="I6051">
            <v>44109</v>
          </cell>
          <cell r="J6051" t="str">
            <v>Ja</v>
          </cell>
        </row>
        <row r="6052">
          <cell r="A6052" t="str">
            <v>CO20-35178PRODUKTKEUZE MAKEN</v>
          </cell>
          <cell r="B6052" t="str">
            <v>CO20-35178</v>
          </cell>
          <cell r="C6052">
            <v>44109</v>
          </cell>
          <cell r="D6052" t="str">
            <v>SIHEM</v>
          </cell>
          <cell r="E6052" t="str">
            <v>PRODUKTKEUZE MAKEN</v>
          </cell>
          <cell r="F6052" t="str">
            <v>ROLST-POOL</v>
          </cell>
          <cell r="G6052" t="str">
            <v>HERVERSTRE</v>
          </cell>
          <cell r="H6052" t="str">
            <v>SVRZ20-32951</v>
          </cell>
          <cell r="I6052">
            <v>44111</v>
          </cell>
          <cell r="J6052" t="str">
            <v>Ja</v>
          </cell>
        </row>
        <row r="6053">
          <cell r="A6053" t="str">
            <v>CO20-35178FAKTUREREN</v>
          </cell>
          <cell r="B6053" t="str">
            <v>CO20-35178</v>
          </cell>
          <cell r="C6053">
            <v>44123</v>
          </cell>
          <cell r="D6053" t="str">
            <v>CHANTAL</v>
          </cell>
          <cell r="E6053" t="str">
            <v>FAKTUREREN</v>
          </cell>
          <cell r="F6053" t="str">
            <v>ROLST-POOL</v>
          </cell>
          <cell r="G6053" t="str">
            <v>HERVERSTRE</v>
          </cell>
          <cell r="H6053" t="str">
            <v>SVRZ20-32951</v>
          </cell>
          <cell r="I6053">
            <v>44111</v>
          </cell>
          <cell r="J6053" t="str">
            <v>Ja</v>
          </cell>
        </row>
        <row r="6054">
          <cell r="A6054" t="str">
            <v>CO20-35180PRODUCT IN BEST.</v>
          </cell>
          <cell r="B6054" t="str">
            <v>CO20-35180</v>
          </cell>
          <cell r="C6054">
            <v>44112</v>
          </cell>
          <cell r="D6054" t="str">
            <v>CHANTAL</v>
          </cell>
          <cell r="E6054" t="str">
            <v>PRODUCT IN BEST.</v>
          </cell>
          <cell r="F6054" t="str">
            <v>ROLST-POOL</v>
          </cell>
          <cell r="G6054" t="str">
            <v>HERVERSTRE</v>
          </cell>
          <cell r="H6054" t="str">
            <v>SVRZ20-33140</v>
          </cell>
          <cell r="I6054">
            <v>44124</v>
          </cell>
          <cell r="J6054" t="str">
            <v>Ja</v>
          </cell>
        </row>
        <row r="6055">
          <cell r="A6055" t="str">
            <v>CO20-35180WACHT OP GOEDKEURING</v>
          </cell>
          <cell r="B6055" t="str">
            <v>CO20-35180</v>
          </cell>
          <cell r="C6055">
            <v>44111</v>
          </cell>
          <cell r="D6055" t="str">
            <v>ALDWIN</v>
          </cell>
          <cell r="E6055" t="str">
            <v>WACHT OP GOEDKEURING</v>
          </cell>
          <cell r="F6055" t="str">
            <v>ROLST-POOL</v>
          </cell>
          <cell r="G6055" t="str">
            <v>HERVERSTRE</v>
          </cell>
          <cell r="H6055" t="str">
            <v>SVRZ20-33140</v>
          </cell>
          <cell r="I6055">
            <v>44124</v>
          </cell>
          <cell r="J6055" t="str">
            <v>Ja</v>
          </cell>
        </row>
        <row r="6056">
          <cell r="A6056" t="str">
            <v>CO20-35180FAKTUREREN</v>
          </cell>
          <cell r="B6056" t="str">
            <v>CO20-35180</v>
          </cell>
          <cell r="C6056">
            <v>44124</v>
          </cell>
          <cell r="D6056" t="str">
            <v>CHANTAL</v>
          </cell>
          <cell r="E6056" t="str">
            <v>FAKTUREREN</v>
          </cell>
          <cell r="F6056" t="str">
            <v>ROLST-POOL</v>
          </cell>
          <cell r="G6056" t="str">
            <v>HERVERSTRE</v>
          </cell>
          <cell r="H6056" t="str">
            <v>SVRZ20-33140</v>
          </cell>
          <cell r="I6056">
            <v>44124</v>
          </cell>
          <cell r="J6056" t="str">
            <v>Ja</v>
          </cell>
        </row>
        <row r="6057">
          <cell r="A6057" t="str">
            <v>CO20-35196FAKTUREREN</v>
          </cell>
          <cell r="B6057" t="str">
            <v>CO20-35196</v>
          </cell>
          <cell r="C6057">
            <v>44130</v>
          </cell>
          <cell r="D6057" t="str">
            <v>CHANTAL</v>
          </cell>
          <cell r="E6057" t="str">
            <v>FAKTUREREN</v>
          </cell>
          <cell r="F6057" t="str">
            <v>ROLST-POOL</v>
          </cell>
          <cell r="G6057" t="str">
            <v>HERVERSTRE</v>
          </cell>
          <cell r="H6057" t="str">
            <v>SVRZ20-33794</v>
          </cell>
          <cell r="I6057">
            <v>44130</v>
          </cell>
          <cell r="J6057" t="str">
            <v>Ja</v>
          </cell>
        </row>
        <row r="6058">
          <cell r="A6058" t="str">
            <v>CO20-35196PRODUCT IN BEST.</v>
          </cell>
          <cell r="B6058" t="str">
            <v>CO20-35196</v>
          </cell>
          <cell r="C6058">
            <v>44112</v>
          </cell>
          <cell r="D6058" t="str">
            <v>CHANTAL</v>
          </cell>
          <cell r="E6058" t="str">
            <v>PRODUCT IN BEST.</v>
          </cell>
          <cell r="F6058" t="str">
            <v>ROLST-POOL</v>
          </cell>
          <cell r="G6058" t="str">
            <v>HERVERSTRE</v>
          </cell>
          <cell r="H6058" t="str">
            <v>SVRZ20-33794</v>
          </cell>
          <cell r="I6058">
            <v>44130</v>
          </cell>
          <cell r="J6058" t="str">
            <v>Ja</v>
          </cell>
        </row>
        <row r="6059">
          <cell r="A6059" t="str">
            <v>CO20-35196WACHT OP GOEDKEURING</v>
          </cell>
          <cell r="B6059" t="str">
            <v>CO20-35196</v>
          </cell>
          <cell r="C6059">
            <v>44111</v>
          </cell>
          <cell r="D6059" t="str">
            <v>ALDWIN</v>
          </cell>
          <cell r="E6059" t="str">
            <v>WACHT OP GOEDKEURING</v>
          </cell>
          <cell r="F6059" t="str">
            <v>ROLST-POOL</v>
          </cell>
          <cell r="G6059" t="str">
            <v>HERVERSTRE</v>
          </cell>
          <cell r="H6059" t="str">
            <v>SVRZ20-33794</v>
          </cell>
          <cell r="I6059">
            <v>44130</v>
          </cell>
          <cell r="J6059" t="str">
            <v>Ja</v>
          </cell>
        </row>
        <row r="6060">
          <cell r="A6060" t="str">
            <v>CO20-35197WACHT OP GOEDKEURING</v>
          </cell>
          <cell r="B6060" t="str">
            <v>CO20-35197</v>
          </cell>
          <cell r="C6060">
            <v>44111</v>
          </cell>
          <cell r="D6060" t="str">
            <v>ALDWIN</v>
          </cell>
          <cell r="E6060" t="str">
            <v>WACHT OP GOEDKEURING</v>
          </cell>
          <cell r="F6060" t="str">
            <v>ROLST-POOL</v>
          </cell>
          <cell r="G6060" t="str">
            <v>HERVERSTRE</v>
          </cell>
          <cell r="H6060" t="str">
            <v>SVRZ20-33795</v>
          </cell>
          <cell r="I6060">
            <v>44130</v>
          </cell>
          <cell r="J6060" t="str">
            <v>Ja</v>
          </cell>
        </row>
        <row r="6061">
          <cell r="A6061" t="str">
            <v>CO20-35197PRODUCT IN BEST.</v>
          </cell>
          <cell r="B6061" t="str">
            <v>CO20-35197</v>
          </cell>
          <cell r="C6061">
            <v>44112</v>
          </cell>
          <cell r="D6061" t="str">
            <v>CHANTAL</v>
          </cell>
          <cell r="E6061" t="str">
            <v>PRODUCT IN BEST.</v>
          </cell>
          <cell r="F6061" t="str">
            <v>ROLST-POOL</v>
          </cell>
          <cell r="G6061" t="str">
            <v>HERVERSTRE</v>
          </cell>
          <cell r="H6061" t="str">
            <v>SVRZ20-33795</v>
          </cell>
          <cell r="I6061">
            <v>44130</v>
          </cell>
          <cell r="J6061" t="str">
            <v>Ja</v>
          </cell>
        </row>
        <row r="6062">
          <cell r="A6062" t="str">
            <v>CO20-35197FAKTUREREN</v>
          </cell>
          <cell r="B6062" t="str">
            <v>CO20-35197</v>
          </cell>
          <cell r="C6062">
            <v>44130</v>
          </cell>
          <cell r="D6062" t="str">
            <v>CHANTAL</v>
          </cell>
          <cell r="E6062" t="str">
            <v>FAKTUREREN</v>
          </cell>
          <cell r="F6062" t="str">
            <v>ROLST-POOL</v>
          </cell>
          <cell r="G6062" t="str">
            <v>HERVERSTRE</v>
          </cell>
          <cell r="H6062" t="str">
            <v>SVRZ20-33795</v>
          </cell>
          <cell r="I6062">
            <v>44130</v>
          </cell>
          <cell r="J6062" t="str">
            <v>Ja</v>
          </cell>
        </row>
        <row r="6063">
          <cell r="A6063" t="str">
            <v>CO20-35200WACHT OP GOEDKEURING</v>
          </cell>
          <cell r="B6063" t="str">
            <v>CO20-35200</v>
          </cell>
          <cell r="C6063">
            <v>44111</v>
          </cell>
          <cell r="D6063" t="str">
            <v>ALDWIN</v>
          </cell>
          <cell r="E6063" t="str">
            <v>WACHT OP GOEDKEURING</v>
          </cell>
          <cell r="F6063" t="str">
            <v>ROLST-POOL</v>
          </cell>
          <cell r="G6063" t="str">
            <v>HERVERSTRE</v>
          </cell>
          <cell r="H6063" t="str">
            <v>SVRZ20-33401</v>
          </cell>
          <cell r="I6063">
            <v>44127</v>
          </cell>
          <cell r="J6063" t="str">
            <v>Ja</v>
          </cell>
        </row>
        <row r="6064">
          <cell r="A6064" t="str">
            <v>CO20-35200PRODUCT IN BEST.</v>
          </cell>
          <cell r="B6064" t="str">
            <v>CO20-35200</v>
          </cell>
          <cell r="C6064">
            <v>44112</v>
          </cell>
          <cell r="D6064" t="str">
            <v>CHANTAL</v>
          </cell>
          <cell r="E6064" t="str">
            <v>PRODUCT IN BEST.</v>
          </cell>
          <cell r="F6064" t="str">
            <v>ROLST-POOL</v>
          </cell>
          <cell r="G6064" t="str">
            <v>HERVERSTRE</v>
          </cell>
          <cell r="H6064" t="str">
            <v>SVRZ20-33401</v>
          </cell>
          <cell r="I6064">
            <v>44127</v>
          </cell>
          <cell r="J6064" t="str">
            <v>Ja</v>
          </cell>
        </row>
        <row r="6065">
          <cell r="A6065" t="str">
            <v>CO20-35200FAKTUREREN</v>
          </cell>
          <cell r="B6065" t="str">
            <v>CO20-35200</v>
          </cell>
          <cell r="C6065">
            <v>44126</v>
          </cell>
          <cell r="D6065" t="str">
            <v>SIMONEK</v>
          </cell>
          <cell r="E6065" t="str">
            <v>FAKTUREREN</v>
          </cell>
          <cell r="F6065" t="str">
            <v>ROLST-POOL</v>
          </cell>
          <cell r="G6065" t="str">
            <v>HERVERSTRE</v>
          </cell>
          <cell r="H6065" t="str">
            <v>SVRZ20-33401</v>
          </cell>
          <cell r="I6065">
            <v>44127</v>
          </cell>
          <cell r="J6065" t="str">
            <v>Ja</v>
          </cell>
        </row>
        <row r="6066">
          <cell r="A6066" t="str">
            <v>CO20-35222WACHT OP GOEDKEURING</v>
          </cell>
          <cell r="B6066" t="str">
            <v>CO20-35222</v>
          </cell>
          <cell r="C6066">
            <v>44116</v>
          </cell>
          <cell r="D6066" t="str">
            <v>ERIC</v>
          </cell>
          <cell r="E6066" t="str">
            <v>WACHT OP GOEDKEURING</v>
          </cell>
          <cell r="F6066" t="str">
            <v>ROLST-POOL</v>
          </cell>
          <cell r="G6066" t="str">
            <v>HERVERSTRE</v>
          </cell>
          <cell r="H6066" t="str">
            <v>SVRZ20-37990</v>
          </cell>
          <cell r="I6066">
            <v>44109</v>
          </cell>
          <cell r="J6066" t="str">
            <v>Ja</v>
          </cell>
        </row>
        <row r="6067">
          <cell r="A6067" t="str">
            <v>CO20-35222PRODUCT IN BEST.</v>
          </cell>
          <cell r="B6067" t="str">
            <v>CO20-35222</v>
          </cell>
          <cell r="C6067">
            <v>44120</v>
          </cell>
          <cell r="D6067" t="str">
            <v>SIMONEK</v>
          </cell>
          <cell r="E6067" t="str">
            <v>PRODUCT IN BEST.</v>
          </cell>
          <cell r="F6067" t="str">
            <v>ROLST-POOL</v>
          </cell>
          <cell r="G6067" t="str">
            <v>HERVERSTRE</v>
          </cell>
          <cell r="H6067" t="str">
            <v>SVRZ20-37990</v>
          </cell>
          <cell r="I6067">
            <v>44109</v>
          </cell>
          <cell r="J6067" t="str">
            <v>Ja</v>
          </cell>
        </row>
        <row r="6068">
          <cell r="A6068" t="str">
            <v>CO20-35222FAKTUREREN</v>
          </cell>
          <cell r="B6068" t="str">
            <v>CO20-35222</v>
          </cell>
          <cell r="C6068">
            <v>44159</v>
          </cell>
          <cell r="D6068" t="str">
            <v>CHANTAL</v>
          </cell>
          <cell r="E6068" t="str">
            <v>FAKTUREREN</v>
          </cell>
          <cell r="F6068" t="str">
            <v>ROLST-POOL</v>
          </cell>
          <cell r="G6068" t="str">
            <v>HERVERSTRE</v>
          </cell>
          <cell r="H6068" t="str">
            <v>SVRZ20-37990</v>
          </cell>
          <cell r="I6068">
            <v>44109</v>
          </cell>
          <cell r="J6068" t="str">
            <v>Ja</v>
          </cell>
        </row>
        <row r="6069">
          <cell r="A6069" t="str">
            <v>CO20-35224FAKTUREREN</v>
          </cell>
          <cell r="B6069" t="str">
            <v>CO20-35224</v>
          </cell>
          <cell r="C6069">
            <v>44126</v>
          </cell>
          <cell r="D6069" t="str">
            <v>SIMONEK</v>
          </cell>
          <cell r="E6069" t="str">
            <v>FAKTUREREN</v>
          </cell>
          <cell r="F6069" t="str">
            <v>ROLST-POOL</v>
          </cell>
          <cell r="G6069" t="str">
            <v>HERVERSTRE</v>
          </cell>
          <cell r="H6069" t="str">
            <v>SVRZ20-33380</v>
          </cell>
          <cell r="I6069">
            <v>44125</v>
          </cell>
          <cell r="J6069" t="str">
            <v>Ja</v>
          </cell>
        </row>
        <row r="6070">
          <cell r="A6070" t="str">
            <v>CO20-35224PRODUKTKEUZE MAKEN</v>
          </cell>
          <cell r="B6070" t="str">
            <v>CO20-35224</v>
          </cell>
          <cell r="C6070">
            <v>44109</v>
          </cell>
          <cell r="D6070" t="str">
            <v>CHANTAL</v>
          </cell>
          <cell r="E6070" t="str">
            <v>PRODUKTKEUZE MAKEN</v>
          </cell>
          <cell r="F6070" t="str">
            <v>ROLST-POOL</v>
          </cell>
          <cell r="G6070" t="str">
            <v>HERVERSTRE</v>
          </cell>
          <cell r="H6070" t="str">
            <v>SVRZ20-33380</v>
          </cell>
          <cell r="I6070">
            <v>44125</v>
          </cell>
          <cell r="J6070" t="str">
            <v>Ja</v>
          </cell>
        </row>
        <row r="6071">
          <cell r="A6071" t="str">
            <v>CO20-35225FAKTUREREN</v>
          </cell>
          <cell r="B6071" t="str">
            <v>CO20-35225</v>
          </cell>
          <cell r="C6071">
            <v>44137</v>
          </cell>
          <cell r="D6071" t="str">
            <v>CHANTAL</v>
          </cell>
          <cell r="E6071" t="str">
            <v>FAKTUREREN</v>
          </cell>
          <cell r="F6071" t="str">
            <v>POOL-VGZ</v>
          </cell>
          <cell r="G6071" t="str">
            <v>HERVERSTRE</v>
          </cell>
          <cell r="H6071" t="str">
            <v>SVRZ20-35177</v>
          </cell>
          <cell r="I6071">
            <v>44133</v>
          </cell>
          <cell r="J6071" t="str">
            <v>Ja</v>
          </cell>
        </row>
        <row r="6072">
          <cell r="A6072" t="str">
            <v>CO20-35236FAKTUREREN</v>
          </cell>
          <cell r="B6072" t="str">
            <v>CO20-35236</v>
          </cell>
          <cell r="C6072">
            <v>44117</v>
          </cell>
          <cell r="D6072" t="str">
            <v>CHANTAL</v>
          </cell>
          <cell r="E6072" t="str">
            <v>FAKTUREREN</v>
          </cell>
          <cell r="F6072" t="str">
            <v>POOL-VGZ</v>
          </cell>
          <cell r="G6072" t="str">
            <v>HERVERSTRE</v>
          </cell>
          <cell r="H6072" t="str">
            <v>SVRZ20-32325</v>
          </cell>
          <cell r="I6072">
            <v>44110</v>
          </cell>
          <cell r="J6072" t="str">
            <v>Ja</v>
          </cell>
        </row>
        <row r="6073">
          <cell r="A6073" t="str">
            <v>CO20-35315FAKTUREREN</v>
          </cell>
          <cell r="B6073" t="str">
            <v>CO20-35315</v>
          </cell>
          <cell r="C6073">
            <v>44121</v>
          </cell>
          <cell r="D6073" t="str">
            <v>CHANTAL</v>
          </cell>
          <cell r="E6073" t="str">
            <v>FAKTUREREN</v>
          </cell>
          <cell r="F6073" t="str">
            <v>ROLST-POOL</v>
          </cell>
          <cell r="G6073" t="str">
            <v>HERVERSTRE</v>
          </cell>
          <cell r="H6073" t="str">
            <v>SVRZ20-32689</v>
          </cell>
          <cell r="I6073">
            <v>44109</v>
          </cell>
          <cell r="J6073" t="str">
            <v>Ja</v>
          </cell>
        </row>
        <row r="6074">
          <cell r="A6074" t="str">
            <v>CO20-35315PRODUKTKEUZE MAKEN</v>
          </cell>
          <cell r="B6074" t="str">
            <v>CO20-35315</v>
          </cell>
          <cell r="C6074">
            <v>44109</v>
          </cell>
          <cell r="D6074" t="str">
            <v>CHANTAL</v>
          </cell>
          <cell r="E6074" t="str">
            <v>PRODUKTKEUZE MAKEN</v>
          </cell>
          <cell r="F6074" t="str">
            <v>ROLST-POOL</v>
          </cell>
          <cell r="G6074" t="str">
            <v>HERVERSTRE</v>
          </cell>
          <cell r="H6074" t="str">
            <v>SVRZ20-32689</v>
          </cell>
          <cell r="I6074">
            <v>44109</v>
          </cell>
          <cell r="J6074" t="str">
            <v>Ja</v>
          </cell>
        </row>
        <row r="6075">
          <cell r="A6075" t="str">
            <v>CO20-35316FAKTUREREN</v>
          </cell>
          <cell r="B6075" t="str">
            <v>CO20-35316</v>
          </cell>
          <cell r="C6075">
            <v>44123</v>
          </cell>
          <cell r="D6075" t="str">
            <v>CHANTAL</v>
          </cell>
          <cell r="E6075" t="str">
            <v>FAKTUREREN</v>
          </cell>
          <cell r="F6075" t="str">
            <v>ROLST-POOL</v>
          </cell>
          <cell r="G6075" t="str">
            <v>HERVERSTRE</v>
          </cell>
          <cell r="H6075" t="str">
            <v>SVRZ20-32945</v>
          </cell>
          <cell r="I6075">
            <v>44119</v>
          </cell>
          <cell r="J6075" t="str">
            <v>Ja</v>
          </cell>
        </row>
        <row r="6076">
          <cell r="A6076" t="str">
            <v>CO20-35316PRODUKTKEUZE MAKEN</v>
          </cell>
          <cell r="B6076" t="str">
            <v>CO20-35316</v>
          </cell>
          <cell r="C6076">
            <v>44109</v>
          </cell>
          <cell r="D6076" t="str">
            <v>CHANTAL</v>
          </cell>
          <cell r="E6076" t="str">
            <v>PRODUKTKEUZE MAKEN</v>
          </cell>
          <cell r="F6076" t="str">
            <v>ROLST-POOL</v>
          </cell>
          <cell r="G6076" t="str">
            <v>HERVERSTRE</v>
          </cell>
          <cell r="H6076" t="str">
            <v>SVRZ20-32945</v>
          </cell>
          <cell r="I6076">
            <v>44119</v>
          </cell>
          <cell r="J6076" t="str">
            <v>Ja</v>
          </cell>
        </row>
        <row r="6077">
          <cell r="A6077" t="str">
            <v>CO20-35317PRODUKTKEUZE MAKEN</v>
          </cell>
          <cell r="B6077" t="str">
            <v>CO20-35317</v>
          </cell>
          <cell r="C6077">
            <v>44109</v>
          </cell>
          <cell r="D6077" t="str">
            <v>CHANTAL</v>
          </cell>
          <cell r="E6077" t="str">
            <v>PRODUKTKEUZE MAKEN</v>
          </cell>
          <cell r="F6077" t="str">
            <v>ROLST-POOL</v>
          </cell>
          <cell r="G6077" t="str">
            <v>HERVERSTRE</v>
          </cell>
          <cell r="H6077" t="str">
            <v>SVRZ20-35796</v>
          </cell>
          <cell r="I6077">
            <v>44139</v>
          </cell>
          <cell r="J6077" t="str">
            <v>Ja</v>
          </cell>
        </row>
        <row r="6078">
          <cell r="A6078" t="str">
            <v>CO20-35317FAKTUREREN</v>
          </cell>
          <cell r="B6078" t="str">
            <v>CO20-35317</v>
          </cell>
          <cell r="C6078">
            <v>44143</v>
          </cell>
          <cell r="D6078" t="str">
            <v>CHANTAL</v>
          </cell>
          <cell r="E6078" t="str">
            <v>FAKTUREREN</v>
          </cell>
          <cell r="F6078" t="str">
            <v>ROLST-POOL</v>
          </cell>
          <cell r="G6078" t="str">
            <v>HERVERSTRE</v>
          </cell>
          <cell r="H6078" t="str">
            <v>SVRZ20-35796</v>
          </cell>
          <cell r="I6078">
            <v>44139</v>
          </cell>
          <cell r="J6078" t="str">
            <v>Ja</v>
          </cell>
        </row>
        <row r="6079">
          <cell r="A6079" t="str">
            <v>CO20-35318PRODUKTKEUZE MAKEN</v>
          </cell>
          <cell r="B6079" t="str">
            <v>CO20-35318</v>
          </cell>
          <cell r="C6079">
            <v>44109</v>
          </cell>
          <cell r="D6079" t="str">
            <v>CHANTAL</v>
          </cell>
          <cell r="E6079" t="str">
            <v>PRODUKTKEUZE MAKEN</v>
          </cell>
          <cell r="F6079" t="str">
            <v>ROLST-POOL</v>
          </cell>
          <cell r="G6079" t="str">
            <v>HERVERSTRE</v>
          </cell>
          <cell r="H6079" t="str">
            <v>SVRZ20-35856</v>
          </cell>
          <cell r="I6079">
            <v>44141</v>
          </cell>
          <cell r="J6079" t="str">
            <v>Ja</v>
          </cell>
        </row>
        <row r="6080">
          <cell r="A6080" t="str">
            <v>CO20-35318FAKTUREREN</v>
          </cell>
          <cell r="B6080" t="str">
            <v>CO20-35318</v>
          </cell>
          <cell r="C6080">
            <v>44143</v>
          </cell>
          <cell r="D6080" t="str">
            <v>CHANTAL</v>
          </cell>
          <cell r="E6080" t="str">
            <v>FAKTUREREN</v>
          </cell>
          <cell r="F6080" t="str">
            <v>ROLST-POOL</v>
          </cell>
          <cell r="G6080" t="str">
            <v>HERVERSTRE</v>
          </cell>
          <cell r="H6080" t="str">
            <v>SVRZ20-35856</v>
          </cell>
          <cell r="I6080">
            <v>44141</v>
          </cell>
          <cell r="J6080" t="str">
            <v>Ja</v>
          </cell>
        </row>
        <row r="6081">
          <cell r="A6081" t="str">
            <v>CO20-35319PRODUCT IN BEST.</v>
          </cell>
          <cell r="B6081" t="str">
            <v>CO20-35319</v>
          </cell>
          <cell r="C6081">
            <v>44112</v>
          </cell>
          <cell r="D6081" t="str">
            <v>CHANTAL</v>
          </cell>
          <cell r="E6081" t="str">
            <v>PRODUCT IN BEST.</v>
          </cell>
          <cell r="F6081" t="str">
            <v>ROLST-POOL</v>
          </cell>
          <cell r="G6081" t="str">
            <v>HERVERSTRE</v>
          </cell>
          <cell r="H6081" t="str">
            <v>SVRZ20-33134</v>
          </cell>
          <cell r="I6081">
            <v>44112</v>
          </cell>
          <cell r="J6081" t="str">
            <v>Ja</v>
          </cell>
        </row>
        <row r="6082">
          <cell r="A6082" t="str">
            <v>CO20-35319FAKTUREREN</v>
          </cell>
          <cell r="B6082" t="str">
            <v>CO20-35319</v>
          </cell>
          <cell r="C6082">
            <v>44124</v>
          </cell>
          <cell r="D6082" t="str">
            <v>CHANTAL</v>
          </cell>
          <cell r="E6082" t="str">
            <v>FAKTUREREN</v>
          </cell>
          <cell r="F6082" t="str">
            <v>ROLST-POOL</v>
          </cell>
          <cell r="G6082" t="str">
            <v>HERVERSTRE</v>
          </cell>
          <cell r="H6082" t="str">
            <v>SVRZ20-33134</v>
          </cell>
          <cell r="I6082">
            <v>44112</v>
          </cell>
          <cell r="J6082" t="str">
            <v>Ja</v>
          </cell>
        </row>
        <row r="6083">
          <cell r="A6083" t="str">
            <v>CO20-35319WACHT OP GOEDKEURING</v>
          </cell>
          <cell r="B6083" t="str">
            <v>CO20-35319</v>
          </cell>
          <cell r="C6083">
            <v>44111</v>
          </cell>
          <cell r="D6083" t="str">
            <v>ALDWIN</v>
          </cell>
          <cell r="E6083" t="str">
            <v>WACHT OP GOEDKEURING</v>
          </cell>
          <cell r="F6083" t="str">
            <v>ROLST-POOL</v>
          </cell>
          <cell r="G6083" t="str">
            <v>HERVERSTRE</v>
          </cell>
          <cell r="H6083" t="str">
            <v>SVRZ20-33134</v>
          </cell>
          <cell r="I6083">
            <v>44112</v>
          </cell>
          <cell r="J6083" t="str">
            <v>Ja</v>
          </cell>
        </row>
        <row r="6084">
          <cell r="A6084" t="str">
            <v>CO20-35320PRODUKTKEUZE MAKEN</v>
          </cell>
          <cell r="B6084" t="str">
            <v>CO20-35320</v>
          </cell>
          <cell r="C6084">
            <v>44109</v>
          </cell>
          <cell r="D6084" t="str">
            <v>CHANTAL</v>
          </cell>
          <cell r="E6084" t="str">
            <v>PRODUKTKEUZE MAKEN</v>
          </cell>
          <cell r="F6084" t="str">
            <v>ROLST-POOL</v>
          </cell>
          <cell r="G6084" t="str">
            <v>HERVERSTRE</v>
          </cell>
          <cell r="H6084" t="str">
            <v>SVRZ20-33138</v>
          </cell>
          <cell r="I6084">
            <v>44124</v>
          </cell>
          <cell r="J6084" t="str">
            <v>Ja</v>
          </cell>
        </row>
        <row r="6085">
          <cell r="A6085" t="str">
            <v>CO20-35320WACHT OP GOEDKEURING</v>
          </cell>
          <cell r="B6085" t="str">
            <v>CO20-35320</v>
          </cell>
          <cell r="C6085">
            <v>44111</v>
          </cell>
          <cell r="D6085" t="str">
            <v>ALDWIN</v>
          </cell>
          <cell r="E6085" t="str">
            <v>WACHT OP GOEDKEURING</v>
          </cell>
          <cell r="F6085" t="str">
            <v>ROLST-POOL</v>
          </cell>
          <cell r="G6085" t="str">
            <v>HERVERSTRE</v>
          </cell>
          <cell r="H6085" t="str">
            <v>SVRZ20-33138</v>
          </cell>
          <cell r="I6085">
            <v>44124</v>
          </cell>
          <cell r="J6085" t="str">
            <v>Ja</v>
          </cell>
        </row>
        <row r="6086">
          <cell r="A6086" t="str">
            <v>CO20-35320PRODUCT IN BEST.</v>
          </cell>
          <cell r="B6086" t="str">
            <v>CO20-35320</v>
          </cell>
          <cell r="C6086">
            <v>44112</v>
          </cell>
          <cell r="D6086" t="str">
            <v>CHANTAL</v>
          </cell>
          <cell r="E6086" t="str">
            <v>PRODUCT IN BEST.</v>
          </cell>
          <cell r="F6086" t="str">
            <v>ROLST-POOL</v>
          </cell>
          <cell r="G6086" t="str">
            <v>HERVERSTRE</v>
          </cell>
          <cell r="H6086" t="str">
            <v>SVRZ20-33138</v>
          </cell>
          <cell r="I6086">
            <v>44124</v>
          </cell>
          <cell r="J6086" t="str">
            <v>Ja</v>
          </cell>
        </row>
        <row r="6087">
          <cell r="A6087" t="str">
            <v>CO20-35320FAKTUREREN</v>
          </cell>
          <cell r="B6087" t="str">
            <v>CO20-35320</v>
          </cell>
          <cell r="C6087">
            <v>44124</v>
          </cell>
          <cell r="D6087" t="str">
            <v>CHANTAL</v>
          </cell>
          <cell r="E6087" t="str">
            <v>FAKTUREREN</v>
          </cell>
          <cell r="F6087" t="str">
            <v>ROLST-POOL</v>
          </cell>
          <cell r="G6087" t="str">
            <v>HERVERSTRE</v>
          </cell>
          <cell r="H6087" t="str">
            <v>SVRZ20-33138</v>
          </cell>
          <cell r="I6087">
            <v>44124</v>
          </cell>
          <cell r="J6087" t="str">
            <v>Ja</v>
          </cell>
        </row>
        <row r="6088">
          <cell r="A6088" t="str">
            <v>CO20-35321FAKTUREREN</v>
          </cell>
          <cell r="B6088" t="str">
            <v>CO20-35321</v>
          </cell>
          <cell r="C6088">
            <v>44126</v>
          </cell>
          <cell r="D6088" t="str">
            <v>SIMONEK</v>
          </cell>
          <cell r="E6088" t="str">
            <v>FAKTUREREN</v>
          </cell>
          <cell r="F6088" t="str">
            <v>ROLST-POOL</v>
          </cell>
          <cell r="G6088" t="str">
            <v>HERVERSTRE</v>
          </cell>
          <cell r="H6088" t="str">
            <v>SVRZ20-33379</v>
          </cell>
          <cell r="I6088">
            <v>44125</v>
          </cell>
          <cell r="J6088" t="str">
            <v>Ja</v>
          </cell>
        </row>
        <row r="6089">
          <cell r="A6089" t="str">
            <v>CO20-35321PRODUKTKEUZE MAKEN</v>
          </cell>
          <cell r="B6089" t="str">
            <v>CO20-35321</v>
          </cell>
          <cell r="C6089">
            <v>44109</v>
          </cell>
          <cell r="D6089" t="str">
            <v>CHANTAL</v>
          </cell>
          <cell r="E6089" t="str">
            <v>PRODUKTKEUZE MAKEN</v>
          </cell>
          <cell r="F6089" t="str">
            <v>ROLST-POOL</v>
          </cell>
          <cell r="G6089" t="str">
            <v>HERVERSTRE</v>
          </cell>
          <cell r="H6089" t="str">
            <v>SVRZ20-33379</v>
          </cell>
          <cell r="I6089">
            <v>44125</v>
          </cell>
          <cell r="J6089" t="str">
            <v>Ja</v>
          </cell>
        </row>
        <row r="6090">
          <cell r="A6090" t="str">
            <v>CO20-35322PRODUKTKEUZE MAKEN</v>
          </cell>
          <cell r="B6090" t="str">
            <v>CO20-35322</v>
          </cell>
          <cell r="C6090">
            <v>44109</v>
          </cell>
          <cell r="D6090" t="str">
            <v>CHANTAL</v>
          </cell>
          <cell r="E6090" t="str">
            <v>PRODUKTKEUZE MAKEN</v>
          </cell>
          <cell r="F6090" t="str">
            <v>ROLST-POOL</v>
          </cell>
          <cell r="G6090" t="str">
            <v>HERVERSTRE</v>
          </cell>
          <cell r="H6090" t="str">
            <v>SVRZ20-34239</v>
          </cell>
          <cell r="I6090">
            <v>44109</v>
          </cell>
          <cell r="J6090" t="str">
            <v>Ja</v>
          </cell>
        </row>
        <row r="6091">
          <cell r="A6091" t="str">
            <v>CO20-35322FAKTUREREN</v>
          </cell>
          <cell r="B6091" t="str">
            <v>CO20-35322</v>
          </cell>
          <cell r="C6091">
            <v>44132</v>
          </cell>
          <cell r="D6091" t="str">
            <v>SIHEM</v>
          </cell>
          <cell r="E6091" t="str">
            <v>FAKTUREREN</v>
          </cell>
          <cell r="F6091" t="str">
            <v>ROLST-POOL</v>
          </cell>
          <cell r="G6091" t="str">
            <v>HERVERSTRE</v>
          </cell>
          <cell r="H6091" t="str">
            <v>SVRZ20-34239</v>
          </cell>
          <cell r="I6091">
            <v>44109</v>
          </cell>
          <cell r="J6091" t="str">
            <v>Ja</v>
          </cell>
        </row>
        <row r="6092">
          <cell r="A6092" t="str">
            <v>CO20-35332FAKTUREREN</v>
          </cell>
          <cell r="B6092" t="str">
            <v>CO20-35332</v>
          </cell>
          <cell r="C6092">
            <v>44123</v>
          </cell>
          <cell r="D6092" t="str">
            <v>CHANTAL</v>
          </cell>
          <cell r="E6092" t="str">
            <v>FAKTUREREN</v>
          </cell>
          <cell r="F6092" t="str">
            <v>ROLST-POOL</v>
          </cell>
          <cell r="G6092" t="str">
            <v>HERVERSTRE</v>
          </cell>
          <cell r="H6092" t="str">
            <v>SVRZ20-32935</v>
          </cell>
          <cell r="I6092">
            <v>44118</v>
          </cell>
          <cell r="J6092" t="str">
            <v>Ja</v>
          </cell>
        </row>
        <row r="6093">
          <cell r="A6093" t="str">
            <v>CO20-35332PRODUKTKEUZE MAKEN</v>
          </cell>
          <cell r="B6093" t="str">
            <v>CO20-35332</v>
          </cell>
          <cell r="C6093">
            <v>44110</v>
          </cell>
          <cell r="D6093" t="str">
            <v>CHANTAL</v>
          </cell>
          <cell r="E6093" t="str">
            <v>PRODUKTKEUZE MAKEN</v>
          </cell>
          <cell r="F6093" t="str">
            <v>ROLST-POOL</v>
          </cell>
          <cell r="G6093" t="str">
            <v>HERVERSTRE</v>
          </cell>
          <cell r="H6093" t="str">
            <v>SVRZ20-32935</v>
          </cell>
          <cell r="I6093">
            <v>44118</v>
          </cell>
          <cell r="J6093" t="str">
            <v>Ja</v>
          </cell>
        </row>
        <row r="6094">
          <cell r="A6094" t="str">
            <v>CO20-35340PRODUKTKEUZE MAKEN</v>
          </cell>
          <cell r="B6094" t="str">
            <v>CO20-35340</v>
          </cell>
          <cell r="C6094">
            <v>44110</v>
          </cell>
          <cell r="D6094" t="str">
            <v>SIMONEK</v>
          </cell>
          <cell r="E6094" t="str">
            <v>PRODUKTKEUZE MAKEN</v>
          </cell>
          <cell r="F6094" t="str">
            <v>ROLST-POOL</v>
          </cell>
          <cell r="G6094" t="str">
            <v>HERVERSTRE</v>
          </cell>
          <cell r="H6094" t="str">
            <v>SVRZ20-32690</v>
          </cell>
          <cell r="I6094">
            <v>44110</v>
          </cell>
          <cell r="J6094" t="str">
            <v>Ja</v>
          </cell>
        </row>
        <row r="6095">
          <cell r="A6095" t="str">
            <v>CO20-35340PRODUKTKEUZE MAKEN</v>
          </cell>
          <cell r="B6095" t="str">
            <v>CO20-35340</v>
          </cell>
          <cell r="C6095">
            <v>44112</v>
          </cell>
          <cell r="D6095" t="str">
            <v>SIHEM</v>
          </cell>
          <cell r="E6095" t="str">
            <v>PRODUKTKEUZE MAKEN</v>
          </cell>
          <cell r="F6095" t="str">
            <v>ROLST-POOL</v>
          </cell>
          <cell r="G6095" t="str">
            <v>HERVERSTRE</v>
          </cell>
          <cell r="H6095" t="str">
            <v>SVRZ20-32690</v>
          </cell>
          <cell r="I6095">
            <v>44110</v>
          </cell>
          <cell r="J6095" t="str">
            <v>Ja</v>
          </cell>
        </row>
        <row r="6096">
          <cell r="A6096" t="str">
            <v>CO20-35340FAKTUREREN</v>
          </cell>
          <cell r="B6096" t="str">
            <v>CO20-35340</v>
          </cell>
          <cell r="C6096">
            <v>44121</v>
          </cell>
          <cell r="D6096" t="str">
            <v>CHANTAL</v>
          </cell>
          <cell r="E6096" t="str">
            <v>FAKTUREREN</v>
          </cell>
          <cell r="F6096" t="str">
            <v>ROLST-POOL</v>
          </cell>
          <cell r="G6096" t="str">
            <v>HERVERSTRE</v>
          </cell>
          <cell r="H6096" t="str">
            <v>SVRZ20-32690</v>
          </cell>
          <cell r="I6096">
            <v>44110</v>
          </cell>
          <cell r="J6096" t="str">
            <v>Ja</v>
          </cell>
        </row>
        <row r="6097">
          <cell r="A6097" t="str">
            <v>CO20-35351PRODUKTKEUZE MAKEN</v>
          </cell>
          <cell r="B6097" t="str">
            <v>CO20-35351</v>
          </cell>
          <cell r="C6097">
            <v>44110</v>
          </cell>
          <cell r="D6097" t="str">
            <v>CHANTAL</v>
          </cell>
          <cell r="E6097" t="str">
            <v>PRODUKTKEUZE MAKEN</v>
          </cell>
          <cell r="F6097" t="str">
            <v>ROLST-POOL</v>
          </cell>
          <cell r="G6097" t="str">
            <v>HERVERSTRE</v>
          </cell>
          <cell r="H6097" t="str">
            <v>SVRZ20-32950</v>
          </cell>
          <cell r="I6097">
            <v>44119</v>
          </cell>
          <cell r="J6097" t="str">
            <v>Ja</v>
          </cell>
        </row>
        <row r="6098">
          <cell r="A6098" t="str">
            <v>CO20-35351FAKTUREREN</v>
          </cell>
          <cell r="B6098" t="str">
            <v>CO20-35351</v>
          </cell>
          <cell r="C6098">
            <v>44123</v>
          </cell>
          <cell r="D6098" t="str">
            <v>CHANTAL</v>
          </cell>
          <cell r="E6098" t="str">
            <v>FAKTUREREN</v>
          </cell>
          <cell r="F6098" t="str">
            <v>ROLST-POOL</v>
          </cell>
          <cell r="G6098" t="str">
            <v>HERVERSTRE</v>
          </cell>
          <cell r="H6098" t="str">
            <v>SVRZ20-32950</v>
          </cell>
          <cell r="I6098">
            <v>44119</v>
          </cell>
          <cell r="J6098" t="str">
            <v>Ja</v>
          </cell>
        </row>
        <row r="6099">
          <cell r="A6099" t="str">
            <v>CO20-35353FAKTUREREN</v>
          </cell>
          <cell r="B6099" t="str">
            <v>CO20-35353</v>
          </cell>
          <cell r="C6099">
            <v>44126</v>
          </cell>
          <cell r="D6099" t="str">
            <v>SIMONEK</v>
          </cell>
          <cell r="E6099" t="str">
            <v>FAKTUREREN</v>
          </cell>
          <cell r="F6099" t="str">
            <v>ROLST-POOL</v>
          </cell>
          <cell r="G6099" t="str">
            <v>HERVERSTRE</v>
          </cell>
          <cell r="H6099" t="str">
            <v>SVRZ20-33479</v>
          </cell>
          <cell r="I6099">
            <v>44126</v>
          </cell>
          <cell r="J6099" t="str">
            <v>Ja</v>
          </cell>
        </row>
        <row r="6100">
          <cell r="A6100" t="str">
            <v>CO20-35353PRODUKTKEUZE MAKEN</v>
          </cell>
          <cell r="B6100" t="str">
            <v>CO20-35353</v>
          </cell>
          <cell r="C6100">
            <v>44110</v>
          </cell>
          <cell r="D6100" t="str">
            <v>CHANTAL</v>
          </cell>
          <cell r="E6100" t="str">
            <v>PRODUKTKEUZE MAKEN</v>
          </cell>
          <cell r="F6100" t="str">
            <v>ROLST-POOL</v>
          </cell>
          <cell r="G6100" t="str">
            <v>HERVERSTRE</v>
          </cell>
          <cell r="H6100" t="str">
            <v>SVRZ20-33479</v>
          </cell>
          <cell r="I6100">
            <v>44126</v>
          </cell>
          <cell r="J6100" t="str">
            <v>Ja</v>
          </cell>
        </row>
        <row r="6101">
          <cell r="A6101" t="str">
            <v>CO20-35367FAKTUREREN</v>
          </cell>
          <cell r="B6101" t="str">
            <v>CO20-35367</v>
          </cell>
          <cell r="C6101">
            <v>44126</v>
          </cell>
          <cell r="D6101" t="str">
            <v>SIMONEK</v>
          </cell>
          <cell r="E6101" t="str">
            <v>FAKTUREREN</v>
          </cell>
          <cell r="F6101" t="str">
            <v>ROLST-POOL</v>
          </cell>
          <cell r="G6101" t="str">
            <v>HERVERSTRE</v>
          </cell>
          <cell r="H6101" t="str">
            <v>SVRZ20-33480</v>
          </cell>
          <cell r="I6101">
            <v>44126</v>
          </cell>
          <cell r="J6101" t="str">
            <v>Ja</v>
          </cell>
        </row>
        <row r="6102">
          <cell r="A6102" t="str">
            <v>CO20-35367PRODUKTKEUZE MAKEN</v>
          </cell>
          <cell r="B6102" t="str">
            <v>CO20-35367</v>
          </cell>
          <cell r="C6102">
            <v>44110</v>
          </cell>
          <cell r="D6102" t="str">
            <v>CHANTAL</v>
          </cell>
          <cell r="E6102" t="str">
            <v>PRODUKTKEUZE MAKEN</v>
          </cell>
          <cell r="F6102" t="str">
            <v>ROLST-POOL</v>
          </cell>
          <cell r="G6102" t="str">
            <v>HERVERSTRE</v>
          </cell>
          <cell r="H6102" t="str">
            <v>SVRZ20-33480</v>
          </cell>
          <cell r="I6102">
            <v>44126</v>
          </cell>
          <cell r="J6102" t="str">
            <v>Ja</v>
          </cell>
        </row>
        <row r="6103">
          <cell r="A6103" t="str">
            <v>CO20-35421PRODUKTKEUZE MAKEN</v>
          </cell>
          <cell r="B6103" t="str">
            <v>CO20-35421</v>
          </cell>
          <cell r="C6103">
            <v>44110</v>
          </cell>
          <cell r="D6103" t="str">
            <v>CHANTAL</v>
          </cell>
          <cell r="E6103" t="str">
            <v>PRODUKTKEUZE MAKEN</v>
          </cell>
          <cell r="F6103" t="str">
            <v>ROLST-POOL</v>
          </cell>
          <cell r="G6103" t="str">
            <v>HERVERSTRE</v>
          </cell>
          <cell r="H6103" t="str">
            <v>SVRZ20-33133</v>
          </cell>
          <cell r="I6103">
            <v>44123</v>
          </cell>
          <cell r="J6103" t="str">
            <v>Ja</v>
          </cell>
        </row>
        <row r="6104">
          <cell r="A6104" t="str">
            <v>CO20-35421FAKTUREREN</v>
          </cell>
          <cell r="B6104" t="str">
            <v>CO20-35421</v>
          </cell>
          <cell r="C6104">
            <v>44124</v>
          </cell>
          <cell r="D6104" t="str">
            <v>CHANTAL</v>
          </cell>
          <cell r="E6104" t="str">
            <v>FAKTUREREN</v>
          </cell>
          <cell r="F6104" t="str">
            <v>ROLST-POOL</v>
          </cell>
          <cell r="G6104" t="str">
            <v>HERVERSTRE</v>
          </cell>
          <cell r="H6104" t="str">
            <v>SVRZ20-33133</v>
          </cell>
          <cell r="I6104">
            <v>44123</v>
          </cell>
          <cell r="J6104" t="str">
            <v>Ja</v>
          </cell>
        </row>
        <row r="6105">
          <cell r="A6105" t="str">
            <v>CO20-35422PRODUKTKEUZE MAKEN</v>
          </cell>
          <cell r="B6105" t="str">
            <v>CO20-35422</v>
          </cell>
          <cell r="C6105">
            <v>44110</v>
          </cell>
          <cell r="D6105" t="str">
            <v>SIMONEK</v>
          </cell>
          <cell r="E6105" t="str">
            <v>PRODUKTKEUZE MAKEN</v>
          </cell>
          <cell r="F6105" t="str">
            <v>ROLST-POOL</v>
          </cell>
          <cell r="G6105" t="str">
            <v>HERVERSTRE</v>
          </cell>
          <cell r="H6105" t="str">
            <v>SVRZ20-32691</v>
          </cell>
          <cell r="I6105">
            <v>44110</v>
          </cell>
          <cell r="J6105" t="str">
            <v>Ja</v>
          </cell>
        </row>
        <row r="6106">
          <cell r="A6106" t="str">
            <v>CO20-35422FAKTUREREN</v>
          </cell>
          <cell r="B6106" t="str">
            <v>CO20-35422</v>
          </cell>
          <cell r="C6106">
            <v>44121</v>
          </cell>
          <cell r="D6106" t="str">
            <v>CHANTAL</v>
          </cell>
          <cell r="E6106" t="str">
            <v>FAKTUREREN</v>
          </cell>
          <cell r="F6106" t="str">
            <v>ROLST-POOL</v>
          </cell>
          <cell r="G6106" t="str">
            <v>HERVERSTRE</v>
          </cell>
          <cell r="H6106" t="str">
            <v>SVRZ20-32691</v>
          </cell>
          <cell r="I6106">
            <v>44110</v>
          </cell>
          <cell r="J6106" t="str">
            <v>Ja</v>
          </cell>
        </row>
        <row r="6107">
          <cell r="A6107" t="str">
            <v>CO20-35437PRODUCT IN BEST.</v>
          </cell>
          <cell r="B6107" t="str">
            <v>CO20-35437</v>
          </cell>
          <cell r="C6107">
            <v>44117</v>
          </cell>
          <cell r="D6107" t="str">
            <v>CHANTAL</v>
          </cell>
          <cell r="E6107" t="str">
            <v>PRODUCT IN BEST.</v>
          </cell>
          <cell r="F6107" t="str">
            <v>ROLST-POOL</v>
          </cell>
          <cell r="G6107" t="str">
            <v>HERVERSTRE</v>
          </cell>
          <cell r="H6107" t="str">
            <v>SVRZ20-35804</v>
          </cell>
          <cell r="I6107">
            <v>44110</v>
          </cell>
          <cell r="J6107" t="str">
            <v>Ja</v>
          </cell>
        </row>
        <row r="6108">
          <cell r="A6108" t="str">
            <v>CO20-35437WACHT OP GOEDKEURING</v>
          </cell>
          <cell r="B6108" t="str">
            <v>CO20-35437</v>
          </cell>
          <cell r="C6108">
            <v>44116</v>
          </cell>
          <cell r="D6108" t="str">
            <v>ERIC</v>
          </cell>
          <cell r="E6108" t="str">
            <v>WACHT OP GOEDKEURING</v>
          </cell>
          <cell r="F6108" t="str">
            <v>ROLST-POOL</v>
          </cell>
          <cell r="G6108" t="str">
            <v>HERVERSTRE</v>
          </cell>
          <cell r="H6108" t="str">
            <v>SVRZ20-35804</v>
          </cell>
          <cell r="I6108">
            <v>44110</v>
          </cell>
          <cell r="J6108" t="str">
            <v>Ja</v>
          </cell>
        </row>
        <row r="6109">
          <cell r="A6109" t="str">
            <v>CO20-35437FAKTUREREN</v>
          </cell>
          <cell r="B6109" t="str">
            <v>CO20-35437</v>
          </cell>
          <cell r="C6109">
            <v>44143</v>
          </cell>
          <cell r="D6109" t="str">
            <v>CHANTAL</v>
          </cell>
          <cell r="E6109" t="str">
            <v>FAKTUREREN</v>
          </cell>
          <cell r="F6109" t="str">
            <v>ROLST-POOL</v>
          </cell>
          <cell r="G6109" t="str">
            <v>HERVERSTRE</v>
          </cell>
          <cell r="H6109" t="str">
            <v>SVRZ20-35804</v>
          </cell>
          <cell r="I6109">
            <v>44110</v>
          </cell>
          <cell r="J6109" t="str">
            <v>Ja</v>
          </cell>
        </row>
        <row r="6110">
          <cell r="A6110" t="str">
            <v>CO20-35446FAKTUREREN</v>
          </cell>
          <cell r="B6110" t="str">
            <v>CO20-35446</v>
          </cell>
          <cell r="C6110">
            <v>44132</v>
          </cell>
          <cell r="D6110" t="str">
            <v>SIHEM</v>
          </cell>
          <cell r="E6110" t="str">
            <v>FAKTUREREN</v>
          </cell>
          <cell r="F6110" t="str">
            <v>ROLST-POOL</v>
          </cell>
          <cell r="G6110" t="str">
            <v>HERVERSTRE</v>
          </cell>
          <cell r="H6110" t="str">
            <v>SVRZ20-34260</v>
          </cell>
          <cell r="I6110">
            <v>44110</v>
          </cell>
          <cell r="J6110" t="str">
            <v>Ja</v>
          </cell>
        </row>
        <row r="6111">
          <cell r="A6111" t="str">
            <v>CO20-35446PRODUCT IN BEST.</v>
          </cell>
          <cell r="B6111" t="str">
            <v>CO20-35446</v>
          </cell>
          <cell r="C6111">
            <v>44117</v>
          </cell>
          <cell r="D6111" t="str">
            <v>CHANTAL</v>
          </cell>
          <cell r="E6111" t="str">
            <v>PRODUCT IN BEST.</v>
          </cell>
          <cell r="F6111" t="str">
            <v>ROLST-POOL</v>
          </cell>
          <cell r="G6111" t="str">
            <v>HERVERSTRE</v>
          </cell>
          <cell r="H6111" t="str">
            <v>SVRZ20-34260</v>
          </cell>
          <cell r="I6111">
            <v>44110</v>
          </cell>
          <cell r="J6111" t="str">
            <v>Ja</v>
          </cell>
        </row>
        <row r="6112">
          <cell r="A6112" t="str">
            <v>CO20-35446WACHT OP GOEDKEURING</v>
          </cell>
          <cell r="B6112" t="str">
            <v>CO20-35446</v>
          </cell>
          <cell r="C6112">
            <v>44116</v>
          </cell>
          <cell r="D6112" t="str">
            <v>ERIC</v>
          </cell>
          <cell r="E6112" t="str">
            <v>WACHT OP GOEDKEURING</v>
          </cell>
          <cell r="F6112" t="str">
            <v>ROLST-POOL</v>
          </cell>
          <cell r="G6112" t="str">
            <v>HERVERSTRE</v>
          </cell>
          <cell r="H6112" t="str">
            <v>SVRZ20-34260</v>
          </cell>
          <cell r="I6112">
            <v>44110</v>
          </cell>
          <cell r="J6112" t="str">
            <v>Ja</v>
          </cell>
        </row>
        <row r="6113">
          <cell r="A6113" t="str">
            <v>CO20-35544WACHT OP GOEDKEURING</v>
          </cell>
          <cell r="B6113" t="str">
            <v>CO20-35544</v>
          </cell>
          <cell r="C6113">
            <v>44111</v>
          </cell>
          <cell r="D6113" t="str">
            <v>SIHEM</v>
          </cell>
          <cell r="E6113" t="str">
            <v>WACHT OP GOEDKEURING</v>
          </cell>
          <cell r="F6113" t="str">
            <v>ROLST-POOL</v>
          </cell>
          <cell r="G6113" t="str">
            <v>HERVERSTRE</v>
          </cell>
          <cell r="H6113" t="str">
            <v>SVRZ20-34211</v>
          </cell>
          <cell r="I6113">
            <v>44111</v>
          </cell>
          <cell r="J6113" t="str">
            <v>Ja</v>
          </cell>
        </row>
        <row r="6114">
          <cell r="A6114" t="str">
            <v>CO20-35544PRODUCT IN BEST.</v>
          </cell>
          <cell r="B6114" t="str">
            <v>CO20-35544</v>
          </cell>
          <cell r="C6114">
            <v>44117</v>
          </cell>
          <cell r="D6114" t="str">
            <v>CHANTAL</v>
          </cell>
          <cell r="E6114" t="str">
            <v>PRODUCT IN BEST.</v>
          </cell>
          <cell r="F6114" t="str">
            <v>ROLST-POOL</v>
          </cell>
          <cell r="G6114" t="str">
            <v>HERVERSTRE</v>
          </cell>
          <cell r="H6114" t="str">
            <v>SVRZ20-34211</v>
          </cell>
          <cell r="I6114">
            <v>44111</v>
          </cell>
          <cell r="J6114" t="str">
            <v>Ja</v>
          </cell>
        </row>
        <row r="6115">
          <cell r="A6115" t="str">
            <v>CO20-35544WACHT OP GOEDKEURING</v>
          </cell>
          <cell r="B6115" t="str">
            <v>CO20-35544</v>
          </cell>
          <cell r="C6115">
            <v>44123</v>
          </cell>
          <cell r="D6115" t="str">
            <v>CHANTAL</v>
          </cell>
          <cell r="E6115" t="str">
            <v>WACHT OP GOEDKEURING</v>
          </cell>
          <cell r="F6115" t="str">
            <v>ROLST-POOL</v>
          </cell>
          <cell r="G6115" t="str">
            <v>HERVERSTRE</v>
          </cell>
          <cell r="H6115" t="str">
            <v>SVRZ20-34211</v>
          </cell>
          <cell r="I6115">
            <v>44111</v>
          </cell>
          <cell r="J6115" t="str">
            <v>Ja</v>
          </cell>
        </row>
        <row r="6116">
          <cell r="A6116" t="str">
            <v>CO20-35544PRODUCT IN BEST.</v>
          </cell>
          <cell r="B6116" t="str">
            <v>CO20-35544</v>
          </cell>
          <cell r="C6116">
            <v>44124</v>
          </cell>
          <cell r="D6116" t="str">
            <v>CHANTAL</v>
          </cell>
          <cell r="E6116" t="str">
            <v>PRODUCT IN BEST.</v>
          </cell>
          <cell r="F6116" t="str">
            <v>ROLST-POOL</v>
          </cell>
          <cell r="G6116" t="str">
            <v>HERVERSTRE</v>
          </cell>
          <cell r="H6116" t="str">
            <v>SVRZ20-34211</v>
          </cell>
          <cell r="I6116">
            <v>44111</v>
          </cell>
          <cell r="J6116" t="str">
            <v>Ja</v>
          </cell>
        </row>
        <row r="6117">
          <cell r="A6117" t="str">
            <v>CO20-35544FAKTUREREN</v>
          </cell>
          <cell r="B6117" t="str">
            <v>CO20-35544</v>
          </cell>
          <cell r="C6117">
            <v>44132</v>
          </cell>
          <cell r="D6117" t="str">
            <v>SIHEM</v>
          </cell>
          <cell r="E6117" t="str">
            <v>FAKTUREREN</v>
          </cell>
          <cell r="F6117" t="str">
            <v>ROLST-POOL</v>
          </cell>
          <cell r="G6117" t="str">
            <v>HERVERSTRE</v>
          </cell>
          <cell r="H6117" t="str">
            <v>SVRZ20-34211</v>
          </cell>
          <cell r="I6117">
            <v>44111</v>
          </cell>
          <cell r="J6117" t="str">
            <v>Ja</v>
          </cell>
        </row>
        <row r="6118">
          <cell r="A6118" t="str">
            <v>CO20-35546PRODUKTKEUZE MAKEN</v>
          </cell>
          <cell r="B6118" t="str">
            <v>CO20-35546</v>
          </cell>
          <cell r="C6118">
            <v>44111</v>
          </cell>
          <cell r="D6118" t="str">
            <v>SIMONEK</v>
          </cell>
          <cell r="E6118" t="str">
            <v>PRODUKTKEUZE MAKEN</v>
          </cell>
          <cell r="F6118" t="str">
            <v>ROLST-POOL</v>
          </cell>
          <cell r="G6118" t="str">
            <v>HERVERSTRE</v>
          </cell>
          <cell r="H6118" t="str">
            <v>SVRZ20-35034</v>
          </cell>
          <cell r="I6118">
            <v>44134</v>
          </cell>
          <cell r="J6118" t="str">
            <v>Ja</v>
          </cell>
        </row>
        <row r="6119">
          <cell r="A6119" t="str">
            <v>CO20-35546FAKTUREREN</v>
          </cell>
          <cell r="B6119" t="str">
            <v>CO20-35546</v>
          </cell>
          <cell r="C6119">
            <v>44135</v>
          </cell>
          <cell r="D6119" t="str">
            <v>CHANTAL</v>
          </cell>
          <cell r="E6119" t="str">
            <v>FAKTUREREN</v>
          </cell>
          <cell r="F6119" t="str">
            <v>ROLST-POOL</v>
          </cell>
          <cell r="G6119" t="str">
            <v>HERVERSTRE</v>
          </cell>
          <cell r="H6119" t="str">
            <v>SVRZ20-35034</v>
          </cell>
          <cell r="I6119">
            <v>44134</v>
          </cell>
          <cell r="J6119" t="str">
            <v>Ja</v>
          </cell>
        </row>
        <row r="6120">
          <cell r="A6120" t="str">
            <v>CO20-35548PRODUKTKEUZE MAKEN</v>
          </cell>
          <cell r="B6120" t="str">
            <v>CO20-35548</v>
          </cell>
          <cell r="C6120">
            <v>44111</v>
          </cell>
          <cell r="D6120" t="str">
            <v>SIHEM</v>
          </cell>
          <cell r="E6120" t="str">
            <v>PRODUKTKEUZE MAKEN</v>
          </cell>
          <cell r="F6120" t="str">
            <v>ROLST-POOL</v>
          </cell>
          <cell r="G6120" t="str">
            <v>HERVERSTRE</v>
          </cell>
          <cell r="H6120" t="str">
            <v>SVRZ20-32949</v>
          </cell>
          <cell r="I6120">
            <v>44111</v>
          </cell>
          <cell r="J6120" t="str">
            <v>Ja</v>
          </cell>
        </row>
        <row r="6121">
          <cell r="A6121" t="str">
            <v>CO20-35548FAKTUREREN</v>
          </cell>
          <cell r="B6121" t="str">
            <v>CO20-35548</v>
          </cell>
          <cell r="C6121">
            <v>44123</v>
          </cell>
          <cell r="D6121" t="str">
            <v>CHANTAL</v>
          </cell>
          <cell r="E6121" t="str">
            <v>FAKTUREREN</v>
          </cell>
          <cell r="F6121" t="str">
            <v>ROLST-POOL</v>
          </cell>
          <cell r="G6121" t="str">
            <v>HERVERSTRE</v>
          </cell>
          <cell r="H6121" t="str">
            <v>SVRZ20-32949</v>
          </cell>
          <cell r="I6121">
            <v>44111</v>
          </cell>
          <cell r="J6121" t="str">
            <v>Ja</v>
          </cell>
        </row>
        <row r="6122">
          <cell r="A6122" t="str">
            <v>CO20-35550FAKTUREREN</v>
          </cell>
          <cell r="B6122" t="str">
            <v>CO20-35550</v>
          </cell>
          <cell r="C6122">
            <v>44143</v>
          </cell>
          <cell r="D6122" t="str">
            <v>CHANTAL</v>
          </cell>
          <cell r="E6122" t="str">
            <v>FAKTUREREN</v>
          </cell>
          <cell r="F6122" t="str">
            <v>ROLST-POOL</v>
          </cell>
          <cell r="G6122" t="str">
            <v>HERVERSTRE</v>
          </cell>
          <cell r="H6122" t="str">
            <v>SVRZ20-35817</v>
          </cell>
          <cell r="I6122">
            <v>44140</v>
          </cell>
          <cell r="J6122" t="str">
            <v>Ja</v>
          </cell>
        </row>
        <row r="6123">
          <cell r="A6123" t="str">
            <v>CO20-35550WACHT OP GOEDKEURING</v>
          </cell>
          <cell r="B6123" t="str">
            <v>CO20-35550</v>
          </cell>
          <cell r="C6123">
            <v>44111</v>
          </cell>
          <cell r="D6123" t="str">
            <v>SIMONEK</v>
          </cell>
          <cell r="E6123" t="str">
            <v>WACHT OP GOEDKEURING</v>
          </cell>
          <cell r="F6123" t="str">
            <v>ROLST-POOL</v>
          </cell>
          <cell r="G6123" t="str">
            <v>HERVERSTRE</v>
          </cell>
          <cell r="H6123" t="str">
            <v>SVRZ20-35817</v>
          </cell>
          <cell r="I6123">
            <v>44140</v>
          </cell>
          <cell r="J6123" t="str">
            <v>Ja</v>
          </cell>
        </row>
        <row r="6124">
          <cell r="A6124" t="str">
            <v>CO20-35550PRODUCT IN BEST.</v>
          </cell>
          <cell r="B6124" t="str">
            <v>CO20-35550</v>
          </cell>
          <cell r="C6124">
            <v>44117</v>
          </cell>
          <cell r="D6124" t="str">
            <v>CHANTAL</v>
          </cell>
          <cell r="E6124" t="str">
            <v>PRODUCT IN BEST.</v>
          </cell>
          <cell r="F6124" t="str">
            <v>ROLST-POOL</v>
          </cell>
          <cell r="G6124" t="str">
            <v>HERVERSTRE</v>
          </cell>
          <cell r="H6124" t="str">
            <v>SVRZ20-35817</v>
          </cell>
          <cell r="I6124">
            <v>44140</v>
          </cell>
          <cell r="J6124" t="str">
            <v>Ja</v>
          </cell>
        </row>
        <row r="6125">
          <cell r="A6125" t="str">
            <v>CO20-35551FAKTUREREN</v>
          </cell>
          <cell r="B6125" t="str">
            <v>CO20-35551</v>
          </cell>
          <cell r="C6125">
            <v>44117</v>
          </cell>
          <cell r="D6125" t="str">
            <v>CHANTAL</v>
          </cell>
          <cell r="E6125" t="str">
            <v>FAKTUREREN</v>
          </cell>
          <cell r="F6125" t="str">
            <v>ROLST-POOL</v>
          </cell>
          <cell r="G6125" t="str">
            <v>HERVERSTRE</v>
          </cell>
          <cell r="H6125" t="str">
            <v>SVRZ20-32334</v>
          </cell>
          <cell r="I6125">
            <v>44113</v>
          </cell>
          <cell r="J6125" t="str">
            <v>Ja</v>
          </cell>
        </row>
        <row r="6126">
          <cell r="A6126" t="str">
            <v>CO20-35551PRODUKTKEUZE MAKEN</v>
          </cell>
          <cell r="B6126" t="str">
            <v>CO20-35551</v>
          </cell>
          <cell r="C6126">
            <v>44111</v>
          </cell>
          <cell r="D6126" t="str">
            <v>SIMONEK</v>
          </cell>
          <cell r="E6126" t="str">
            <v>PRODUKTKEUZE MAKEN</v>
          </cell>
          <cell r="F6126" t="str">
            <v>ROLST-POOL</v>
          </cell>
          <cell r="G6126" t="str">
            <v>HERVERSTRE</v>
          </cell>
          <cell r="H6126" t="str">
            <v>SVRZ20-32334</v>
          </cell>
          <cell r="I6126">
            <v>44113</v>
          </cell>
          <cell r="J6126" t="str">
            <v>Ja</v>
          </cell>
        </row>
        <row r="6127">
          <cell r="A6127" t="str">
            <v>CO20-35556WACHT OP GOEDKEURING</v>
          </cell>
          <cell r="B6127" t="str">
            <v>CO20-35556</v>
          </cell>
          <cell r="C6127">
            <v>44111</v>
          </cell>
          <cell r="D6127" t="str">
            <v>SIMONEK</v>
          </cell>
          <cell r="E6127" t="str">
            <v>WACHT OP GOEDKEURING</v>
          </cell>
          <cell r="F6127" t="str">
            <v>ROLST-POOL</v>
          </cell>
          <cell r="G6127" t="str">
            <v>HERVERSTRE</v>
          </cell>
          <cell r="H6127" t="str">
            <v>SVRZ20-38009</v>
          </cell>
          <cell r="I6127">
            <v>44158</v>
          </cell>
          <cell r="J6127" t="str">
            <v>Ja</v>
          </cell>
        </row>
        <row r="6128">
          <cell r="A6128" t="str">
            <v>CO20-35556PRODUCT IN BEST.</v>
          </cell>
          <cell r="B6128" t="str">
            <v>CO20-35556</v>
          </cell>
          <cell r="C6128">
            <v>44117</v>
          </cell>
          <cell r="D6128" t="str">
            <v>CHANTAL</v>
          </cell>
          <cell r="E6128" t="str">
            <v>PRODUCT IN BEST.</v>
          </cell>
          <cell r="F6128" t="str">
            <v>ROLST-POOL</v>
          </cell>
          <cell r="G6128" t="str">
            <v>HERVERSTRE</v>
          </cell>
          <cell r="H6128" t="str">
            <v>SVRZ20-38009</v>
          </cell>
          <cell r="I6128">
            <v>44158</v>
          </cell>
          <cell r="J6128" t="str">
            <v>Ja</v>
          </cell>
        </row>
        <row r="6129">
          <cell r="A6129" t="str">
            <v>CO20-35556FAKTUREREN</v>
          </cell>
          <cell r="B6129" t="str">
            <v>CO20-35556</v>
          </cell>
          <cell r="C6129">
            <v>44159</v>
          </cell>
          <cell r="D6129" t="str">
            <v>CHANTAL</v>
          </cell>
          <cell r="E6129" t="str">
            <v>FAKTUREREN</v>
          </cell>
          <cell r="F6129" t="str">
            <v>ROLST-POOL</v>
          </cell>
          <cell r="G6129" t="str">
            <v>HERVERSTRE</v>
          </cell>
          <cell r="H6129" t="str">
            <v>SVRZ20-38009</v>
          </cell>
          <cell r="I6129">
            <v>44158</v>
          </cell>
          <cell r="J6129" t="str">
            <v>Ja</v>
          </cell>
        </row>
        <row r="6130">
          <cell r="A6130" t="str">
            <v>CO20-35614WACHT OP GOEDKEURING</v>
          </cell>
          <cell r="B6130" t="str">
            <v>CO20-35614</v>
          </cell>
          <cell r="C6130">
            <v>44138</v>
          </cell>
          <cell r="D6130" t="str">
            <v>ERIC</v>
          </cell>
          <cell r="E6130" t="str">
            <v>WACHT OP GOEDKEURING</v>
          </cell>
          <cell r="F6130" t="str">
            <v>ROLST-POOL</v>
          </cell>
          <cell r="G6130" t="str">
            <v>HERVERSTRE</v>
          </cell>
          <cell r="H6130" t="str">
            <v>SVRZ20-38015</v>
          </cell>
          <cell r="I6130">
            <v>44111</v>
          </cell>
          <cell r="J6130" t="str">
            <v>Ja</v>
          </cell>
        </row>
        <row r="6131">
          <cell r="A6131" t="str">
            <v>CO20-35614PRODUCT IN BEST.</v>
          </cell>
          <cell r="B6131" t="str">
            <v>CO20-35614</v>
          </cell>
          <cell r="C6131">
            <v>44140</v>
          </cell>
          <cell r="D6131" t="str">
            <v>CHANTAL</v>
          </cell>
          <cell r="E6131" t="str">
            <v>PRODUCT IN BEST.</v>
          </cell>
          <cell r="F6131" t="str">
            <v>ROLST-POOL</v>
          </cell>
          <cell r="G6131" t="str">
            <v>HERVERSTRE</v>
          </cell>
          <cell r="H6131" t="str">
            <v>SVRZ20-38015</v>
          </cell>
          <cell r="I6131">
            <v>44111</v>
          </cell>
          <cell r="J6131" t="str">
            <v>Ja</v>
          </cell>
        </row>
        <row r="6132">
          <cell r="A6132" t="str">
            <v>CO20-35614FAKTUREREN</v>
          </cell>
          <cell r="B6132" t="str">
            <v>CO20-35614</v>
          </cell>
          <cell r="C6132">
            <v>44159</v>
          </cell>
          <cell r="D6132" t="str">
            <v>CHANTAL</v>
          </cell>
          <cell r="E6132" t="str">
            <v>FAKTUREREN</v>
          </cell>
          <cell r="F6132" t="str">
            <v>ROLST-POOL</v>
          </cell>
          <cell r="G6132" t="str">
            <v>HERVERSTRE</v>
          </cell>
          <cell r="H6132" t="str">
            <v>SVRZ20-38015</v>
          </cell>
          <cell r="I6132">
            <v>44111</v>
          </cell>
          <cell r="J6132" t="str">
            <v>Ja</v>
          </cell>
        </row>
        <row r="6133">
          <cell r="A6133" t="str">
            <v>CO20-35620FAKTUREREN</v>
          </cell>
          <cell r="B6133" t="str">
            <v>CO20-35620</v>
          </cell>
          <cell r="C6133">
            <v>44124</v>
          </cell>
          <cell r="D6133" t="str">
            <v>CHANTAL</v>
          </cell>
          <cell r="E6133" t="str">
            <v>FAKTUREREN</v>
          </cell>
          <cell r="F6133" t="str">
            <v>ROLST-POOL</v>
          </cell>
          <cell r="G6133" t="str">
            <v>HERVERSTRE</v>
          </cell>
          <cell r="H6133" t="str">
            <v>SVRZ20-33139</v>
          </cell>
          <cell r="I6133">
            <v>44124</v>
          </cell>
          <cell r="J6133" t="str">
            <v>Ja</v>
          </cell>
        </row>
        <row r="6134">
          <cell r="A6134" t="str">
            <v>CO20-35620PRODUKTKEUZE MAKEN</v>
          </cell>
          <cell r="B6134" t="str">
            <v>CO20-35620</v>
          </cell>
          <cell r="C6134">
            <v>44111</v>
          </cell>
          <cell r="D6134" t="str">
            <v>CHANTAL</v>
          </cell>
          <cell r="E6134" t="str">
            <v>PRODUKTKEUZE MAKEN</v>
          </cell>
          <cell r="F6134" t="str">
            <v>ROLST-POOL</v>
          </cell>
          <cell r="G6134" t="str">
            <v>HERVERSTRE</v>
          </cell>
          <cell r="H6134" t="str">
            <v>SVRZ20-33139</v>
          </cell>
          <cell r="I6134">
            <v>44124</v>
          </cell>
          <cell r="J6134" t="str">
            <v>Ja</v>
          </cell>
        </row>
        <row r="6135">
          <cell r="A6135" t="str">
            <v>CO20-35623FAKTUREREN</v>
          </cell>
          <cell r="B6135" t="str">
            <v>CO20-35623</v>
          </cell>
          <cell r="C6135">
            <v>44126</v>
          </cell>
          <cell r="D6135" t="str">
            <v>SIMONEK</v>
          </cell>
          <cell r="E6135" t="str">
            <v>FAKTUREREN</v>
          </cell>
          <cell r="F6135" t="str">
            <v>ROLST-POOL</v>
          </cell>
          <cell r="G6135" t="str">
            <v>HERVERSTRE</v>
          </cell>
          <cell r="H6135" t="str">
            <v>SVRZ20-33409</v>
          </cell>
          <cell r="I6135">
            <v>44125</v>
          </cell>
          <cell r="J6135" t="str">
            <v>Ja</v>
          </cell>
        </row>
        <row r="6136">
          <cell r="A6136" t="str">
            <v>CO20-35623PRODUKTKEUZE MAKEN</v>
          </cell>
          <cell r="B6136" t="str">
            <v>CO20-35623</v>
          </cell>
          <cell r="C6136">
            <v>44111</v>
          </cell>
          <cell r="D6136" t="str">
            <v>CHANTAL</v>
          </cell>
          <cell r="E6136" t="str">
            <v>PRODUKTKEUZE MAKEN</v>
          </cell>
          <cell r="F6136" t="str">
            <v>ROLST-POOL</v>
          </cell>
          <cell r="G6136" t="str">
            <v>HERVERSTRE</v>
          </cell>
          <cell r="H6136" t="str">
            <v>SVRZ20-33409</v>
          </cell>
          <cell r="I6136">
            <v>44125</v>
          </cell>
          <cell r="J6136" t="str">
            <v>Ja</v>
          </cell>
        </row>
        <row r="6137">
          <cell r="A6137" t="str">
            <v>CO20-35625WACHT OP GOEDKEURING</v>
          </cell>
          <cell r="B6137" t="str">
            <v>CO20-35625</v>
          </cell>
          <cell r="C6137">
            <v>44119</v>
          </cell>
          <cell r="D6137" t="str">
            <v>ERIC</v>
          </cell>
          <cell r="E6137" t="str">
            <v>WACHT OP GOEDKEURING</v>
          </cell>
          <cell r="F6137" t="str">
            <v>ROLST-POOL</v>
          </cell>
          <cell r="G6137" t="str">
            <v>HERVERSTRE</v>
          </cell>
          <cell r="H6137" t="str">
            <v>SVRZ20-34225</v>
          </cell>
          <cell r="I6137">
            <v>44111</v>
          </cell>
          <cell r="J6137" t="str">
            <v>Ja</v>
          </cell>
        </row>
        <row r="6138">
          <cell r="A6138" t="str">
            <v>CO20-35625PRODUCT IN BEST.</v>
          </cell>
          <cell r="B6138" t="str">
            <v>CO20-35625</v>
          </cell>
          <cell r="C6138">
            <v>44120</v>
          </cell>
          <cell r="D6138" t="str">
            <v>SIMONEK</v>
          </cell>
          <cell r="E6138" t="str">
            <v>PRODUCT IN BEST.</v>
          </cell>
          <cell r="F6138" t="str">
            <v>ROLST-POOL</v>
          </cell>
          <cell r="G6138" t="str">
            <v>HERVERSTRE</v>
          </cell>
          <cell r="H6138" t="str">
            <v>SVRZ20-34225</v>
          </cell>
          <cell r="I6138">
            <v>44111</v>
          </cell>
          <cell r="J6138" t="str">
            <v>Ja</v>
          </cell>
        </row>
        <row r="6139">
          <cell r="A6139" t="str">
            <v>CO20-35625FAKTUREREN</v>
          </cell>
          <cell r="B6139" t="str">
            <v>CO20-35625</v>
          </cell>
          <cell r="C6139">
            <v>44132</v>
          </cell>
          <cell r="D6139" t="str">
            <v>SIHEM</v>
          </cell>
          <cell r="E6139" t="str">
            <v>FAKTUREREN</v>
          </cell>
          <cell r="F6139" t="str">
            <v>ROLST-POOL</v>
          </cell>
          <cell r="G6139" t="str">
            <v>HERVERSTRE</v>
          </cell>
          <cell r="H6139" t="str">
            <v>SVRZ20-34225</v>
          </cell>
          <cell r="I6139">
            <v>44111</v>
          </cell>
          <cell r="J6139" t="str">
            <v>Ja</v>
          </cell>
        </row>
        <row r="6140">
          <cell r="A6140" t="str">
            <v>CO20-35628WACHT OP GOEDKEURING</v>
          </cell>
          <cell r="B6140" t="str">
            <v>CO20-35628</v>
          </cell>
          <cell r="C6140">
            <v>44116</v>
          </cell>
          <cell r="D6140" t="str">
            <v>ERIC</v>
          </cell>
          <cell r="E6140" t="str">
            <v>WACHT OP GOEDKEURING</v>
          </cell>
          <cell r="F6140" t="str">
            <v>ROLST-POOL</v>
          </cell>
          <cell r="G6140" t="str">
            <v>HERVERSTRE</v>
          </cell>
          <cell r="H6140" t="str">
            <v>SVRZ20-34096</v>
          </cell>
          <cell r="I6140">
            <v>44111</v>
          </cell>
          <cell r="J6140" t="str">
            <v>Ja</v>
          </cell>
        </row>
        <row r="6141">
          <cell r="A6141" t="str">
            <v>CO20-35628PRODUCT IN BEST.</v>
          </cell>
          <cell r="B6141" t="str">
            <v>CO20-35628</v>
          </cell>
          <cell r="C6141">
            <v>44119</v>
          </cell>
          <cell r="D6141" t="str">
            <v>SIMONEK</v>
          </cell>
          <cell r="E6141" t="str">
            <v>PRODUCT IN BEST.</v>
          </cell>
          <cell r="F6141" t="str">
            <v>ROLST-POOL</v>
          </cell>
          <cell r="G6141" t="str">
            <v>HERVERSTRE</v>
          </cell>
          <cell r="H6141" t="str">
            <v>SVRZ20-34096</v>
          </cell>
          <cell r="I6141">
            <v>44111</v>
          </cell>
          <cell r="J6141" t="str">
            <v>Ja</v>
          </cell>
        </row>
        <row r="6142">
          <cell r="A6142" t="str">
            <v>CO20-35628FAKTUREREN</v>
          </cell>
          <cell r="B6142" t="str">
            <v>CO20-35628</v>
          </cell>
          <cell r="C6142">
            <v>44131</v>
          </cell>
          <cell r="D6142" t="str">
            <v>CHANTAL</v>
          </cell>
          <cell r="E6142" t="str">
            <v>FAKTUREREN</v>
          </cell>
          <cell r="F6142" t="str">
            <v>ROLST-POOL</v>
          </cell>
          <cell r="G6142" t="str">
            <v>HERVERSTRE</v>
          </cell>
          <cell r="H6142" t="str">
            <v>SVRZ20-34096</v>
          </cell>
          <cell r="I6142">
            <v>44111</v>
          </cell>
          <cell r="J6142" t="str">
            <v>Ja</v>
          </cell>
        </row>
        <row r="6143">
          <cell r="A6143" t="str">
            <v>CO20-35629FAKTUREREN</v>
          </cell>
          <cell r="B6143" t="str">
            <v>CO20-35629</v>
          </cell>
          <cell r="C6143">
            <v>44123</v>
          </cell>
          <cell r="D6143" t="str">
            <v>MARCT</v>
          </cell>
          <cell r="E6143" t="str">
            <v>FAKTUREREN</v>
          </cell>
          <cell r="F6143" t="str">
            <v>POOL-VGZ</v>
          </cell>
          <cell r="G6143" t="str">
            <v>HERVERSTRE</v>
          </cell>
          <cell r="H6143" t="str">
            <v>SVRZ20-32860</v>
          </cell>
          <cell r="I6143">
            <v>44123</v>
          </cell>
          <cell r="J6143" t="str">
            <v>Ja</v>
          </cell>
        </row>
        <row r="6144">
          <cell r="A6144" t="str">
            <v>CO20-35636FAKTUREREN</v>
          </cell>
          <cell r="B6144" t="str">
            <v>CO20-35636</v>
          </cell>
          <cell r="C6144">
            <v>44117</v>
          </cell>
          <cell r="D6144" t="str">
            <v>CHANTAL</v>
          </cell>
          <cell r="E6144" t="str">
            <v>FAKTUREREN</v>
          </cell>
          <cell r="F6144" t="str">
            <v>POOL-VGZ</v>
          </cell>
          <cell r="G6144" t="str">
            <v>HERVERSTRE</v>
          </cell>
          <cell r="H6144" t="str">
            <v>SVRZ20-32335</v>
          </cell>
          <cell r="I6144">
            <v>44116</v>
          </cell>
          <cell r="J6144" t="str">
            <v>Ja</v>
          </cell>
        </row>
        <row r="6145">
          <cell r="A6145" t="str">
            <v>CO20-35638FAKTUREREN</v>
          </cell>
          <cell r="B6145" t="str">
            <v>CO20-35638</v>
          </cell>
          <cell r="C6145">
            <v>44123</v>
          </cell>
          <cell r="D6145" t="str">
            <v>CHANTAL</v>
          </cell>
          <cell r="E6145" t="str">
            <v>FAKTUREREN</v>
          </cell>
          <cell r="F6145" t="str">
            <v>POOL-VGZ</v>
          </cell>
          <cell r="G6145" t="str">
            <v>HERVERSTRE</v>
          </cell>
          <cell r="H6145" t="str">
            <v>SVRZ20-32936</v>
          </cell>
          <cell r="I6145">
            <v>44117</v>
          </cell>
          <cell r="J6145" t="str">
            <v>Ja</v>
          </cell>
        </row>
        <row r="6146">
          <cell r="A6146" t="str">
            <v>CO20-35640WACHT OP GOEDKEURING</v>
          </cell>
          <cell r="B6146" t="str">
            <v>CO20-35640</v>
          </cell>
          <cell r="C6146">
            <v>44116</v>
          </cell>
          <cell r="D6146" t="str">
            <v>ERIC</v>
          </cell>
          <cell r="E6146" t="str">
            <v>WACHT OP GOEDKEURING</v>
          </cell>
          <cell r="F6146" t="str">
            <v>ROLST-POOL</v>
          </cell>
          <cell r="G6146" t="str">
            <v>HERVERSTRE</v>
          </cell>
          <cell r="H6146" t="str">
            <v>SVRZ20-35044</v>
          </cell>
          <cell r="I6146">
            <v>44133</v>
          </cell>
          <cell r="J6146" t="str">
            <v>Ja</v>
          </cell>
        </row>
        <row r="6147">
          <cell r="A6147" t="str">
            <v>CO20-35640PRODUCT IN BEST.</v>
          </cell>
          <cell r="B6147" t="str">
            <v>CO20-35640</v>
          </cell>
          <cell r="C6147">
            <v>44117</v>
          </cell>
          <cell r="D6147" t="str">
            <v>CHANTAL</v>
          </cell>
          <cell r="E6147" t="str">
            <v>PRODUCT IN BEST.</v>
          </cell>
          <cell r="F6147" t="str">
            <v>ROLST-POOL</v>
          </cell>
          <cell r="G6147" t="str">
            <v>HERVERSTRE</v>
          </cell>
          <cell r="H6147" t="str">
            <v>SVRZ20-35044</v>
          </cell>
          <cell r="I6147">
            <v>44133</v>
          </cell>
          <cell r="J6147" t="str">
            <v>Ja</v>
          </cell>
        </row>
        <row r="6148">
          <cell r="A6148" t="str">
            <v>CO20-35640FAKTUREREN</v>
          </cell>
          <cell r="B6148" t="str">
            <v>CO20-35640</v>
          </cell>
          <cell r="C6148">
            <v>44135</v>
          </cell>
          <cell r="D6148" t="str">
            <v>CHANTAL</v>
          </cell>
          <cell r="E6148" t="str">
            <v>FAKTUREREN</v>
          </cell>
          <cell r="F6148" t="str">
            <v>ROLST-POOL</v>
          </cell>
          <cell r="G6148" t="str">
            <v>HERVERSTRE</v>
          </cell>
          <cell r="H6148" t="str">
            <v>SVRZ20-35044</v>
          </cell>
          <cell r="I6148">
            <v>44133</v>
          </cell>
          <cell r="J6148" t="str">
            <v>Ja</v>
          </cell>
        </row>
        <row r="6149">
          <cell r="A6149" t="str">
            <v>CO20-35642FAKTUREREN</v>
          </cell>
          <cell r="B6149" t="str">
            <v>CO20-35642</v>
          </cell>
          <cell r="C6149">
            <v>44132</v>
          </cell>
          <cell r="D6149" t="str">
            <v>SIHEM</v>
          </cell>
          <cell r="E6149" t="str">
            <v>FAKTUREREN</v>
          </cell>
          <cell r="F6149" t="str">
            <v>ROLST-POOL</v>
          </cell>
          <cell r="G6149" t="str">
            <v>HERVERSTRE</v>
          </cell>
          <cell r="H6149" t="str">
            <v>SVRZ20-34198</v>
          </cell>
          <cell r="I6149">
            <v>44111</v>
          </cell>
          <cell r="J6149" t="str">
            <v>Ja</v>
          </cell>
        </row>
        <row r="6150">
          <cell r="A6150" t="str">
            <v>CO20-35642PRODUKTKEUZE MAKEN</v>
          </cell>
          <cell r="B6150" t="str">
            <v>CO20-35642</v>
          </cell>
          <cell r="C6150">
            <v>44111</v>
          </cell>
          <cell r="D6150" t="str">
            <v>CHANTAL</v>
          </cell>
          <cell r="E6150" t="str">
            <v>PRODUKTKEUZE MAKEN</v>
          </cell>
          <cell r="F6150" t="str">
            <v>ROLST-POOL</v>
          </cell>
          <cell r="G6150" t="str">
            <v>HERVERSTRE</v>
          </cell>
          <cell r="H6150" t="str">
            <v>SVRZ20-34198</v>
          </cell>
          <cell r="I6150">
            <v>44111</v>
          </cell>
          <cell r="J6150" t="str">
            <v>Ja</v>
          </cell>
        </row>
        <row r="6151">
          <cell r="A6151" t="str">
            <v>CO20-35748PRODUKTKEUZE MAKEN</v>
          </cell>
          <cell r="B6151" t="str">
            <v>CO20-35748</v>
          </cell>
          <cell r="C6151">
            <v>44112</v>
          </cell>
          <cell r="D6151" t="str">
            <v>SIHEM</v>
          </cell>
          <cell r="E6151" t="str">
            <v>PRODUKTKEUZE MAKEN</v>
          </cell>
          <cell r="F6151" t="str">
            <v>ROLST-POOL</v>
          </cell>
          <cell r="G6151" t="str">
            <v>HERVERSTRE</v>
          </cell>
          <cell r="H6151" t="str">
            <v>SVRZ20-34704</v>
          </cell>
          <cell r="I6151">
            <v>44125</v>
          </cell>
          <cell r="J6151" t="str">
            <v>Ja</v>
          </cell>
        </row>
        <row r="6152">
          <cell r="A6152" t="str">
            <v>CO20-35748FAKTUREREN</v>
          </cell>
          <cell r="B6152" t="str">
            <v>CO20-35748</v>
          </cell>
          <cell r="C6152">
            <v>44133</v>
          </cell>
          <cell r="D6152" t="str">
            <v>SIMONEK</v>
          </cell>
          <cell r="E6152" t="str">
            <v>FAKTUREREN</v>
          </cell>
          <cell r="F6152" t="str">
            <v>ROLST-POOL</v>
          </cell>
          <cell r="G6152" t="str">
            <v>HERVERSTRE</v>
          </cell>
          <cell r="H6152" t="str">
            <v>SVRZ20-34704</v>
          </cell>
          <cell r="I6152">
            <v>44125</v>
          </cell>
          <cell r="J6152" t="str">
            <v>Ja</v>
          </cell>
        </row>
        <row r="6153">
          <cell r="A6153" t="str">
            <v>CO20-35771FAKTUREREN</v>
          </cell>
          <cell r="B6153" t="str">
            <v>CO20-35771</v>
          </cell>
          <cell r="C6153">
            <v>44143</v>
          </cell>
          <cell r="D6153" t="str">
            <v>CHANTAL</v>
          </cell>
          <cell r="E6153" t="str">
            <v>FAKTUREREN</v>
          </cell>
          <cell r="F6153" t="str">
            <v>ROLST-POOL</v>
          </cell>
          <cell r="G6153" t="str">
            <v>HERVERSTRE</v>
          </cell>
          <cell r="H6153" t="str">
            <v>SVRZ20-35798</v>
          </cell>
          <cell r="I6153">
            <v>44118</v>
          </cell>
          <cell r="J6153" t="str">
            <v>Ja</v>
          </cell>
        </row>
        <row r="6154">
          <cell r="A6154" t="str">
            <v>CO20-35771PRODUKTKEUZE MAKEN</v>
          </cell>
          <cell r="B6154" t="str">
            <v>CO20-35771</v>
          </cell>
          <cell r="C6154">
            <v>44112</v>
          </cell>
          <cell r="D6154" t="str">
            <v>SIHEM</v>
          </cell>
          <cell r="E6154" t="str">
            <v>PRODUKTKEUZE MAKEN</v>
          </cell>
          <cell r="F6154" t="str">
            <v>ROLST-POOL</v>
          </cell>
          <cell r="G6154" t="str">
            <v>HERVERSTRE</v>
          </cell>
          <cell r="H6154" t="str">
            <v>SVRZ20-35798</v>
          </cell>
          <cell r="I6154">
            <v>44118</v>
          </cell>
          <cell r="J6154" t="str">
            <v>Ja</v>
          </cell>
        </row>
        <row r="6155">
          <cell r="A6155" t="str">
            <v>CO20-35776FAKTUREREN</v>
          </cell>
          <cell r="B6155" t="str">
            <v>CO20-35776</v>
          </cell>
          <cell r="C6155">
            <v>44126</v>
          </cell>
          <cell r="D6155" t="str">
            <v>SIMONEK</v>
          </cell>
          <cell r="E6155" t="str">
            <v>FAKTUREREN</v>
          </cell>
          <cell r="F6155" t="str">
            <v>ROLST-POOL</v>
          </cell>
          <cell r="G6155" t="str">
            <v>HERVERSTRE</v>
          </cell>
          <cell r="H6155" t="str">
            <v>SVRZ20-33406</v>
          </cell>
          <cell r="I6155">
            <v>44127</v>
          </cell>
          <cell r="J6155" t="str">
            <v>Ja</v>
          </cell>
        </row>
        <row r="6156">
          <cell r="A6156" t="str">
            <v>CO20-35776PRODUKTKEUZE MAKEN</v>
          </cell>
          <cell r="B6156" t="str">
            <v>CO20-35776</v>
          </cell>
          <cell r="C6156">
            <v>44112</v>
          </cell>
          <cell r="D6156" t="str">
            <v>SIHEM</v>
          </cell>
          <cell r="E6156" t="str">
            <v>PRODUKTKEUZE MAKEN</v>
          </cell>
          <cell r="F6156" t="str">
            <v>ROLST-POOL</v>
          </cell>
          <cell r="G6156" t="str">
            <v>HERVERSTRE</v>
          </cell>
          <cell r="H6156" t="str">
            <v>SVRZ20-33406</v>
          </cell>
          <cell r="I6156">
            <v>44127</v>
          </cell>
          <cell r="J6156" t="str">
            <v>Ja</v>
          </cell>
        </row>
        <row r="6157">
          <cell r="A6157" t="str">
            <v>CO20-35789FAKTUREREN</v>
          </cell>
          <cell r="B6157" t="str">
            <v>CO20-35789</v>
          </cell>
          <cell r="C6157">
            <v>44124</v>
          </cell>
          <cell r="D6157" t="str">
            <v>CHANTAL</v>
          </cell>
          <cell r="E6157" t="str">
            <v>FAKTUREREN</v>
          </cell>
          <cell r="F6157" t="str">
            <v>ROLST-POOL</v>
          </cell>
          <cell r="G6157" t="str">
            <v>HERVERSTRE</v>
          </cell>
          <cell r="H6157" t="str">
            <v>SVRZ20-33142</v>
          </cell>
          <cell r="I6157">
            <v>44112</v>
          </cell>
          <cell r="J6157" t="str">
            <v>Ja</v>
          </cell>
        </row>
        <row r="6158">
          <cell r="A6158" t="str">
            <v>CO20-35789PRODUKTKEUZE MAKEN</v>
          </cell>
          <cell r="B6158" t="str">
            <v>CO20-35789</v>
          </cell>
          <cell r="C6158">
            <v>44112</v>
          </cell>
          <cell r="D6158" t="str">
            <v>SIHEM</v>
          </cell>
          <cell r="E6158" t="str">
            <v>PRODUKTKEUZE MAKEN</v>
          </cell>
          <cell r="F6158" t="str">
            <v>ROLST-POOL</v>
          </cell>
          <cell r="G6158" t="str">
            <v>HERVERSTRE</v>
          </cell>
          <cell r="H6158" t="str">
            <v>SVRZ20-33142</v>
          </cell>
          <cell r="I6158">
            <v>44112</v>
          </cell>
          <cell r="J6158" t="str">
            <v>Ja</v>
          </cell>
        </row>
        <row r="6159">
          <cell r="A6159" t="str">
            <v>CO20-35806PRODUKTKEUZE MAKEN</v>
          </cell>
          <cell r="B6159" t="str">
            <v>CO20-35806</v>
          </cell>
          <cell r="C6159">
            <v>44112</v>
          </cell>
          <cell r="D6159" t="str">
            <v>SIMONEK</v>
          </cell>
          <cell r="E6159" t="str">
            <v>PRODUKTKEUZE MAKEN</v>
          </cell>
          <cell r="F6159" t="str">
            <v>ROLST-POOL</v>
          </cell>
          <cell r="G6159" t="str">
            <v>HERVERSTRE</v>
          </cell>
          <cell r="H6159" t="str">
            <v>SVRZ20-36343</v>
          </cell>
          <cell r="I6159">
            <v>44112</v>
          </cell>
          <cell r="J6159" t="str">
            <v>Ja</v>
          </cell>
        </row>
        <row r="6160">
          <cell r="A6160" t="str">
            <v>CO20-35806FAKTUREREN</v>
          </cell>
          <cell r="B6160" t="str">
            <v>CO20-35806</v>
          </cell>
          <cell r="C6160">
            <v>44146</v>
          </cell>
          <cell r="D6160" t="str">
            <v>CHANTAL</v>
          </cell>
          <cell r="E6160" t="str">
            <v>FAKTUREREN</v>
          </cell>
          <cell r="F6160" t="str">
            <v>ROLST-POOL</v>
          </cell>
          <cell r="G6160" t="str">
            <v>HERVERSTRE</v>
          </cell>
          <cell r="H6160" t="str">
            <v>SVRZ20-36343</v>
          </cell>
          <cell r="I6160">
            <v>44112</v>
          </cell>
          <cell r="J6160" t="str">
            <v>Ja</v>
          </cell>
        </row>
        <row r="6161">
          <cell r="A6161" t="str">
            <v>CO20-35892PRODUKTKEUZE MAKEN</v>
          </cell>
          <cell r="B6161" t="str">
            <v>CO20-35892</v>
          </cell>
          <cell r="C6161">
            <v>44113</v>
          </cell>
          <cell r="D6161" t="str">
            <v>SIHEM</v>
          </cell>
          <cell r="E6161" t="str">
            <v>PRODUKTKEUZE MAKEN</v>
          </cell>
          <cell r="F6161" t="str">
            <v>ROLST-POOL</v>
          </cell>
          <cell r="G6161" t="str">
            <v>HERVERSTRE</v>
          </cell>
          <cell r="H6161" t="str">
            <v>SVRZ20-33803</v>
          </cell>
          <cell r="I6161">
            <v>44125</v>
          </cell>
          <cell r="J6161" t="str">
            <v>Ja</v>
          </cell>
        </row>
        <row r="6162">
          <cell r="A6162" t="str">
            <v>CO20-35892FAKTUREREN</v>
          </cell>
          <cell r="B6162" t="str">
            <v>CO20-35892</v>
          </cell>
          <cell r="C6162">
            <v>44130</v>
          </cell>
          <cell r="D6162" t="str">
            <v>CHANTAL</v>
          </cell>
          <cell r="E6162" t="str">
            <v>FAKTUREREN</v>
          </cell>
          <cell r="F6162" t="str">
            <v>ROLST-POOL</v>
          </cell>
          <cell r="G6162" t="str">
            <v>HERVERSTRE</v>
          </cell>
          <cell r="H6162" t="str">
            <v>SVRZ20-33803</v>
          </cell>
          <cell r="I6162">
            <v>44125</v>
          </cell>
          <cell r="J6162" t="str">
            <v>Ja</v>
          </cell>
        </row>
        <row r="6163">
          <cell r="A6163" t="str">
            <v>CO20-35943PRODUKTKEUZE MAKEN</v>
          </cell>
          <cell r="B6163" t="str">
            <v>CO20-35943</v>
          </cell>
          <cell r="C6163">
            <v>44116</v>
          </cell>
          <cell r="D6163" t="str">
            <v>CHANTAL</v>
          </cell>
          <cell r="E6163" t="str">
            <v>PRODUKTKEUZE MAKEN</v>
          </cell>
          <cell r="F6163" t="str">
            <v>ROLST-POOL</v>
          </cell>
          <cell r="G6163" t="str">
            <v>HERVERSTRE</v>
          </cell>
          <cell r="H6163" t="str">
            <v>SVRZ20-34252</v>
          </cell>
          <cell r="I6163">
            <v>44116</v>
          </cell>
          <cell r="J6163" t="str">
            <v>Ja</v>
          </cell>
        </row>
        <row r="6164">
          <cell r="A6164" t="str">
            <v>CO20-35943FAKTUREREN</v>
          </cell>
          <cell r="B6164" t="str">
            <v>CO20-35943</v>
          </cell>
          <cell r="C6164">
            <v>44132</v>
          </cell>
          <cell r="D6164" t="str">
            <v>SIHEM</v>
          </cell>
          <cell r="E6164" t="str">
            <v>FAKTUREREN</v>
          </cell>
          <cell r="F6164" t="str">
            <v>ROLST-POOL</v>
          </cell>
          <cell r="G6164" t="str">
            <v>HERVERSTRE</v>
          </cell>
          <cell r="H6164" t="str">
            <v>SVRZ20-34252</v>
          </cell>
          <cell r="I6164">
            <v>44116</v>
          </cell>
          <cell r="J6164" t="str">
            <v>Ja</v>
          </cell>
        </row>
        <row r="6165">
          <cell r="A6165" t="str">
            <v>CO20-35944PRODUKTKEUZE MAKEN</v>
          </cell>
          <cell r="B6165" t="str">
            <v>CO20-35944</v>
          </cell>
          <cell r="C6165">
            <v>44116</v>
          </cell>
          <cell r="D6165" t="str">
            <v>CHANTAL</v>
          </cell>
          <cell r="E6165" t="str">
            <v>PRODUKTKEUZE MAKEN</v>
          </cell>
          <cell r="F6165" t="str">
            <v>ROLST-POOL</v>
          </cell>
          <cell r="G6165" t="str">
            <v>HERVERSTRE</v>
          </cell>
          <cell r="H6165" t="str">
            <v>SVRZ20-33135</v>
          </cell>
          <cell r="I6165">
            <v>44116</v>
          </cell>
          <cell r="J6165" t="str">
            <v>Ja</v>
          </cell>
        </row>
        <row r="6166">
          <cell r="A6166" t="str">
            <v>CO20-35944FAKTUREREN</v>
          </cell>
          <cell r="B6166" t="str">
            <v>CO20-35944</v>
          </cell>
          <cell r="C6166">
            <v>44124</v>
          </cell>
          <cell r="D6166" t="str">
            <v>CHANTAL</v>
          </cell>
          <cell r="E6166" t="str">
            <v>FAKTUREREN</v>
          </cell>
          <cell r="F6166" t="str">
            <v>ROLST-POOL</v>
          </cell>
          <cell r="G6166" t="str">
            <v>HERVERSTRE</v>
          </cell>
          <cell r="H6166" t="str">
            <v>SVRZ20-33135</v>
          </cell>
          <cell r="I6166">
            <v>44116</v>
          </cell>
          <cell r="J6166" t="str">
            <v>Ja</v>
          </cell>
        </row>
        <row r="6167">
          <cell r="A6167" t="str">
            <v>CO20-35945FAKTUREREN</v>
          </cell>
          <cell r="B6167" t="str">
            <v>CO20-35945</v>
          </cell>
          <cell r="C6167">
            <v>44123</v>
          </cell>
          <cell r="D6167" t="str">
            <v>MARCT</v>
          </cell>
          <cell r="E6167" t="str">
            <v>FAKTUREREN</v>
          </cell>
          <cell r="F6167" t="str">
            <v>POOL-VGZ</v>
          </cell>
          <cell r="G6167" t="str">
            <v>HERVERSTRE</v>
          </cell>
          <cell r="H6167" t="str">
            <v>SVRZ20-32854</v>
          </cell>
          <cell r="I6167">
            <v>44123</v>
          </cell>
          <cell r="J6167" t="str">
            <v>Ja</v>
          </cell>
        </row>
        <row r="6168">
          <cell r="A6168" t="str">
            <v>CO20-35946FAKTUREREN</v>
          </cell>
          <cell r="B6168" t="str">
            <v>CO20-35946</v>
          </cell>
          <cell r="C6168">
            <v>44137</v>
          </cell>
          <cell r="D6168" t="str">
            <v>CHANTAL</v>
          </cell>
          <cell r="E6168" t="str">
            <v>FAKTUREREN</v>
          </cell>
          <cell r="F6168" t="str">
            <v>POOL-VGZ</v>
          </cell>
          <cell r="G6168" t="str">
            <v>HERVERSTRE</v>
          </cell>
          <cell r="H6168" t="str">
            <v>SVRZ20-35187</v>
          </cell>
          <cell r="I6168">
            <v>44118</v>
          </cell>
          <cell r="J6168" t="str">
            <v>Ja</v>
          </cell>
        </row>
        <row r="6169">
          <cell r="A6169" t="str">
            <v>CO20-35946PRODUCT IN BEST.</v>
          </cell>
          <cell r="B6169" t="str">
            <v>CO20-35946</v>
          </cell>
          <cell r="C6169">
            <v>44118</v>
          </cell>
          <cell r="D6169" t="str">
            <v>SIHEM</v>
          </cell>
          <cell r="E6169" t="str">
            <v>PRODUCT IN BEST.</v>
          </cell>
          <cell r="F6169" t="str">
            <v>POOL-VGZ</v>
          </cell>
          <cell r="G6169" t="str">
            <v>HERVERSTRE</v>
          </cell>
          <cell r="H6169" t="str">
            <v>SVRZ20-35187</v>
          </cell>
          <cell r="I6169">
            <v>44118</v>
          </cell>
          <cell r="J6169" t="str">
            <v>Ja</v>
          </cell>
        </row>
        <row r="6170">
          <cell r="A6170" t="str">
            <v>CO20-35946WACHT OP GOEDKEURING</v>
          </cell>
          <cell r="B6170" t="str">
            <v>CO20-35946</v>
          </cell>
          <cell r="C6170">
            <v>44117</v>
          </cell>
          <cell r="D6170" t="str">
            <v>ERIC</v>
          </cell>
          <cell r="E6170" t="str">
            <v>WACHT OP GOEDKEURING</v>
          </cell>
          <cell r="F6170" t="str">
            <v>POOL-VGZ</v>
          </cell>
          <cell r="G6170" t="str">
            <v>HERVERSTRE</v>
          </cell>
          <cell r="H6170" t="str">
            <v>SVRZ20-35187</v>
          </cell>
          <cell r="I6170">
            <v>44118</v>
          </cell>
          <cell r="J6170" t="str">
            <v>Ja</v>
          </cell>
        </row>
        <row r="6171">
          <cell r="A6171" t="str">
            <v>CO20-35947FAKTUREREN</v>
          </cell>
          <cell r="B6171" t="str">
            <v>CO20-35947</v>
          </cell>
          <cell r="C6171">
            <v>44123</v>
          </cell>
          <cell r="D6171" t="str">
            <v>CHANTAL</v>
          </cell>
          <cell r="E6171" t="str">
            <v>FAKTUREREN</v>
          </cell>
          <cell r="F6171" t="str">
            <v>POOL-VGZ</v>
          </cell>
          <cell r="G6171" t="str">
            <v>HERVERSTRE</v>
          </cell>
          <cell r="H6171" t="str">
            <v>SVRZ20-32947</v>
          </cell>
          <cell r="I6171">
            <v>44118</v>
          </cell>
          <cell r="J6171" t="str">
            <v>Ja</v>
          </cell>
        </row>
        <row r="6172">
          <cell r="A6172" t="str">
            <v>CO20-35949WACHT OP GOEDKEURING</v>
          </cell>
          <cell r="B6172" t="str">
            <v>CO20-35949</v>
          </cell>
          <cell r="C6172">
            <v>44119</v>
          </cell>
          <cell r="D6172" t="str">
            <v>ERIC</v>
          </cell>
          <cell r="E6172" t="str">
            <v>WACHT OP GOEDKEURING</v>
          </cell>
          <cell r="F6172" t="str">
            <v>POOL-VGZ</v>
          </cell>
          <cell r="G6172" t="str">
            <v>HERVERSTRE</v>
          </cell>
          <cell r="H6172" t="str">
            <v>SVRZ20-35794</v>
          </cell>
          <cell r="I6172">
            <v>44138</v>
          </cell>
          <cell r="J6172" t="str">
            <v>Ja</v>
          </cell>
        </row>
        <row r="6173">
          <cell r="A6173" t="str">
            <v>CO20-35949FAKTUREREN</v>
          </cell>
          <cell r="B6173" t="str">
            <v>CO20-35949</v>
          </cell>
          <cell r="C6173">
            <v>44143</v>
          </cell>
          <cell r="D6173" t="str">
            <v>CHANTAL</v>
          </cell>
          <cell r="E6173" t="str">
            <v>FAKTUREREN</v>
          </cell>
          <cell r="F6173" t="str">
            <v>POOL-VGZ</v>
          </cell>
          <cell r="G6173" t="str">
            <v>HERVERSTRE</v>
          </cell>
          <cell r="H6173" t="str">
            <v>SVRZ20-35794</v>
          </cell>
          <cell r="I6173">
            <v>44138</v>
          </cell>
          <cell r="J6173" t="str">
            <v>Ja</v>
          </cell>
        </row>
        <row r="6174">
          <cell r="A6174" t="str">
            <v>CO20-35951PRODUCT IN BEST.</v>
          </cell>
          <cell r="B6174" t="str">
            <v>CO20-35951</v>
          </cell>
          <cell r="C6174">
            <v>44119</v>
          </cell>
          <cell r="D6174" t="str">
            <v>CHANTAL</v>
          </cell>
          <cell r="E6174" t="str">
            <v>PRODUCT IN BEST.</v>
          </cell>
          <cell r="F6174" t="str">
            <v>ROLST-POOL</v>
          </cell>
          <cell r="G6174" t="str">
            <v>HERVERSTRE</v>
          </cell>
          <cell r="H6174" t="str">
            <v>SVRZ20-35808</v>
          </cell>
          <cell r="I6174">
            <v>44119</v>
          </cell>
          <cell r="J6174" t="str">
            <v>Ja</v>
          </cell>
        </row>
        <row r="6175">
          <cell r="A6175" t="str">
            <v>CO20-35951WACHT OP GOEDKEURING</v>
          </cell>
          <cell r="B6175" t="str">
            <v>CO20-35951</v>
          </cell>
          <cell r="C6175">
            <v>44118</v>
          </cell>
          <cell r="D6175" t="str">
            <v>ALDWIN</v>
          </cell>
          <cell r="E6175" t="str">
            <v>WACHT OP GOEDKEURING</v>
          </cell>
          <cell r="F6175" t="str">
            <v>ROLST-POOL</v>
          </cell>
          <cell r="G6175" t="str">
            <v>HERVERSTRE</v>
          </cell>
          <cell r="H6175" t="str">
            <v>SVRZ20-35808</v>
          </cell>
          <cell r="I6175">
            <v>44119</v>
          </cell>
          <cell r="J6175" t="str">
            <v>Ja</v>
          </cell>
        </row>
        <row r="6176">
          <cell r="A6176" t="str">
            <v>CO20-35951WACHT OP GOEDKEURING</v>
          </cell>
          <cell r="B6176" t="str">
            <v>CO20-35951</v>
          </cell>
          <cell r="C6176">
            <v>44118</v>
          </cell>
          <cell r="D6176" t="str">
            <v>ALDWIN</v>
          </cell>
          <cell r="E6176" t="str">
            <v>WACHT OP GOEDKEURING</v>
          </cell>
          <cell r="F6176" t="str">
            <v>ROLST-POOL</v>
          </cell>
          <cell r="G6176" t="str">
            <v>HERVERSTRE</v>
          </cell>
          <cell r="H6176" t="str">
            <v>SVRZ20-35808</v>
          </cell>
          <cell r="I6176">
            <v>44119</v>
          </cell>
          <cell r="J6176" t="str">
            <v>Ja</v>
          </cell>
        </row>
        <row r="6177">
          <cell r="A6177" t="str">
            <v>CO20-35951PRODUKTKEUZE MAKEN</v>
          </cell>
          <cell r="B6177" t="str">
            <v>CO20-35951</v>
          </cell>
          <cell r="C6177">
            <v>44116</v>
          </cell>
          <cell r="D6177" t="str">
            <v>CHANTAL</v>
          </cell>
          <cell r="E6177" t="str">
            <v>PRODUKTKEUZE MAKEN</v>
          </cell>
          <cell r="F6177" t="str">
            <v>ROLST-POOL</v>
          </cell>
          <cell r="G6177" t="str">
            <v>HERVERSTRE</v>
          </cell>
          <cell r="H6177" t="str">
            <v>SVRZ20-35808</v>
          </cell>
          <cell r="I6177">
            <v>44119</v>
          </cell>
          <cell r="J6177" t="str">
            <v>Ja</v>
          </cell>
        </row>
        <row r="6178">
          <cell r="A6178" t="str">
            <v>CO20-35951FAKTUREREN</v>
          </cell>
          <cell r="B6178" t="str">
            <v>CO20-35951</v>
          </cell>
          <cell r="C6178">
            <v>44143</v>
          </cell>
          <cell r="D6178" t="str">
            <v>CHANTAL</v>
          </cell>
          <cell r="E6178" t="str">
            <v>FAKTUREREN</v>
          </cell>
          <cell r="F6178" t="str">
            <v>ROLST-POOL</v>
          </cell>
          <cell r="G6178" t="str">
            <v>HERVERSTRE</v>
          </cell>
          <cell r="H6178" t="str">
            <v>SVRZ20-35808</v>
          </cell>
          <cell r="I6178">
            <v>44119</v>
          </cell>
          <cell r="J6178" t="str">
            <v>Ja</v>
          </cell>
        </row>
        <row r="6179">
          <cell r="A6179" t="str">
            <v>CO20-35953WACHT OP GOEDKEURING</v>
          </cell>
          <cell r="B6179" t="str">
            <v>CO20-35953</v>
          </cell>
          <cell r="C6179">
            <v>44118</v>
          </cell>
          <cell r="D6179" t="str">
            <v>ALDWIN</v>
          </cell>
          <cell r="E6179" t="str">
            <v>WACHT OP GOEDKEURING</v>
          </cell>
          <cell r="F6179" t="str">
            <v>ROLST-POOL</v>
          </cell>
          <cell r="G6179" t="str">
            <v>HERVERSTRE</v>
          </cell>
          <cell r="H6179" t="str">
            <v>SVRZ20-33796</v>
          </cell>
          <cell r="I6179">
            <v>44130</v>
          </cell>
          <cell r="J6179" t="str">
            <v>Ja</v>
          </cell>
        </row>
        <row r="6180">
          <cell r="A6180" t="str">
            <v>CO20-35953PRODUCT IN BEST.</v>
          </cell>
          <cell r="B6180" t="str">
            <v>CO20-35953</v>
          </cell>
          <cell r="C6180">
            <v>44119</v>
          </cell>
          <cell r="D6180" t="str">
            <v>CHANTAL</v>
          </cell>
          <cell r="E6180" t="str">
            <v>PRODUCT IN BEST.</v>
          </cell>
          <cell r="F6180" t="str">
            <v>ROLST-POOL</v>
          </cell>
          <cell r="G6180" t="str">
            <v>HERVERSTRE</v>
          </cell>
          <cell r="H6180" t="str">
            <v>SVRZ20-33796</v>
          </cell>
          <cell r="I6180">
            <v>44130</v>
          </cell>
          <cell r="J6180" t="str">
            <v>Ja</v>
          </cell>
        </row>
        <row r="6181">
          <cell r="A6181" t="str">
            <v>CO20-35953FAKTUREREN</v>
          </cell>
          <cell r="B6181" t="str">
            <v>CO20-35953</v>
          </cell>
          <cell r="C6181">
            <v>44130</v>
          </cell>
          <cell r="D6181" t="str">
            <v>CHANTAL</v>
          </cell>
          <cell r="E6181" t="str">
            <v>FAKTUREREN</v>
          </cell>
          <cell r="F6181" t="str">
            <v>ROLST-POOL</v>
          </cell>
          <cell r="G6181" t="str">
            <v>HERVERSTRE</v>
          </cell>
          <cell r="H6181" t="str">
            <v>SVRZ20-33796</v>
          </cell>
          <cell r="I6181">
            <v>44130</v>
          </cell>
          <cell r="J6181" t="str">
            <v>Ja</v>
          </cell>
        </row>
        <row r="6182">
          <cell r="A6182" t="str">
            <v>CO20-35963FAKTUREREN</v>
          </cell>
          <cell r="B6182" t="str">
            <v>CO20-35963</v>
          </cell>
          <cell r="C6182">
            <v>44135</v>
          </cell>
          <cell r="D6182" t="str">
            <v>CHANTAL</v>
          </cell>
          <cell r="E6182" t="str">
            <v>FAKTUREREN</v>
          </cell>
          <cell r="F6182" t="str">
            <v>ROLST-POOL</v>
          </cell>
          <cell r="G6182" t="str">
            <v>HERVERSTRE</v>
          </cell>
          <cell r="H6182" t="str">
            <v>SVRZ20-35038</v>
          </cell>
          <cell r="I6182">
            <v>44133</v>
          </cell>
          <cell r="J6182" t="str">
            <v>Ja</v>
          </cell>
        </row>
        <row r="6183">
          <cell r="A6183" t="str">
            <v>CO20-35963PRODUKTKEUZE MAKEN</v>
          </cell>
          <cell r="B6183" t="str">
            <v>CO20-35963</v>
          </cell>
          <cell r="C6183">
            <v>44116</v>
          </cell>
          <cell r="D6183" t="str">
            <v>CHANTAL</v>
          </cell>
          <cell r="E6183" t="str">
            <v>PRODUKTKEUZE MAKEN</v>
          </cell>
          <cell r="F6183" t="str">
            <v>ROLST-POOL</v>
          </cell>
          <cell r="G6183" t="str">
            <v>HERVERSTRE</v>
          </cell>
          <cell r="H6183" t="str">
            <v>SVRZ20-35038</v>
          </cell>
          <cell r="I6183">
            <v>44133</v>
          </cell>
          <cell r="J6183" t="str">
            <v>Ja</v>
          </cell>
        </row>
        <row r="6184">
          <cell r="A6184" t="str">
            <v>CO20-36010WACHT OP GOEDKEURING</v>
          </cell>
          <cell r="B6184" t="str">
            <v>CO20-36010</v>
          </cell>
          <cell r="C6184">
            <v>44118</v>
          </cell>
          <cell r="D6184" t="str">
            <v>ALDWIN</v>
          </cell>
          <cell r="E6184" t="str">
            <v>WACHT OP GOEDKEURING</v>
          </cell>
          <cell r="F6184" t="str">
            <v>ROLST-POOL</v>
          </cell>
          <cell r="G6184" t="str">
            <v>HERVERSTRE</v>
          </cell>
          <cell r="H6184" t="str">
            <v>SVRZ20-34099</v>
          </cell>
          <cell r="I6184">
            <v>44119</v>
          </cell>
          <cell r="J6184" t="str">
            <v>Ja</v>
          </cell>
        </row>
        <row r="6185">
          <cell r="A6185" t="str">
            <v>CO20-36010PRODUCT IN BEST.</v>
          </cell>
          <cell r="B6185" t="str">
            <v>CO20-36010</v>
          </cell>
          <cell r="C6185">
            <v>44119</v>
          </cell>
          <cell r="D6185" t="str">
            <v>CHANTAL</v>
          </cell>
          <cell r="E6185" t="str">
            <v>PRODUCT IN BEST.</v>
          </cell>
          <cell r="F6185" t="str">
            <v>ROLST-POOL</v>
          </cell>
          <cell r="G6185" t="str">
            <v>HERVERSTRE</v>
          </cell>
          <cell r="H6185" t="str">
            <v>SVRZ20-34099</v>
          </cell>
          <cell r="I6185">
            <v>44119</v>
          </cell>
          <cell r="J6185" t="str">
            <v>Ja</v>
          </cell>
        </row>
        <row r="6186">
          <cell r="A6186" t="str">
            <v>CO20-36010FAKTUREREN</v>
          </cell>
          <cell r="B6186" t="str">
            <v>CO20-36010</v>
          </cell>
          <cell r="C6186">
            <v>44131</v>
          </cell>
          <cell r="D6186" t="str">
            <v>CHANTAL</v>
          </cell>
          <cell r="E6186" t="str">
            <v>FAKTUREREN</v>
          </cell>
          <cell r="F6186" t="str">
            <v>ROLST-POOL</v>
          </cell>
          <cell r="G6186" t="str">
            <v>HERVERSTRE</v>
          </cell>
          <cell r="H6186" t="str">
            <v>SVRZ20-34099</v>
          </cell>
          <cell r="I6186">
            <v>44119</v>
          </cell>
          <cell r="J6186" t="str">
            <v>Ja</v>
          </cell>
        </row>
        <row r="6187">
          <cell r="A6187" t="str">
            <v>CO20-36024PRODUCT IN BEST.</v>
          </cell>
          <cell r="B6187" t="str">
            <v>CO20-36024</v>
          </cell>
          <cell r="C6187">
            <v>44123</v>
          </cell>
          <cell r="D6187" t="str">
            <v>CHANTAL</v>
          </cell>
          <cell r="E6187" t="str">
            <v>PRODUCT IN BEST.</v>
          </cell>
          <cell r="F6187" t="str">
            <v>ROLST-POOL</v>
          </cell>
          <cell r="G6187" t="str">
            <v>HERVERSTRE</v>
          </cell>
          <cell r="H6187" t="str">
            <v>SVRZ20-34213</v>
          </cell>
          <cell r="I6187">
            <v>44116</v>
          </cell>
          <cell r="J6187" t="str">
            <v>Ja</v>
          </cell>
        </row>
        <row r="6188">
          <cell r="A6188" t="str">
            <v>CO20-36024WACHT OP GOEDKEURING</v>
          </cell>
          <cell r="B6188" t="str">
            <v>CO20-36024</v>
          </cell>
          <cell r="C6188">
            <v>44119</v>
          </cell>
          <cell r="D6188" t="str">
            <v>ERIC</v>
          </cell>
          <cell r="E6188" t="str">
            <v>WACHT OP GOEDKEURING</v>
          </cell>
          <cell r="F6188" t="str">
            <v>ROLST-POOL</v>
          </cell>
          <cell r="G6188" t="str">
            <v>HERVERSTRE</v>
          </cell>
          <cell r="H6188" t="str">
            <v>SVRZ20-34213</v>
          </cell>
          <cell r="I6188">
            <v>44116</v>
          </cell>
          <cell r="J6188" t="str">
            <v>Ja</v>
          </cell>
        </row>
        <row r="6189">
          <cell r="A6189" t="str">
            <v>CO20-36024FAKTUREREN</v>
          </cell>
          <cell r="B6189" t="str">
            <v>CO20-36024</v>
          </cell>
          <cell r="C6189">
            <v>44132</v>
          </cell>
          <cell r="D6189" t="str">
            <v>SIHEM</v>
          </cell>
          <cell r="E6189" t="str">
            <v>FAKTUREREN</v>
          </cell>
          <cell r="F6189" t="str">
            <v>ROLST-POOL</v>
          </cell>
          <cell r="G6189" t="str">
            <v>HERVERSTRE</v>
          </cell>
          <cell r="H6189" t="str">
            <v>SVRZ20-34213</v>
          </cell>
          <cell r="I6189">
            <v>44116</v>
          </cell>
          <cell r="J6189" t="str">
            <v>Ja</v>
          </cell>
        </row>
        <row r="6190">
          <cell r="A6190" t="str">
            <v>CO20-36027PRODUCT IN BEST.</v>
          </cell>
          <cell r="B6190" t="str">
            <v>CO20-36027</v>
          </cell>
          <cell r="C6190">
            <v>44123</v>
          </cell>
          <cell r="D6190" t="str">
            <v>SIMONEK</v>
          </cell>
          <cell r="E6190" t="str">
            <v>PRODUCT IN BEST.</v>
          </cell>
          <cell r="F6190" t="str">
            <v>ROLST-POOL</v>
          </cell>
          <cell r="G6190" t="str">
            <v>HERVERSTRE</v>
          </cell>
          <cell r="H6190" t="str">
            <v>SVRZ20-35186</v>
          </cell>
          <cell r="I6190">
            <v>44137</v>
          </cell>
          <cell r="J6190" t="str">
            <v>Ja</v>
          </cell>
        </row>
        <row r="6191">
          <cell r="A6191" t="str">
            <v>CO20-36027FAKTUREREN</v>
          </cell>
          <cell r="B6191" t="str">
            <v>CO20-36027</v>
          </cell>
          <cell r="C6191">
            <v>44137</v>
          </cell>
          <cell r="D6191" t="str">
            <v>CHANTAL</v>
          </cell>
          <cell r="E6191" t="str">
            <v>FAKTUREREN</v>
          </cell>
          <cell r="F6191" t="str">
            <v>ROLST-POOL</v>
          </cell>
          <cell r="G6191" t="str">
            <v>HERVERSTRE</v>
          </cell>
          <cell r="H6191" t="str">
            <v>SVRZ20-35186</v>
          </cell>
          <cell r="I6191">
            <v>44137</v>
          </cell>
          <cell r="J6191" t="str">
            <v>Ja</v>
          </cell>
        </row>
        <row r="6192">
          <cell r="A6192" t="str">
            <v>CO20-36027PRODUCT IN BEST.</v>
          </cell>
          <cell r="B6192" t="str">
            <v>CO20-36027</v>
          </cell>
          <cell r="C6192">
            <v>44123</v>
          </cell>
          <cell r="D6192" t="str">
            <v>CHANTAL</v>
          </cell>
          <cell r="E6192" t="str">
            <v>PRODUCT IN BEST.</v>
          </cell>
          <cell r="F6192" t="str">
            <v>ROLST-POOL</v>
          </cell>
          <cell r="G6192" t="str">
            <v>HERVERSTRE</v>
          </cell>
          <cell r="H6192" t="str">
            <v>SVRZ20-35186</v>
          </cell>
          <cell r="I6192">
            <v>44137</v>
          </cell>
          <cell r="J6192" t="str">
            <v>Ja</v>
          </cell>
        </row>
        <row r="6193">
          <cell r="A6193" t="str">
            <v>CO20-36027WACHT OP GOEDKEURING</v>
          </cell>
          <cell r="B6193" t="str">
            <v>CO20-36027</v>
          </cell>
          <cell r="C6193">
            <v>44119</v>
          </cell>
          <cell r="D6193" t="str">
            <v>ERIC</v>
          </cell>
          <cell r="E6193" t="str">
            <v>WACHT OP GOEDKEURING</v>
          </cell>
          <cell r="F6193" t="str">
            <v>ROLST-POOL</v>
          </cell>
          <cell r="G6193" t="str">
            <v>HERVERSTRE</v>
          </cell>
          <cell r="H6193" t="str">
            <v>SVRZ20-35186</v>
          </cell>
          <cell r="I6193">
            <v>44137</v>
          </cell>
          <cell r="J6193" t="str">
            <v>Ja</v>
          </cell>
        </row>
        <row r="6194">
          <cell r="A6194" t="str">
            <v>CO20-36033FAKTUREREN</v>
          </cell>
          <cell r="B6194" t="str">
            <v>CO20-36033</v>
          </cell>
          <cell r="C6194">
            <v>44139</v>
          </cell>
          <cell r="D6194" t="str">
            <v>CHANTAL</v>
          </cell>
          <cell r="E6194" t="str">
            <v>FAKTUREREN</v>
          </cell>
          <cell r="F6194" t="str">
            <v>POOL-VGZ</v>
          </cell>
          <cell r="G6194" t="str">
            <v>HERVERSTRE</v>
          </cell>
          <cell r="H6194" t="str">
            <v>SVRZ20-35462</v>
          </cell>
          <cell r="I6194">
            <v>44138</v>
          </cell>
          <cell r="J6194" t="str">
            <v>Ja</v>
          </cell>
        </row>
        <row r="6195">
          <cell r="A6195" t="str">
            <v>CO20-36033WACHT OP GOEDKEURING</v>
          </cell>
          <cell r="B6195" t="str">
            <v>CO20-36033</v>
          </cell>
          <cell r="C6195">
            <v>44119</v>
          </cell>
          <cell r="D6195" t="str">
            <v>ERIC</v>
          </cell>
          <cell r="E6195" t="str">
            <v>WACHT OP GOEDKEURING</v>
          </cell>
          <cell r="F6195" t="str">
            <v>POOL-VGZ</v>
          </cell>
          <cell r="G6195" t="str">
            <v>HERVERSTRE</v>
          </cell>
          <cell r="H6195" t="str">
            <v>SVRZ20-35462</v>
          </cell>
          <cell r="I6195">
            <v>44138</v>
          </cell>
          <cell r="J6195" t="str">
            <v>Ja</v>
          </cell>
        </row>
        <row r="6196">
          <cell r="A6196" t="str">
            <v>CO20-36035FAKTUREREN</v>
          </cell>
          <cell r="B6196" t="str">
            <v>CO20-36035</v>
          </cell>
          <cell r="C6196">
            <v>44135</v>
          </cell>
          <cell r="D6196" t="str">
            <v>CHANTAL</v>
          </cell>
          <cell r="E6196" t="str">
            <v>FAKTUREREN</v>
          </cell>
          <cell r="F6196" t="str">
            <v>ROLST-POOL</v>
          </cell>
          <cell r="G6196" t="str">
            <v>HERVERSTRE</v>
          </cell>
          <cell r="H6196" t="str">
            <v>SVRZ20-35043</v>
          </cell>
          <cell r="I6196">
            <v>44123</v>
          </cell>
          <cell r="J6196" t="str">
            <v>Ja</v>
          </cell>
        </row>
        <row r="6197">
          <cell r="A6197" t="str">
            <v>CO20-36035WACHT OP GOEDKEURING</v>
          </cell>
          <cell r="B6197" t="str">
            <v>CO20-36035</v>
          </cell>
          <cell r="C6197">
            <v>44119</v>
          </cell>
          <cell r="D6197" t="str">
            <v>ERIC</v>
          </cell>
          <cell r="E6197" t="str">
            <v>WACHT OP GOEDKEURING</v>
          </cell>
          <cell r="F6197" t="str">
            <v>ROLST-POOL</v>
          </cell>
          <cell r="G6197" t="str">
            <v>HERVERSTRE</v>
          </cell>
          <cell r="H6197" t="str">
            <v>SVRZ20-35043</v>
          </cell>
          <cell r="I6197">
            <v>44123</v>
          </cell>
          <cell r="J6197" t="str">
            <v>Ja</v>
          </cell>
        </row>
        <row r="6198">
          <cell r="A6198" t="str">
            <v>CO20-36035PRODUCT IN BEST.</v>
          </cell>
          <cell r="B6198" t="str">
            <v>CO20-36035</v>
          </cell>
          <cell r="C6198">
            <v>44120</v>
          </cell>
          <cell r="D6198" t="str">
            <v>SIMONEK</v>
          </cell>
          <cell r="E6198" t="str">
            <v>PRODUCT IN BEST.</v>
          </cell>
          <cell r="F6198" t="str">
            <v>ROLST-POOL</v>
          </cell>
          <cell r="G6198" t="str">
            <v>HERVERSTRE</v>
          </cell>
          <cell r="H6198" t="str">
            <v>SVRZ20-35043</v>
          </cell>
          <cell r="I6198">
            <v>44123</v>
          </cell>
          <cell r="J6198" t="str">
            <v>Ja</v>
          </cell>
        </row>
        <row r="6199">
          <cell r="A6199" t="str">
            <v>CO20-36050PRODUKTKEUZE MAKEN</v>
          </cell>
          <cell r="B6199" t="str">
            <v>CO20-36050</v>
          </cell>
          <cell r="C6199">
            <v>44116</v>
          </cell>
          <cell r="D6199" t="str">
            <v>CHANTAL</v>
          </cell>
          <cell r="E6199" t="str">
            <v>PRODUKTKEUZE MAKEN</v>
          </cell>
          <cell r="F6199" t="str">
            <v>ROLST-POOL</v>
          </cell>
          <cell r="G6199" t="str">
            <v>HERVERSTRE</v>
          </cell>
          <cell r="H6199" t="str">
            <v>SVRZ20-33136</v>
          </cell>
          <cell r="I6199">
            <v>44116</v>
          </cell>
          <cell r="J6199" t="str">
            <v>Ja</v>
          </cell>
        </row>
        <row r="6200">
          <cell r="A6200" t="str">
            <v>CO20-36050FAKTUREREN</v>
          </cell>
          <cell r="B6200" t="str">
            <v>CO20-36050</v>
          </cell>
          <cell r="C6200">
            <v>44124</v>
          </cell>
          <cell r="D6200" t="str">
            <v>CHANTAL</v>
          </cell>
          <cell r="E6200" t="str">
            <v>FAKTUREREN</v>
          </cell>
          <cell r="F6200" t="str">
            <v>ROLST-POOL</v>
          </cell>
          <cell r="G6200" t="str">
            <v>HERVERSTRE</v>
          </cell>
          <cell r="H6200" t="str">
            <v>SVRZ20-33136</v>
          </cell>
          <cell r="I6200">
            <v>44116</v>
          </cell>
          <cell r="J6200" t="str">
            <v>Ja</v>
          </cell>
        </row>
        <row r="6201">
          <cell r="A6201" t="str">
            <v>CO20-36053FAKTUREREN</v>
          </cell>
          <cell r="B6201" t="str">
            <v>CO20-36053</v>
          </cell>
          <cell r="C6201">
            <v>44121</v>
          </cell>
          <cell r="D6201" t="str">
            <v>CHANTAL</v>
          </cell>
          <cell r="E6201" t="str">
            <v>FAKTUREREN</v>
          </cell>
          <cell r="F6201" t="str">
            <v>POOL-VGZ</v>
          </cell>
          <cell r="G6201" t="str">
            <v>HERVERSTRE</v>
          </cell>
          <cell r="H6201" t="str">
            <v>SVRZ20-32677</v>
          </cell>
          <cell r="I6201">
            <v>44116</v>
          </cell>
          <cell r="J6201" t="str">
            <v>Ja</v>
          </cell>
        </row>
        <row r="6202">
          <cell r="A6202" t="str">
            <v>CO20-36058FAKTUREREN</v>
          </cell>
          <cell r="B6202" t="str">
            <v>CO20-36058</v>
          </cell>
          <cell r="C6202">
            <v>44126</v>
          </cell>
          <cell r="D6202" t="str">
            <v>SIMONEK</v>
          </cell>
          <cell r="E6202" t="str">
            <v>FAKTUREREN</v>
          </cell>
          <cell r="F6202" t="str">
            <v>POOL-VGZ</v>
          </cell>
          <cell r="G6202" t="str">
            <v>HERVERSTRE</v>
          </cell>
          <cell r="H6202" t="str">
            <v>SVRZ20-33405</v>
          </cell>
          <cell r="I6202">
            <v>44127</v>
          </cell>
          <cell r="J6202" t="str">
            <v>Ja</v>
          </cell>
        </row>
        <row r="6203">
          <cell r="A6203" t="str">
            <v>CO20-36071FAKTUREREN</v>
          </cell>
          <cell r="B6203" t="str">
            <v>CO20-36071</v>
          </cell>
          <cell r="C6203">
            <v>44137</v>
          </cell>
          <cell r="D6203" t="str">
            <v>CHANTAL</v>
          </cell>
          <cell r="E6203" t="str">
            <v>FAKTUREREN</v>
          </cell>
          <cell r="F6203" t="str">
            <v>ROLST-POOL</v>
          </cell>
          <cell r="G6203" t="str">
            <v>HERVERSTRE</v>
          </cell>
          <cell r="H6203" t="str">
            <v>SVRZ20-35182</v>
          </cell>
          <cell r="I6203">
            <v>44134</v>
          </cell>
          <cell r="J6203" t="str">
            <v>Ja</v>
          </cell>
        </row>
        <row r="6204">
          <cell r="A6204" t="str">
            <v>CO20-36071PRODUKTKEUZE MAKEN</v>
          </cell>
          <cell r="B6204" t="str">
            <v>CO20-36071</v>
          </cell>
          <cell r="C6204">
            <v>44116</v>
          </cell>
          <cell r="D6204" t="str">
            <v>CHANTAL</v>
          </cell>
          <cell r="E6204" t="str">
            <v>PRODUKTKEUZE MAKEN</v>
          </cell>
          <cell r="F6204" t="str">
            <v>ROLST-POOL</v>
          </cell>
          <cell r="G6204" t="str">
            <v>HERVERSTRE</v>
          </cell>
          <cell r="H6204" t="str">
            <v>SVRZ20-35182</v>
          </cell>
          <cell r="I6204">
            <v>44134</v>
          </cell>
          <cell r="J6204" t="str">
            <v>Ja</v>
          </cell>
        </row>
        <row r="6205">
          <cell r="A6205" t="str">
            <v>CO20-36081FAKTUREREN</v>
          </cell>
          <cell r="B6205" t="str">
            <v>CO20-36081</v>
          </cell>
          <cell r="C6205">
            <v>44124</v>
          </cell>
          <cell r="D6205" t="str">
            <v>CHANTAL</v>
          </cell>
          <cell r="E6205" t="str">
            <v>FAKTUREREN</v>
          </cell>
          <cell r="F6205" t="str">
            <v>ROLST-POOL</v>
          </cell>
          <cell r="G6205" t="str">
            <v>HERVERSTRE</v>
          </cell>
          <cell r="H6205" t="str">
            <v>SVRZ20-33143</v>
          </cell>
          <cell r="I6205">
            <v>44124</v>
          </cell>
          <cell r="J6205" t="str">
            <v>Ja</v>
          </cell>
        </row>
        <row r="6206">
          <cell r="A6206" t="str">
            <v>CO20-36081PRODUKTKEUZE MAKEN</v>
          </cell>
          <cell r="B6206" t="str">
            <v>CO20-36081</v>
          </cell>
          <cell r="C6206">
            <v>44116</v>
          </cell>
          <cell r="D6206" t="str">
            <v>CHANTAL</v>
          </cell>
          <cell r="E6206" t="str">
            <v>PRODUKTKEUZE MAKEN</v>
          </cell>
          <cell r="F6206" t="str">
            <v>ROLST-POOL</v>
          </cell>
          <cell r="G6206" t="str">
            <v>HERVERSTRE</v>
          </cell>
          <cell r="H6206" t="str">
            <v>SVRZ20-33143</v>
          </cell>
          <cell r="I6206">
            <v>44124</v>
          </cell>
          <cell r="J6206" t="str">
            <v>Ja</v>
          </cell>
        </row>
        <row r="6207">
          <cell r="A6207" t="str">
            <v>CO20-36100PRODUKTKEUZE MAKEN</v>
          </cell>
          <cell r="B6207" t="str">
            <v>CO20-36100</v>
          </cell>
          <cell r="C6207">
            <v>44116</v>
          </cell>
          <cell r="D6207" t="str">
            <v>CHANTAL</v>
          </cell>
          <cell r="E6207" t="str">
            <v>PRODUKTKEUZE MAKEN</v>
          </cell>
          <cell r="F6207" t="str">
            <v>ROLST-POOL</v>
          </cell>
          <cell r="G6207" t="str">
            <v>HERVERSTRE</v>
          </cell>
          <cell r="H6207" t="str">
            <v>SVRZ20-34258</v>
          </cell>
          <cell r="I6207">
            <v>44116</v>
          </cell>
          <cell r="J6207" t="str">
            <v>Ja</v>
          </cell>
        </row>
        <row r="6208">
          <cell r="A6208" t="str">
            <v>CO20-36100FAKTUREREN</v>
          </cell>
          <cell r="B6208" t="str">
            <v>CO20-36100</v>
          </cell>
          <cell r="C6208">
            <v>44132</v>
          </cell>
          <cell r="D6208" t="str">
            <v>SIHEM</v>
          </cell>
          <cell r="E6208" t="str">
            <v>FAKTUREREN</v>
          </cell>
          <cell r="F6208" t="str">
            <v>ROLST-POOL</v>
          </cell>
          <cell r="G6208" t="str">
            <v>HERVERSTRE</v>
          </cell>
          <cell r="H6208" t="str">
            <v>SVRZ20-34258</v>
          </cell>
          <cell r="I6208">
            <v>44116</v>
          </cell>
          <cell r="J6208" t="str">
            <v>Ja</v>
          </cell>
        </row>
        <row r="6209">
          <cell r="A6209" t="str">
            <v>CO20-36109FAKTUREREN</v>
          </cell>
          <cell r="B6209" t="str">
            <v>CO20-36109</v>
          </cell>
          <cell r="C6209">
            <v>44131</v>
          </cell>
          <cell r="D6209" t="str">
            <v>CHANTAL</v>
          </cell>
          <cell r="E6209" t="str">
            <v>FAKTUREREN</v>
          </cell>
          <cell r="F6209" t="str">
            <v>ROLST-POOL</v>
          </cell>
          <cell r="G6209" t="str">
            <v>HERVERSTRE</v>
          </cell>
          <cell r="H6209" t="str">
            <v>SVRZ20-34102</v>
          </cell>
          <cell r="I6209">
            <v>44129</v>
          </cell>
          <cell r="J6209" t="str">
            <v>Ja</v>
          </cell>
        </row>
        <row r="6210">
          <cell r="A6210" t="str">
            <v>CO20-36109PRODUCT IN BEST.</v>
          </cell>
          <cell r="B6210" t="str">
            <v>CO20-36109</v>
          </cell>
          <cell r="C6210">
            <v>44119</v>
          </cell>
          <cell r="D6210" t="str">
            <v>CHANTAL</v>
          </cell>
          <cell r="E6210" t="str">
            <v>PRODUCT IN BEST.</v>
          </cell>
          <cell r="F6210" t="str">
            <v>ROLST-POOL</v>
          </cell>
          <cell r="G6210" t="str">
            <v>HERVERSTRE</v>
          </cell>
          <cell r="H6210" t="str">
            <v>SVRZ20-34102</v>
          </cell>
          <cell r="I6210">
            <v>44129</v>
          </cell>
          <cell r="J6210" t="str">
            <v>Ja</v>
          </cell>
        </row>
        <row r="6211">
          <cell r="A6211" t="str">
            <v>CO20-36109WACHT OP GOEDKEURING</v>
          </cell>
          <cell r="B6211" t="str">
            <v>CO20-36109</v>
          </cell>
          <cell r="C6211">
            <v>44118</v>
          </cell>
          <cell r="D6211" t="str">
            <v>ALDWIN</v>
          </cell>
          <cell r="E6211" t="str">
            <v>WACHT OP GOEDKEURING</v>
          </cell>
          <cell r="F6211" t="str">
            <v>ROLST-POOL</v>
          </cell>
          <cell r="G6211" t="str">
            <v>HERVERSTRE</v>
          </cell>
          <cell r="H6211" t="str">
            <v>SVRZ20-34102</v>
          </cell>
          <cell r="I6211">
            <v>44129</v>
          </cell>
          <cell r="J6211" t="str">
            <v>Ja</v>
          </cell>
        </row>
        <row r="6212">
          <cell r="A6212" t="str">
            <v>CO20-36166PRODUKTKEUZE MAKEN</v>
          </cell>
          <cell r="B6212" t="str">
            <v>CO20-36166</v>
          </cell>
          <cell r="C6212">
            <v>44117</v>
          </cell>
          <cell r="D6212" t="str">
            <v>CHANTAL</v>
          </cell>
          <cell r="E6212" t="str">
            <v>PRODUKTKEUZE MAKEN</v>
          </cell>
          <cell r="F6212" t="str">
            <v>ROLST-POOL</v>
          </cell>
          <cell r="G6212" t="str">
            <v>HERVERSTRE</v>
          </cell>
          <cell r="H6212" t="str">
            <v>SVRZ20-33397</v>
          </cell>
          <cell r="I6212">
            <v>44126</v>
          </cell>
          <cell r="J6212" t="str">
            <v>Ja</v>
          </cell>
        </row>
        <row r="6213">
          <cell r="A6213" t="str">
            <v>CO20-36166FAKTUREREN</v>
          </cell>
          <cell r="B6213" t="str">
            <v>CO20-36166</v>
          </cell>
          <cell r="C6213">
            <v>44126</v>
          </cell>
          <cell r="D6213" t="str">
            <v>SIMONEK</v>
          </cell>
          <cell r="E6213" t="str">
            <v>FAKTUREREN</v>
          </cell>
          <cell r="F6213" t="str">
            <v>ROLST-POOL</v>
          </cell>
          <cell r="G6213" t="str">
            <v>HERVERSTRE</v>
          </cell>
          <cell r="H6213" t="str">
            <v>SVRZ20-33397</v>
          </cell>
          <cell r="I6213">
            <v>44126</v>
          </cell>
          <cell r="J6213" t="str">
            <v>Ja</v>
          </cell>
        </row>
        <row r="6214">
          <cell r="A6214" t="str">
            <v>CO20-36167WACHT OP GOEDKEURING</v>
          </cell>
          <cell r="B6214" t="str">
            <v>CO20-36167</v>
          </cell>
          <cell r="C6214">
            <v>44118</v>
          </cell>
          <cell r="D6214" t="str">
            <v>ALDWIN</v>
          </cell>
          <cell r="E6214" t="str">
            <v>WACHT OP GOEDKEURING</v>
          </cell>
          <cell r="F6214" t="str">
            <v>ROLST-POOL</v>
          </cell>
          <cell r="G6214" t="str">
            <v>HERVERSTRE</v>
          </cell>
          <cell r="H6214" t="str">
            <v>SVRZ20-35826</v>
          </cell>
          <cell r="I6214">
            <v>44140</v>
          </cell>
          <cell r="J6214" t="str">
            <v>Ja</v>
          </cell>
        </row>
        <row r="6215">
          <cell r="A6215" t="str">
            <v>CO20-36167FAKTUREREN</v>
          </cell>
          <cell r="B6215" t="str">
            <v>CO20-36167</v>
          </cell>
          <cell r="C6215">
            <v>44143</v>
          </cell>
          <cell r="D6215" t="str">
            <v>CHANTAL</v>
          </cell>
          <cell r="E6215" t="str">
            <v>FAKTUREREN</v>
          </cell>
          <cell r="F6215" t="str">
            <v>ROLST-POOL</v>
          </cell>
          <cell r="G6215" t="str">
            <v>HERVERSTRE</v>
          </cell>
          <cell r="H6215" t="str">
            <v>SVRZ20-35826</v>
          </cell>
          <cell r="I6215">
            <v>44140</v>
          </cell>
          <cell r="J6215" t="str">
            <v>Ja</v>
          </cell>
        </row>
        <row r="6216">
          <cell r="A6216" t="str">
            <v>CO20-36167PRODUCT IN BEST.</v>
          </cell>
          <cell r="B6216" t="str">
            <v>CO20-36167</v>
          </cell>
          <cell r="C6216">
            <v>44125</v>
          </cell>
          <cell r="D6216" t="str">
            <v>SIMONEK</v>
          </cell>
          <cell r="E6216" t="str">
            <v>PRODUCT IN BEST.</v>
          </cell>
          <cell r="F6216" t="str">
            <v>ROLST-POOL</v>
          </cell>
          <cell r="G6216" t="str">
            <v>HERVERSTRE</v>
          </cell>
          <cell r="H6216" t="str">
            <v>SVRZ20-35826</v>
          </cell>
          <cell r="I6216">
            <v>44140</v>
          </cell>
          <cell r="J6216" t="str">
            <v>Ja</v>
          </cell>
        </row>
        <row r="6217">
          <cell r="A6217" t="str">
            <v>CO20-36168PRODUKTKEUZE MAKEN</v>
          </cell>
          <cell r="B6217" t="str">
            <v>CO20-36168</v>
          </cell>
          <cell r="C6217">
            <v>44117</v>
          </cell>
          <cell r="D6217" t="str">
            <v>CHANTAL</v>
          </cell>
          <cell r="E6217" t="str">
            <v>PRODUKTKEUZE MAKEN</v>
          </cell>
          <cell r="F6217" t="str">
            <v>ROLST-POOL</v>
          </cell>
          <cell r="G6217" t="str">
            <v>HERVERSTRE</v>
          </cell>
          <cell r="H6217" t="str">
            <v>SVRZ20-33798</v>
          </cell>
          <cell r="I6217">
            <v>44127</v>
          </cell>
          <cell r="J6217" t="str">
            <v>Ja</v>
          </cell>
        </row>
        <row r="6218">
          <cell r="A6218" t="str">
            <v>CO20-36168FAKTUREREN</v>
          </cell>
          <cell r="B6218" t="str">
            <v>CO20-36168</v>
          </cell>
          <cell r="C6218">
            <v>44130</v>
          </cell>
          <cell r="D6218" t="str">
            <v>CHANTAL</v>
          </cell>
          <cell r="E6218" t="str">
            <v>FAKTUREREN</v>
          </cell>
          <cell r="F6218" t="str">
            <v>ROLST-POOL</v>
          </cell>
          <cell r="G6218" t="str">
            <v>HERVERSTRE</v>
          </cell>
          <cell r="H6218" t="str">
            <v>SVRZ20-33798</v>
          </cell>
          <cell r="I6218">
            <v>44127</v>
          </cell>
          <cell r="J6218" t="str">
            <v>Ja</v>
          </cell>
        </row>
        <row r="6219">
          <cell r="A6219" t="str">
            <v>CO20-36169PRODUKTKEUZE MAKEN</v>
          </cell>
          <cell r="B6219" t="str">
            <v>CO20-36169</v>
          </cell>
          <cell r="C6219">
            <v>44117</v>
          </cell>
          <cell r="D6219" t="str">
            <v>CHANTAL</v>
          </cell>
          <cell r="E6219" t="str">
            <v>PRODUKTKEUZE MAKEN</v>
          </cell>
          <cell r="F6219" t="str">
            <v>ROLST-POOL</v>
          </cell>
          <cell r="G6219" t="str">
            <v>HERVERSTRE</v>
          </cell>
          <cell r="H6219" t="str">
            <v>SVRZ20-33481</v>
          </cell>
          <cell r="I6219">
            <v>44126</v>
          </cell>
          <cell r="J6219" t="str">
            <v>Ja</v>
          </cell>
        </row>
        <row r="6220">
          <cell r="A6220" t="str">
            <v>CO20-36169FAKTUREREN</v>
          </cell>
          <cell r="B6220" t="str">
            <v>CO20-36169</v>
          </cell>
          <cell r="C6220">
            <v>44126</v>
          </cell>
          <cell r="D6220" t="str">
            <v>SIMONEK</v>
          </cell>
          <cell r="E6220" t="str">
            <v>FAKTUREREN</v>
          </cell>
          <cell r="F6220" t="str">
            <v>ROLST-POOL</v>
          </cell>
          <cell r="G6220" t="str">
            <v>HERVERSTRE</v>
          </cell>
          <cell r="H6220" t="str">
            <v>SVRZ20-33481</v>
          </cell>
          <cell r="I6220">
            <v>44126</v>
          </cell>
          <cell r="J6220" t="str">
            <v>Ja</v>
          </cell>
        </row>
        <row r="6221">
          <cell r="A6221" t="str">
            <v>CO20-36171FAKTUREREN</v>
          </cell>
          <cell r="B6221" t="str">
            <v>CO20-36171</v>
          </cell>
          <cell r="C6221">
            <v>44137</v>
          </cell>
          <cell r="D6221" t="str">
            <v>CHANTAL</v>
          </cell>
          <cell r="E6221" t="str">
            <v>FAKTUREREN</v>
          </cell>
          <cell r="F6221" t="str">
            <v>ROLST-POOL</v>
          </cell>
          <cell r="G6221" t="str">
            <v>HERVERSTRE</v>
          </cell>
          <cell r="H6221" t="str">
            <v>SVRZ20-35181</v>
          </cell>
          <cell r="I6221">
            <v>44134</v>
          </cell>
          <cell r="J6221" t="str">
            <v>Ja</v>
          </cell>
        </row>
        <row r="6222">
          <cell r="A6222" t="str">
            <v>CO20-36171PRODUKTKEUZE MAKEN</v>
          </cell>
          <cell r="B6222" t="str">
            <v>CO20-36171</v>
          </cell>
          <cell r="C6222">
            <v>44117</v>
          </cell>
          <cell r="D6222" t="str">
            <v>CHANTAL</v>
          </cell>
          <cell r="E6222" t="str">
            <v>PRODUKTKEUZE MAKEN</v>
          </cell>
          <cell r="F6222" t="str">
            <v>ROLST-POOL</v>
          </cell>
          <cell r="G6222" t="str">
            <v>HERVERSTRE</v>
          </cell>
          <cell r="H6222" t="str">
            <v>SVRZ20-35181</v>
          </cell>
          <cell r="I6222">
            <v>44134</v>
          </cell>
          <cell r="J6222" t="str">
            <v>Ja</v>
          </cell>
        </row>
        <row r="6223">
          <cell r="A6223" t="str">
            <v>CO20-36175FAKTUREREN</v>
          </cell>
          <cell r="B6223" t="str">
            <v>CO20-36175</v>
          </cell>
          <cell r="C6223">
            <v>44126</v>
          </cell>
          <cell r="D6223" t="str">
            <v>SIMONEK</v>
          </cell>
          <cell r="E6223" t="str">
            <v>FAKTUREREN</v>
          </cell>
          <cell r="F6223" t="str">
            <v>POOL-VGZ</v>
          </cell>
          <cell r="G6223" t="str">
            <v>HERVERSTRE</v>
          </cell>
          <cell r="H6223" t="str">
            <v>SVRZ20-33400</v>
          </cell>
          <cell r="I6223">
            <v>44127</v>
          </cell>
          <cell r="J6223" t="str">
            <v>Ja</v>
          </cell>
        </row>
        <row r="6224">
          <cell r="A6224" t="str">
            <v>CO20-36186FAKTUREREN</v>
          </cell>
          <cell r="B6224" t="str">
            <v>CO20-36186</v>
          </cell>
          <cell r="C6224">
            <v>44152</v>
          </cell>
          <cell r="D6224" t="str">
            <v>CHANTAL</v>
          </cell>
          <cell r="E6224" t="str">
            <v>FAKTUREREN</v>
          </cell>
          <cell r="F6224" t="str">
            <v>POOL-VGZ</v>
          </cell>
          <cell r="G6224" t="str">
            <v>HERVERSTRE</v>
          </cell>
          <cell r="H6224" t="str">
            <v>SVRZ20-36991</v>
          </cell>
          <cell r="I6224">
            <v>44151</v>
          </cell>
          <cell r="J6224" t="str">
            <v>Ja</v>
          </cell>
        </row>
        <row r="6225">
          <cell r="A6225" t="str">
            <v>CO20-36245PRODUKTKEUZE MAKEN</v>
          </cell>
          <cell r="B6225" t="str">
            <v>CO20-36245</v>
          </cell>
          <cell r="C6225">
            <v>44117</v>
          </cell>
          <cell r="D6225" t="str">
            <v>CHANTAL</v>
          </cell>
          <cell r="E6225" t="str">
            <v>PRODUKTKEUZE MAKEN</v>
          </cell>
          <cell r="F6225" t="str">
            <v>ROLST-POOL</v>
          </cell>
          <cell r="G6225" t="str">
            <v>HERVERSTRE</v>
          </cell>
          <cell r="H6225" t="str">
            <v>SVRZ20-35030</v>
          </cell>
          <cell r="I6225">
            <v>44133</v>
          </cell>
          <cell r="J6225" t="str">
            <v>Ja</v>
          </cell>
        </row>
        <row r="6226">
          <cell r="A6226" t="str">
            <v>CO20-36245FAKTUREREN</v>
          </cell>
          <cell r="B6226" t="str">
            <v>CO20-36245</v>
          </cell>
          <cell r="C6226">
            <v>44135</v>
          </cell>
          <cell r="D6226" t="str">
            <v>CHANTAL</v>
          </cell>
          <cell r="E6226" t="str">
            <v>FAKTUREREN</v>
          </cell>
          <cell r="F6226" t="str">
            <v>ROLST-POOL</v>
          </cell>
          <cell r="G6226" t="str">
            <v>HERVERSTRE</v>
          </cell>
          <cell r="H6226" t="str">
            <v>SVRZ20-35030</v>
          </cell>
          <cell r="I6226">
            <v>44133</v>
          </cell>
          <cell r="J6226" t="str">
            <v>Ja</v>
          </cell>
        </row>
        <row r="6227">
          <cell r="A6227" t="str">
            <v>CO20-36251FAKTUREREN</v>
          </cell>
          <cell r="B6227" t="str">
            <v>CO20-36251</v>
          </cell>
          <cell r="C6227">
            <v>44135</v>
          </cell>
          <cell r="D6227" t="str">
            <v>CHANTAL</v>
          </cell>
          <cell r="E6227" t="str">
            <v>FAKTUREREN</v>
          </cell>
          <cell r="F6227" t="str">
            <v>ROLST-POOL</v>
          </cell>
          <cell r="G6227" t="str">
            <v>HERVERSTRE</v>
          </cell>
          <cell r="H6227" t="str">
            <v>SVRZ20-35033</v>
          </cell>
          <cell r="I6227">
            <v>44133</v>
          </cell>
          <cell r="J6227" t="str">
            <v>Ja</v>
          </cell>
        </row>
        <row r="6228">
          <cell r="A6228" t="str">
            <v>CO20-36251PRODUKTKEUZE MAKEN</v>
          </cell>
          <cell r="B6228" t="str">
            <v>CO20-36251</v>
          </cell>
          <cell r="C6228">
            <v>44117</v>
          </cell>
          <cell r="D6228" t="str">
            <v>CHANTAL</v>
          </cell>
          <cell r="E6228" t="str">
            <v>PRODUKTKEUZE MAKEN</v>
          </cell>
          <cell r="F6228" t="str">
            <v>ROLST-POOL</v>
          </cell>
          <cell r="G6228" t="str">
            <v>HERVERSTRE</v>
          </cell>
          <cell r="H6228" t="str">
            <v>SVRZ20-35033</v>
          </cell>
          <cell r="I6228">
            <v>44133</v>
          </cell>
          <cell r="J6228" t="str">
            <v>Ja</v>
          </cell>
        </row>
        <row r="6229">
          <cell r="A6229" t="str">
            <v>CO20-36252PRODUKTKEUZE MAKEN</v>
          </cell>
          <cell r="B6229" t="str">
            <v>CO20-36252</v>
          </cell>
          <cell r="C6229">
            <v>44117</v>
          </cell>
          <cell r="D6229" t="str">
            <v>ERIC</v>
          </cell>
          <cell r="E6229" t="str">
            <v>PRODUKTKEUZE MAKEN</v>
          </cell>
          <cell r="F6229" t="str">
            <v>POOL-VGZ</v>
          </cell>
          <cell r="G6229" t="str">
            <v>HERVERSTRE</v>
          </cell>
          <cell r="H6229" t="str">
            <v>SVRZ20-33799</v>
          </cell>
          <cell r="I6229">
            <v>44127</v>
          </cell>
          <cell r="J6229" t="str">
            <v>Ja</v>
          </cell>
        </row>
        <row r="6230">
          <cell r="A6230" t="str">
            <v>CO20-36252FAKTUREREN</v>
          </cell>
          <cell r="B6230" t="str">
            <v>CO20-36252</v>
          </cell>
          <cell r="C6230">
            <v>44130</v>
          </cell>
          <cell r="D6230" t="str">
            <v>CHANTAL</v>
          </cell>
          <cell r="E6230" t="str">
            <v>FAKTUREREN</v>
          </cell>
          <cell r="F6230" t="str">
            <v>POOL-VGZ</v>
          </cell>
          <cell r="G6230" t="str">
            <v>HERVERSTRE</v>
          </cell>
          <cell r="H6230" t="str">
            <v>SVRZ20-33799</v>
          </cell>
          <cell r="I6230">
            <v>44127</v>
          </cell>
          <cell r="J6230" t="str">
            <v>Ja</v>
          </cell>
        </row>
        <row r="6231">
          <cell r="A6231" t="str">
            <v>CO20-36255FAKTUREREN</v>
          </cell>
          <cell r="B6231" t="str">
            <v>CO20-36255</v>
          </cell>
          <cell r="C6231">
            <v>44123</v>
          </cell>
          <cell r="D6231" t="str">
            <v>CHANTAL</v>
          </cell>
          <cell r="E6231" t="str">
            <v>FAKTUREREN</v>
          </cell>
          <cell r="F6231" t="str">
            <v>ROLST-POOL</v>
          </cell>
          <cell r="G6231" t="str">
            <v>HERVERSTRE</v>
          </cell>
          <cell r="H6231" t="str">
            <v>SVRZ20-32956</v>
          </cell>
          <cell r="I6231">
            <v>44119</v>
          </cell>
          <cell r="J6231" t="str">
            <v>Ja</v>
          </cell>
        </row>
        <row r="6232">
          <cell r="A6232" t="str">
            <v>CO20-36255PRODUKTKEUZE MAKEN</v>
          </cell>
          <cell r="B6232" t="str">
            <v>CO20-36255</v>
          </cell>
          <cell r="C6232">
            <v>44117</v>
          </cell>
          <cell r="D6232" t="str">
            <v>CHANTAL</v>
          </cell>
          <cell r="E6232" t="str">
            <v>PRODUKTKEUZE MAKEN</v>
          </cell>
          <cell r="F6232" t="str">
            <v>ROLST-POOL</v>
          </cell>
          <cell r="G6232" t="str">
            <v>HERVERSTRE</v>
          </cell>
          <cell r="H6232" t="str">
            <v>SVRZ20-32956</v>
          </cell>
          <cell r="I6232">
            <v>44119</v>
          </cell>
          <cell r="J6232" t="str">
            <v>Ja</v>
          </cell>
        </row>
        <row r="6233">
          <cell r="A6233" t="str">
            <v>CO20-36310PRODUKTKEUZE MAKEN</v>
          </cell>
          <cell r="B6233" t="str">
            <v>CO20-36310</v>
          </cell>
          <cell r="C6233">
            <v>44117</v>
          </cell>
          <cell r="D6233" t="str">
            <v>CHANTAL</v>
          </cell>
          <cell r="E6233" t="str">
            <v>PRODUKTKEUZE MAKEN</v>
          </cell>
          <cell r="F6233" t="str">
            <v>ROLST-POOL</v>
          </cell>
          <cell r="G6233" t="str">
            <v>HERVERSTRE</v>
          </cell>
          <cell r="H6233" t="str">
            <v>SVRZ20-34097</v>
          </cell>
          <cell r="I6233">
            <v>44118</v>
          </cell>
          <cell r="J6233" t="str">
            <v>Ja</v>
          </cell>
        </row>
        <row r="6234">
          <cell r="A6234" t="str">
            <v>CO20-36310FAKTUREREN</v>
          </cell>
          <cell r="B6234" t="str">
            <v>CO20-36310</v>
          </cell>
          <cell r="C6234">
            <v>44131</v>
          </cell>
          <cell r="D6234" t="str">
            <v>CHANTAL</v>
          </cell>
          <cell r="E6234" t="str">
            <v>FAKTUREREN</v>
          </cell>
          <cell r="F6234" t="str">
            <v>ROLST-POOL</v>
          </cell>
          <cell r="G6234" t="str">
            <v>HERVERSTRE</v>
          </cell>
          <cell r="H6234" t="str">
            <v>SVRZ20-34097</v>
          </cell>
          <cell r="I6234">
            <v>44118</v>
          </cell>
          <cell r="J6234" t="str">
            <v>Ja</v>
          </cell>
        </row>
        <row r="6235">
          <cell r="A6235" t="str">
            <v>CO20-36315PRODUKTKEUZE MAKEN</v>
          </cell>
          <cell r="B6235" t="str">
            <v>CO20-36315</v>
          </cell>
          <cell r="C6235">
            <v>44117</v>
          </cell>
          <cell r="D6235" t="str">
            <v>CHANTAL</v>
          </cell>
          <cell r="E6235" t="str">
            <v>PRODUKTKEUZE MAKEN</v>
          </cell>
          <cell r="F6235" t="str">
            <v>ROLST-POOL</v>
          </cell>
          <cell r="G6235" t="str">
            <v>HERVERSTRE</v>
          </cell>
          <cell r="H6235" t="str">
            <v>SVRZ20-34098</v>
          </cell>
          <cell r="I6235">
            <v>44121</v>
          </cell>
          <cell r="J6235" t="str">
            <v>Ja</v>
          </cell>
        </row>
        <row r="6236">
          <cell r="A6236" t="str">
            <v>CO20-36315FAKTUREREN</v>
          </cell>
          <cell r="B6236" t="str">
            <v>CO20-36315</v>
          </cell>
          <cell r="C6236">
            <v>44131</v>
          </cell>
          <cell r="D6236" t="str">
            <v>CHANTAL</v>
          </cell>
          <cell r="E6236" t="str">
            <v>FAKTUREREN</v>
          </cell>
          <cell r="F6236" t="str">
            <v>ROLST-POOL</v>
          </cell>
          <cell r="G6236" t="str">
            <v>HERVERSTRE</v>
          </cell>
          <cell r="H6236" t="str">
            <v>SVRZ20-34098</v>
          </cell>
          <cell r="I6236">
            <v>44121</v>
          </cell>
          <cell r="J6236" t="str">
            <v>Ja</v>
          </cell>
        </row>
        <row r="6237">
          <cell r="A6237" t="str">
            <v>CO20-36316FAKTUREREN</v>
          </cell>
          <cell r="B6237" t="str">
            <v>CO20-36316</v>
          </cell>
          <cell r="C6237">
            <v>44132</v>
          </cell>
          <cell r="D6237" t="str">
            <v>SIHEM</v>
          </cell>
          <cell r="E6237" t="str">
            <v>FAKTUREREN</v>
          </cell>
          <cell r="F6237" t="str">
            <v>ROLST-POOL</v>
          </cell>
          <cell r="G6237" t="str">
            <v>HERVERSTRE</v>
          </cell>
          <cell r="H6237" t="str">
            <v>SVRZ20-34226</v>
          </cell>
          <cell r="I6237">
            <v>44117</v>
          </cell>
          <cell r="J6237" t="str">
            <v>Ja</v>
          </cell>
        </row>
        <row r="6238">
          <cell r="A6238" t="str">
            <v>CO20-36316PRODUKTKEUZE MAKEN</v>
          </cell>
          <cell r="B6238" t="str">
            <v>CO20-36316</v>
          </cell>
          <cell r="C6238">
            <v>44117</v>
          </cell>
          <cell r="D6238" t="str">
            <v>CHANTAL</v>
          </cell>
          <cell r="E6238" t="str">
            <v>PRODUKTKEUZE MAKEN</v>
          </cell>
          <cell r="F6238" t="str">
            <v>ROLST-POOL</v>
          </cell>
          <cell r="G6238" t="str">
            <v>HERVERSTRE</v>
          </cell>
          <cell r="H6238" t="str">
            <v>SVRZ20-34226</v>
          </cell>
          <cell r="I6238">
            <v>44117</v>
          </cell>
          <cell r="J6238" t="str">
            <v>Ja</v>
          </cell>
        </row>
        <row r="6239">
          <cell r="A6239" t="str">
            <v>CO20-36347WACHT OP GOEDKEURING</v>
          </cell>
          <cell r="B6239" t="str">
            <v>CO20-36347</v>
          </cell>
          <cell r="C6239">
            <v>44120</v>
          </cell>
          <cell r="D6239" t="str">
            <v>ERIC</v>
          </cell>
          <cell r="E6239" t="str">
            <v>WACHT OP GOEDKEURING</v>
          </cell>
          <cell r="F6239" t="str">
            <v>ROLST-POOL</v>
          </cell>
          <cell r="G6239" t="str">
            <v>HERVERSTRE</v>
          </cell>
          <cell r="H6239" t="str">
            <v>SVRZ20-35041</v>
          </cell>
          <cell r="I6239">
            <v>44123</v>
          </cell>
          <cell r="J6239" t="str">
            <v>Ja</v>
          </cell>
        </row>
        <row r="6240">
          <cell r="A6240" t="str">
            <v>CO20-36347FAKTUREREN</v>
          </cell>
          <cell r="B6240" t="str">
            <v>CO20-36347</v>
          </cell>
          <cell r="C6240">
            <v>44135</v>
          </cell>
          <cell r="D6240" t="str">
            <v>CHANTAL</v>
          </cell>
          <cell r="E6240" t="str">
            <v>FAKTUREREN</v>
          </cell>
          <cell r="F6240" t="str">
            <v>ROLST-POOL</v>
          </cell>
          <cell r="G6240" t="str">
            <v>HERVERSTRE</v>
          </cell>
          <cell r="H6240" t="str">
            <v>SVRZ20-35041</v>
          </cell>
          <cell r="I6240">
            <v>44123</v>
          </cell>
          <cell r="J6240" t="str">
            <v>Ja</v>
          </cell>
        </row>
        <row r="6241">
          <cell r="A6241" t="str">
            <v>CO20-36347PRODUCT IN BEST.</v>
          </cell>
          <cell r="B6241" t="str">
            <v>CO20-36347</v>
          </cell>
          <cell r="C6241">
            <v>44123</v>
          </cell>
          <cell r="D6241" t="str">
            <v>CHANTAL</v>
          </cell>
          <cell r="E6241" t="str">
            <v>PRODUCT IN BEST.</v>
          </cell>
          <cell r="F6241" t="str">
            <v>ROLST-POOL</v>
          </cell>
          <cell r="G6241" t="str">
            <v>HERVERSTRE</v>
          </cell>
          <cell r="H6241" t="str">
            <v>SVRZ20-35041</v>
          </cell>
          <cell r="I6241">
            <v>44123</v>
          </cell>
          <cell r="J6241" t="str">
            <v>Ja</v>
          </cell>
        </row>
        <row r="6242">
          <cell r="A6242" t="str">
            <v>CO20-36350WACHT OP GOEDKEURING</v>
          </cell>
          <cell r="B6242" t="str">
            <v>CO20-36350</v>
          </cell>
          <cell r="C6242">
            <v>44120</v>
          </cell>
          <cell r="D6242" t="str">
            <v>ERIC</v>
          </cell>
          <cell r="E6242" t="str">
            <v>WACHT OP GOEDKEURING</v>
          </cell>
          <cell r="F6242" t="str">
            <v>ROLST-POOL</v>
          </cell>
          <cell r="G6242" t="str">
            <v>HERVERSTRE</v>
          </cell>
          <cell r="H6242" t="str">
            <v>SVRZ20-35031</v>
          </cell>
          <cell r="I6242">
            <v>44123</v>
          </cell>
          <cell r="J6242" t="str">
            <v>Ja</v>
          </cell>
        </row>
        <row r="6243">
          <cell r="A6243" t="str">
            <v>CO20-36350FAKTUREREN</v>
          </cell>
          <cell r="B6243" t="str">
            <v>CO20-36350</v>
          </cell>
          <cell r="C6243">
            <v>44135</v>
          </cell>
          <cell r="D6243" t="str">
            <v>CHANTAL</v>
          </cell>
          <cell r="E6243" t="str">
            <v>FAKTUREREN</v>
          </cell>
          <cell r="F6243" t="str">
            <v>ROLST-POOL</v>
          </cell>
          <cell r="G6243" t="str">
            <v>HERVERSTRE</v>
          </cell>
          <cell r="H6243" t="str">
            <v>SVRZ20-35031</v>
          </cell>
          <cell r="I6243">
            <v>44123</v>
          </cell>
          <cell r="J6243" t="str">
            <v>Ja</v>
          </cell>
        </row>
        <row r="6244">
          <cell r="A6244" t="str">
            <v>CO20-36350PRODUCT IN BEST.</v>
          </cell>
          <cell r="B6244" t="str">
            <v>CO20-36350</v>
          </cell>
          <cell r="C6244">
            <v>44123</v>
          </cell>
          <cell r="D6244" t="str">
            <v>CHANTAL</v>
          </cell>
          <cell r="E6244" t="str">
            <v>PRODUCT IN BEST.</v>
          </cell>
          <cell r="F6244" t="str">
            <v>ROLST-POOL</v>
          </cell>
          <cell r="G6244" t="str">
            <v>HERVERSTRE</v>
          </cell>
          <cell r="H6244" t="str">
            <v>SVRZ20-35031</v>
          </cell>
          <cell r="I6244">
            <v>44123</v>
          </cell>
          <cell r="J6244" t="str">
            <v>Ja</v>
          </cell>
        </row>
        <row r="6245">
          <cell r="A6245" t="str">
            <v>CO20-36354FAKTUREREN</v>
          </cell>
          <cell r="B6245" t="str">
            <v>CO20-36354</v>
          </cell>
          <cell r="C6245">
            <v>44137</v>
          </cell>
          <cell r="D6245" t="str">
            <v>CHANTAL</v>
          </cell>
          <cell r="E6245" t="str">
            <v>FAKTUREREN</v>
          </cell>
          <cell r="F6245" t="str">
            <v>ROLST-POOL</v>
          </cell>
          <cell r="G6245" t="str">
            <v>HERVERSTRE</v>
          </cell>
          <cell r="H6245" t="str">
            <v>SVRZ20-35175</v>
          </cell>
          <cell r="I6245">
            <v>44118</v>
          </cell>
          <cell r="J6245" t="str">
            <v>Ja</v>
          </cell>
        </row>
        <row r="6246">
          <cell r="A6246" t="str">
            <v>CO20-36354PRODUKTKEUZE MAKEN</v>
          </cell>
          <cell r="B6246" t="str">
            <v>CO20-36354</v>
          </cell>
          <cell r="C6246">
            <v>44117</v>
          </cell>
          <cell r="D6246" t="str">
            <v>CHANTAL</v>
          </cell>
          <cell r="E6246" t="str">
            <v>PRODUKTKEUZE MAKEN</v>
          </cell>
          <cell r="F6246" t="str">
            <v>ROLST-POOL</v>
          </cell>
          <cell r="G6246" t="str">
            <v>HERVERSTRE</v>
          </cell>
          <cell r="H6246" t="str">
            <v>SVRZ20-35175</v>
          </cell>
          <cell r="I6246">
            <v>44118</v>
          </cell>
          <cell r="J6246" t="str">
            <v>Ja</v>
          </cell>
        </row>
        <row r="6247">
          <cell r="A6247" t="str">
            <v>CO20-36403WACHT OP GOEDKEURING</v>
          </cell>
          <cell r="B6247" t="str">
            <v>CO20-36403</v>
          </cell>
          <cell r="C6247">
            <v>44118</v>
          </cell>
          <cell r="D6247" t="str">
            <v>SIHEM</v>
          </cell>
          <cell r="E6247" t="str">
            <v>WACHT OP GOEDKEURING</v>
          </cell>
          <cell r="F6247" t="str">
            <v>ROLST-POOL</v>
          </cell>
          <cell r="G6247" t="str">
            <v>HERVERSTRE</v>
          </cell>
          <cell r="H6247" t="str">
            <v>SVRZ20-35179</v>
          </cell>
          <cell r="I6247">
            <v>44133</v>
          </cell>
          <cell r="J6247" t="str">
            <v>Ja</v>
          </cell>
        </row>
        <row r="6248">
          <cell r="A6248" t="str">
            <v>CO20-36403PRODUCT IN BEST.</v>
          </cell>
          <cell r="B6248" t="str">
            <v>CO20-36403</v>
          </cell>
          <cell r="C6248">
            <v>44123</v>
          </cell>
          <cell r="D6248" t="str">
            <v>CHANTAL</v>
          </cell>
          <cell r="E6248" t="str">
            <v>PRODUCT IN BEST.</v>
          </cell>
          <cell r="F6248" t="str">
            <v>ROLST-POOL</v>
          </cell>
          <cell r="G6248" t="str">
            <v>HERVERSTRE</v>
          </cell>
          <cell r="H6248" t="str">
            <v>SVRZ20-35179</v>
          </cell>
          <cell r="I6248">
            <v>44133</v>
          </cell>
          <cell r="J6248" t="str">
            <v>Ja</v>
          </cell>
        </row>
        <row r="6249">
          <cell r="A6249" t="str">
            <v>CO20-36403FAKTUREREN</v>
          </cell>
          <cell r="B6249" t="str">
            <v>CO20-36403</v>
          </cell>
          <cell r="C6249">
            <v>44137</v>
          </cell>
          <cell r="D6249" t="str">
            <v>CHANTAL</v>
          </cell>
          <cell r="E6249" t="str">
            <v>FAKTUREREN</v>
          </cell>
          <cell r="F6249" t="str">
            <v>ROLST-POOL</v>
          </cell>
          <cell r="G6249" t="str">
            <v>HERVERSTRE</v>
          </cell>
          <cell r="H6249" t="str">
            <v>SVRZ20-35179</v>
          </cell>
          <cell r="I6249">
            <v>44133</v>
          </cell>
          <cell r="J6249" t="str">
            <v>Ja</v>
          </cell>
        </row>
        <row r="6250">
          <cell r="A6250" t="str">
            <v>CO20-36465FAKTUREREN</v>
          </cell>
          <cell r="B6250" t="str">
            <v>CO20-36465</v>
          </cell>
          <cell r="C6250">
            <v>44135</v>
          </cell>
          <cell r="D6250" t="str">
            <v>CHANTAL</v>
          </cell>
          <cell r="E6250" t="str">
            <v>FAKTUREREN</v>
          </cell>
          <cell r="F6250" t="str">
            <v>ROLST-POOL</v>
          </cell>
          <cell r="G6250" t="str">
            <v>HERVERSTRE</v>
          </cell>
          <cell r="H6250" t="str">
            <v>SVRZ20-35042</v>
          </cell>
          <cell r="I6250">
            <v>44118</v>
          </cell>
          <cell r="J6250" t="str">
            <v>Ja</v>
          </cell>
        </row>
        <row r="6251">
          <cell r="A6251" t="str">
            <v>CO20-36465PRODUKTKEUZE MAKEN</v>
          </cell>
          <cell r="B6251" t="str">
            <v>CO20-36465</v>
          </cell>
          <cell r="C6251">
            <v>44118</v>
          </cell>
          <cell r="D6251" t="str">
            <v>SIHEM</v>
          </cell>
          <cell r="E6251" t="str">
            <v>PRODUKTKEUZE MAKEN</v>
          </cell>
          <cell r="F6251" t="str">
            <v>ROLST-POOL</v>
          </cell>
          <cell r="G6251" t="str">
            <v>HERVERSTRE</v>
          </cell>
          <cell r="H6251" t="str">
            <v>SVRZ20-35042</v>
          </cell>
          <cell r="I6251">
            <v>44118</v>
          </cell>
          <cell r="J6251" t="str">
            <v>Ja</v>
          </cell>
        </row>
        <row r="6252">
          <cell r="A6252" t="str">
            <v>CO20-36469PRODUKTKEUZE MAKEN</v>
          </cell>
          <cell r="B6252" t="str">
            <v>CO20-36469</v>
          </cell>
          <cell r="C6252">
            <v>44118</v>
          </cell>
          <cell r="D6252" t="str">
            <v>SIHEM</v>
          </cell>
          <cell r="E6252" t="str">
            <v>PRODUKTKEUZE MAKEN</v>
          </cell>
          <cell r="F6252" t="str">
            <v>ROLST-POOL</v>
          </cell>
          <cell r="G6252" t="str">
            <v>HERVERSTRE</v>
          </cell>
          <cell r="H6252" t="str">
            <v>SVRZ20-34256</v>
          </cell>
          <cell r="I6252">
            <v>44118</v>
          </cell>
          <cell r="J6252" t="str">
            <v>Ja</v>
          </cell>
        </row>
        <row r="6253">
          <cell r="A6253" t="str">
            <v>CO20-36469PRODUCT IN BEST.</v>
          </cell>
          <cell r="B6253" t="str">
            <v>CO20-36469</v>
          </cell>
          <cell r="C6253">
            <v>44125</v>
          </cell>
          <cell r="D6253" t="str">
            <v>SIMONEK</v>
          </cell>
          <cell r="E6253" t="str">
            <v>PRODUCT IN BEST.</v>
          </cell>
          <cell r="F6253" t="str">
            <v>ROLST-POOL</v>
          </cell>
          <cell r="G6253" t="str">
            <v>HERVERSTRE</v>
          </cell>
          <cell r="H6253" t="str">
            <v>SVRZ20-34256</v>
          </cell>
          <cell r="I6253">
            <v>44118</v>
          </cell>
          <cell r="J6253" t="str">
            <v>Ja</v>
          </cell>
        </row>
        <row r="6254">
          <cell r="A6254" t="str">
            <v>CO20-36469FAKTUREREN</v>
          </cell>
          <cell r="B6254" t="str">
            <v>CO20-36469</v>
          </cell>
          <cell r="C6254">
            <v>44132</v>
          </cell>
          <cell r="D6254" t="str">
            <v>SIHEM</v>
          </cell>
          <cell r="E6254" t="str">
            <v>FAKTUREREN</v>
          </cell>
          <cell r="F6254" t="str">
            <v>ROLST-POOL</v>
          </cell>
          <cell r="G6254" t="str">
            <v>HERVERSTRE</v>
          </cell>
          <cell r="H6254" t="str">
            <v>SVRZ20-34256</v>
          </cell>
          <cell r="I6254">
            <v>44118</v>
          </cell>
          <cell r="J6254" t="str">
            <v>Ja</v>
          </cell>
        </row>
        <row r="6255">
          <cell r="A6255" t="str">
            <v>CO20-36491PRODUKTKEUZE MAKEN</v>
          </cell>
          <cell r="B6255" t="str">
            <v>CO20-36491</v>
          </cell>
          <cell r="C6255">
            <v>44118</v>
          </cell>
          <cell r="D6255" t="str">
            <v>SIMONEK</v>
          </cell>
          <cell r="E6255" t="str">
            <v>PRODUKTKEUZE MAKEN</v>
          </cell>
          <cell r="F6255" t="str">
            <v>ROLST-POOL</v>
          </cell>
          <cell r="G6255" t="str">
            <v>HERVERSTRE</v>
          </cell>
          <cell r="H6255" t="str">
            <v>SVRZ20-33408</v>
          </cell>
          <cell r="I6255">
            <v>44119</v>
          </cell>
          <cell r="J6255" t="str">
            <v>Ja</v>
          </cell>
        </row>
        <row r="6256">
          <cell r="A6256" t="str">
            <v>CO20-36491FAKTUREREN</v>
          </cell>
          <cell r="B6256" t="str">
            <v>CO20-36491</v>
          </cell>
          <cell r="C6256">
            <v>44126</v>
          </cell>
          <cell r="D6256" t="str">
            <v>SIMONEK</v>
          </cell>
          <cell r="E6256" t="str">
            <v>FAKTUREREN</v>
          </cell>
          <cell r="F6256" t="str">
            <v>ROLST-POOL</v>
          </cell>
          <cell r="G6256" t="str">
            <v>HERVERSTRE</v>
          </cell>
          <cell r="H6256" t="str">
            <v>SVRZ20-33408</v>
          </cell>
          <cell r="I6256">
            <v>44119</v>
          </cell>
          <cell r="J6256" t="str">
            <v>Ja</v>
          </cell>
        </row>
        <row r="6257">
          <cell r="A6257" t="str">
            <v>CO20-36500WACHT OP GOEDKEURING</v>
          </cell>
          <cell r="B6257" t="str">
            <v>CO20-36500</v>
          </cell>
          <cell r="C6257">
            <v>44123</v>
          </cell>
          <cell r="D6257" t="str">
            <v>ERIC</v>
          </cell>
          <cell r="E6257" t="str">
            <v>WACHT OP GOEDKEURING</v>
          </cell>
          <cell r="F6257" t="str">
            <v>ROLST-POOL</v>
          </cell>
          <cell r="G6257" t="str">
            <v>HERVERSTRE</v>
          </cell>
          <cell r="H6257" t="str">
            <v>SVRZ20-36344</v>
          </cell>
          <cell r="I6257">
            <v>44119</v>
          </cell>
          <cell r="J6257" t="str">
            <v>Ja</v>
          </cell>
        </row>
        <row r="6258">
          <cell r="A6258" t="str">
            <v>CO20-36500PRODUKTKEUZE MAKEN</v>
          </cell>
          <cell r="B6258" t="str">
            <v>CO20-36500</v>
          </cell>
          <cell r="C6258">
            <v>44123</v>
          </cell>
          <cell r="D6258" t="str">
            <v>CHANTAL</v>
          </cell>
          <cell r="E6258" t="str">
            <v>PRODUKTKEUZE MAKEN</v>
          </cell>
          <cell r="F6258" t="str">
            <v>ROLST-POOL</v>
          </cell>
          <cell r="G6258" t="str">
            <v>HERVERSTRE</v>
          </cell>
          <cell r="H6258" t="str">
            <v>SVRZ20-36344</v>
          </cell>
          <cell r="I6258">
            <v>44119</v>
          </cell>
          <cell r="J6258" t="str">
            <v>Ja</v>
          </cell>
        </row>
        <row r="6259">
          <cell r="A6259" t="str">
            <v>CO20-36500FAKTUREREN</v>
          </cell>
          <cell r="B6259" t="str">
            <v>CO20-36500</v>
          </cell>
          <cell r="C6259">
            <v>44146</v>
          </cell>
          <cell r="D6259" t="str">
            <v>CHANTAL</v>
          </cell>
          <cell r="E6259" t="str">
            <v>FAKTUREREN</v>
          </cell>
          <cell r="F6259" t="str">
            <v>ROLST-POOL</v>
          </cell>
          <cell r="G6259" t="str">
            <v>HERVERSTRE</v>
          </cell>
          <cell r="H6259" t="str">
            <v>SVRZ20-36344</v>
          </cell>
          <cell r="I6259">
            <v>44119</v>
          </cell>
          <cell r="J6259" t="str">
            <v>Ja</v>
          </cell>
        </row>
        <row r="6260">
          <cell r="A6260" t="str">
            <v>CO20-36501FAKTUREREN</v>
          </cell>
          <cell r="B6260" t="str">
            <v>CO20-36501</v>
          </cell>
          <cell r="C6260">
            <v>44152</v>
          </cell>
          <cell r="D6260" t="str">
            <v>CHANTAL</v>
          </cell>
          <cell r="E6260" t="str">
            <v>FAKTUREREN</v>
          </cell>
          <cell r="F6260" t="str">
            <v>ROLST-POOL</v>
          </cell>
          <cell r="G6260" t="str">
            <v>HERVERSTRE</v>
          </cell>
          <cell r="H6260" t="str">
            <v>SVRZ20-36989</v>
          </cell>
          <cell r="I6260">
            <v>44119</v>
          </cell>
          <cell r="J6260" t="str">
            <v>Ja</v>
          </cell>
        </row>
        <row r="6261">
          <cell r="A6261" t="str">
            <v>CO20-36501WACHT OP GOEDKEURING</v>
          </cell>
          <cell r="B6261" t="str">
            <v>CO20-36501</v>
          </cell>
          <cell r="C6261">
            <v>44138</v>
          </cell>
          <cell r="D6261" t="str">
            <v>ERIC</v>
          </cell>
          <cell r="E6261" t="str">
            <v>WACHT OP GOEDKEURING</v>
          </cell>
          <cell r="F6261" t="str">
            <v>ROLST-POOL</v>
          </cell>
          <cell r="G6261" t="str">
            <v>HERVERSTRE</v>
          </cell>
          <cell r="H6261" t="str">
            <v>SVRZ20-36989</v>
          </cell>
          <cell r="I6261">
            <v>44119</v>
          </cell>
          <cell r="J6261" t="str">
            <v>Ja</v>
          </cell>
        </row>
        <row r="6262">
          <cell r="A6262" t="str">
            <v>CO20-36501PRODUKTKEUZE MAKEN</v>
          </cell>
          <cell r="B6262" t="str">
            <v>CO20-36501</v>
          </cell>
          <cell r="C6262">
            <v>44138</v>
          </cell>
          <cell r="D6262" t="str">
            <v>VINCENT</v>
          </cell>
          <cell r="E6262" t="str">
            <v>PRODUKTKEUZE MAKEN</v>
          </cell>
          <cell r="F6262" t="str">
            <v>ROLST-POOL</v>
          </cell>
          <cell r="G6262" t="str">
            <v>HERVERSTRE</v>
          </cell>
          <cell r="H6262" t="str">
            <v>SVRZ20-36989</v>
          </cell>
          <cell r="I6262">
            <v>44119</v>
          </cell>
          <cell r="J6262" t="str">
            <v>Ja</v>
          </cell>
        </row>
        <row r="6263">
          <cell r="A6263" t="str">
            <v>CO20-36503WACHT OP GOEDKEURING</v>
          </cell>
          <cell r="B6263" t="str">
            <v>CO20-36503</v>
          </cell>
          <cell r="C6263">
            <v>44120</v>
          </cell>
          <cell r="D6263" t="str">
            <v>VINCENT</v>
          </cell>
          <cell r="E6263" t="str">
            <v>WACHT OP GOEDKEURING</v>
          </cell>
          <cell r="F6263" t="str">
            <v>ROLST-POOL</v>
          </cell>
          <cell r="G6263" t="str">
            <v>HERVERSTRE</v>
          </cell>
          <cell r="H6263" t="str">
            <v>SVRZ20-36312</v>
          </cell>
          <cell r="I6263">
            <v>44145</v>
          </cell>
          <cell r="J6263" t="str">
            <v>Ja</v>
          </cell>
        </row>
        <row r="6264">
          <cell r="A6264" t="str">
            <v>CO20-36503PRODUCT IN BEST.</v>
          </cell>
          <cell r="B6264" t="str">
            <v>CO20-36503</v>
          </cell>
          <cell r="C6264">
            <v>44127</v>
          </cell>
          <cell r="D6264" t="str">
            <v>ERIC</v>
          </cell>
          <cell r="E6264" t="str">
            <v>PRODUCT IN BEST.</v>
          </cell>
          <cell r="F6264" t="str">
            <v>ROLST-POOL</v>
          </cell>
          <cell r="G6264" t="str">
            <v>HERVERSTRE</v>
          </cell>
          <cell r="H6264" t="str">
            <v>SVRZ20-36312</v>
          </cell>
          <cell r="I6264">
            <v>44145</v>
          </cell>
          <cell r="J6264" t="str">
            <v>Ja</v>
          </cell>
        </row>
        <row r="6265">
          <cell r="A6265" t="str">
            <v>CO20-36503FAKTUREREN</v>
          </cell>
          <cell r="B6265" t="str">
            <v>CO20-36503</v>
          </cell>
          <cell r="C6265">
            <v>44146</v>
          </cell>
          <cell r="D6265" t="str">
            <v>CHANTAL</v>
          </cell>
          <cell r="E6265" t="str">
            <v>FAKTUREREN</v>
          </cell>
          <cell r="F6265" t="str">
            <v>ROLST-POOL</v>
          </cell>
          <cell r="G6265" t="str">
            <v>HERVERSTRE</v>
          </cell>
          <cell r="H6265" t="str">
            <v>SVRZ20-36312</v>
          </cell>
          <cell r="I6265">
            <v>44145</v>
          </cell>
          <cell r="J6265" t="str">
            <v>Ja</v>
          </cell>
        </row>
        <row r="6266">
          <cell r="A6266" t="str">
            <v>CO20-36505WACHT OP GOEDKEURING</v>
          </cell>
          <cell r="B6266" t="str">
            <v>CO20-36505</v>
          </cell>
          <cell r="C6266">
            <v>44120</v>
          </cell>
          <cell r="D6266" t="str">
            <v>VINCENT</v>
          </cell>
          <cell r="E6266" t="str">
            <v>WACHT OP GOEDKEURING</v>
          </cell>
          <cell r="F6266" t="str">
            <v>ROLST-POOL</v>
          </cell>
          <cell r="G6266" t="str">
            <v>HERVERSTRE</v>
          </cell>
          <cell r="H6266" t="str">
            <v>SVRZ20-36345</v>
          </cell>
          <cell r="I6266">
            <v>44119</v>
          </cell>
          <cell r="J6266" t="str">
            <v>Ja</v>
          </cell>
        </row>
        <row r="6267">
          <cell r="A6267" t="str">
            <v>CO20-36505PRODUCT IN BEST.</v>
          </cell>
          <cell r="B6267" t="str">
            <v>CO20-36505</v>
          </cell>
          <cell r="C6267">
            <v>44123</v>
          </cell>
          <cell r="D6267" t="str">
            <v>CHANTAL</v>
          </cell>
          <cell r="E6267" t="str">
            <v>PRODUCT IN BEST.</v>
          </cell>
          <cell r="F6267" t="str">
            <v>ROLST-POOL</v>
          </cell>
          <cell r="G6267" t="str">
            <v>HERVERSTRE</v>
          </cell>
          <cell r="H6267" t="str">
            <v>SVRZ20-36345</v>
          </cell>
          <cell r="I6267">
            <v>44119</v>
          </cell>
          <cell r="J6267" t="str">
            <v>Ja</v>
          </cell>
        </row>
        <row r="6268">
          <cell r="A6268" t="str">
            <v>CO20-36505FAKTUREREN</v>
          </cell>
          <cell r="B6268" t="str">
            <v>CO20-36505</v>
          </cell>
          <cell r="C6268">
            <v>44146</v>
          </cell>
          <cell r="D6268" t="str">
            <v>CHANTAL</v>
          </cell>
          <cell r="E6268" t="str">
            <v>FAKTUREREN</v>
          </cell>
          <cell r="F6268" t="str">
            <v>ROLST-POOL</v>
          </cell>
          <cell r="G6268" t="str">
            <v>HERVERSTRE</v>
          </cell>
          <cell r="H6268" t="str">
            <v>SVRZ20-36345</v>
          </cell>
          <cell r="I6268">
            <v>44119</v>
          </cell>
          <cell r="J6268" t="str">
            <v>Ja</v>
          </cell>
        </row>
        <row r="6269">
          <cell r="A6269" t="str">
            <v>CO20-36508WACHT OP GOEDKEURING</v>
          </cell>
          <cell r="B6269" t="str">
            <v>CO20-36508</v>
          </cell>
          <cell r="C6269">
            <v>44120</v>
          </cell>
          <cell r="D6269" t="str">
            <v>VINCENT</v>
          </cell>
          <cell r="E6269" t="str">
            <v>WACHT OP GOEDKEURING</v>
          </cell>
          <cell r="F6269" t="str">
            <v>ROLST-POOL</v>
          </cell>
          <cell r="G6269" t="str">
            <v>HERVERSTRE</v>
          </cell>
          <cell r="H6269" t="str">
            <v>SVRZ20-34101</v>
          </cell>
          <cell r="I6269">
            <v>44123</v>
          </cell>
          <cell r="J6269" t="str">
            <v>Ja</v>
          </cell>
        </row>
        <row r="6270">
          <cell r="A6270" t="str">
            <v>CO20-36508PRODUCT IN BEST.</v>
          </cell>
          <cell r="B6270" t="str">
            <v>CO20-36508</v>
          </cell>
          <cell r="C6270">
            <v>44123</v>
          </cell>
          <cell r="D6270" t="str">
            <v>CHANTAL</v>
          </cell>
          <cell r="E6270" t="str">
            <v>PRODUCT IN BEST.</v>
          </cell>
          <cell r="F6270" t="str">
            <v>ROLST-POOL</v>
          </cell>
          <cell r="G6270" t="str">
            <v>HERVERSTRE</v>
          </cell>
          <cell r="H6270" t="str">
            <v>SVRZ20-34101</v>
          </cell>
          <cell r="I6270">
            <v>44123</v>
          </cell>
          <cell r="J6270" t="str">
            <v>Ja</v>
          </cell>
        </row>
        <row r="6271">
          <cell r="A6271" t="str">
            <v>CO20-36508FAKTUREREN</v>
          </cell>
          <cell r="B6271" t="str">
            <v>CO20-36508</v>
          </cell>
          <cell r="C6271">
            <v>44131</v>
          </cell>
          <cell r="D6271" t="str">
            <v>CHANTAL</v>
          </cell>
          <cell r="E6271" t="str">
            <v>FAKTUREREN</v>
          </cell>
          <cell r="F6271" t="str">
            <v>ROLST-POOL</v>
          </cell>
          <cell r="G6271" t="str">
            <v>HERVERSTRE</v>
          </cell>
          <cell r="H6271" t="str">
            <v>SVRZ20-34101</v>
          </cell>
          <cell r="I6271">
            <v>44123</v>
          </cell>
          <cell r="J6271" t="str">
            <v>Ja</v>
          </cell>
        </row>
        <row r="6272">
          <cell r="A6272" t="str">
            <v>CO20-36510FAKTUREREN</v>
          </cell>
          <cell r="B6272" t="str">
            <v>CO20-36510</v>
          </cell>
          <cell r="C6272">
            <v>44132</v>
          </cell>
          <cell r="D6272" t="str">
            <v>SIHEM</v>
          </cell>
          <cell r="E6272" t="str">
            <v>FAKTUREREN</v>
          </cell>
          <cell r="F6272" t="str">
            <v>ROLST-POOL</v>
          </cell>
          <cell r="G6272" t="str">
            <v>HERVERSTRE</v>
          </cell>
          <cell r="H6272" t="str">
            <v>SVRZ20-34205</v>
          </cell>
          <cell r="I6272">
            <v>44119</v>
          </cell>
          <cell r="J6272" t="str">
            <v>Ja</v>
          </cell>
        </row>
        <row r="6273">
          <cell r="A6273" t="str">
            <v>CO20-36510PRODUKTKEUZE MAKEN</v>
          </cell>
          <cell r="B6273" t="str">
            <v>CO20-36510</v>
          </cell>
          <cell r="C6273">
            <v>44119</v>
          </cell>
          <cell r="D6273" t="str">
            <v>CHANTAL</v>
          </cell>
          <cell r="E6273" t="str">
            <v>PRODUKTKEUZE MAKEN</v>
          </cell>
          <cell r="F6273" t="str">
            <v>ROLST-POOL</v>
          </cell>
          <cell r="G6273" t="str">
            <v>HERVERSTRE</v>
          </cell>
          <cell r="H6273" t="str">
            <v>SVRZ20-34205</v>
          </cell>
          <cell r="I6273">
            <v>44119</v>
          </cell>
          <cell r="J6273" t="str">
            <v>Ja</v>
          </cell>
        </row>
        <row r="6274">
          <cell r="A6274" t="str">
            <v>CO20-36515FAKTUREREN</v>
          </cell>
          <cell r="B6274" t="str">
            <v>CO20-36515</v>
          </cell>
          <cell r="C6274">
            <v>44135</v>
          </cell>
          <cell r="D6274" t="str">
            <v>CHANTAL</v>
          </cell>
          <cell r="E6274" t="str">
            <v>FAKTUREREN</v>
          </cell>
          <cell r="F6274" t="str">
            <v>ROLST-POOL</v>
          </cell>
          <cell r="G6274" t="str">
            <v>HERVERSTRE</v>
          </cell>
          <cell r="H6274" t="str">
            <v>SVRZ20-35035</v>
          </cell>
          <cell r="I6274">
            <v>44119</v>
          </cell>
          <cell r="J6274" t="str">
            <v>Ja</v>
          </cell>
        </row>
        <row r="6275">
          <cell r="A6275" t="str">
            <v>CO20-36515PRODUKTKEUZE MAKEN</v>
          </cell>
          <cell r="B6275" t="str">
            <v>CO20-36515</v>
          </cell>
          <cell r="C6275">
            <v>44119</v>
          </cell>
          <cell r="D6275" t="str">
            <v>CHANTAL</v>
          </cell>
          <cell r="E6275" t="str">
            <v>PRODUKTKEUZE MAKEN</v>
          </cell>
          <cell r="F6275" t="str">
            <v>ROLST-POOL</v>
          </cell>
          <cell r="G6275" t="str">
            <v>HERVERSTRE</v>
          </cell>
          <cell r="H6275" t="str">
            <v>SVRZ20-35035</v>
          </cell>
          <cell r="I6275">
            <v>44119</v>
          </cell>
          <cell r="J6275" t="str">
            <v>Ja</v>
          </cell>
        </row>
        <row r="6276">
          <cell r="A6276" t="str">
            <v>CO20-36560PRODUKTKEUZE MAKEN</v>
          </cell>
          <cell r="B6276" t="str">
            <v>CO20-36560</v>
          </cell>
          <cell r="C6276">
            <v>44119</v>
          </cell>
          <cell r="D6276" t="str">
            <v>CHANTAL</v>
          </cell>
          <cell r="E6276" t="str">
            <v>PRODUKTKEUZE MAKEN</v>
          </cell>
          <cell r="F6276" t="str">
            <v>ROLST-POOL</v>
          </cell>
          <cell r="G6276" t="str">
            <v>HERVERSTRE</v>
          </cell>
          <cell r="H6276" t="str">
            <v>SVRZ20-34217</v>
          </cell>
          <cell r="I6276">
            <v>44119</v>
          </cell>
          <cell r="J6276" t="str">
            <v>Ja</v>
          </cell>
        </row>
        <row r="6277">
          <cell r="A6277" t="str">
            <v>CO20-36560FAKTUREREN</v>
          </cell>
          <cell r="B6277" t="str">
            <v>CO20-36560</v>
          </cell>
          <cell r="C6277">
            <v>44132</v>
          </cell>
          <cell r="D6277" t="str">
            <v>SIHEM</v>
          </cell>
          <cell r="E6277" t="str">
            <v>FAKTUREREN</v>
          </cell>
          <cell r="F6277" t="str">
            <v>ROLST-POOL</v>
          </cell>
          <cell r="G6277" t="str">
            <v>HERVERSTRE</v>
          </cell>
          <cell r="H6277" t="str">
            <v>SVRZ20-34217</v>
          </cell>
          <cell r="I6277">
            <v>44119</v>
          </cell>
          <cell r="J6277" t="str">
            <v>Ja</v>
          </cell>
        </row>
        <row r="6278">
          <cell r="A6278" t="str">
            <v>CO20-36570FAKTUREREN</v>
          </cell>
          <cell r="B6278" t="str">
            <v>CO20-36570</v>
          </cell>
          <cell r="C6278">
            <v>44159</v>
          </cell>
          <cell r="D6278" t="str">
            <v>CHANTAL</v>
          </cell>
          <cell r="E6278" t="str">
            <v>FAKTUREREN</v>
          </cell>
          <cell r="F6278" t="str">
            <v>ROLST-POOL</v>
          </cell>
          <cell r="G6278" t="str">
            <v>HERVERSTRE</v>
          </cell>
          <cell r="H6278" t="str">
            <v>SVRZ20-38018</v>
          </cell>
          <cell r="I6278">
            <v>44119</v>
          </cell>
          <cell r="J6278" t="str">
            <v>Ja</v>
          </cell>
        </row>
        <row r="6279">
          <cell r="A6279" t="str">
            <v>CO20-36570PRODUCT IN BEST.</v>
          </cell>
          <cell r="B6279" t="str">
            <v>CO20-36570</v>
          </cell>
          <cell r="C6279">
            <v>44131</v>
          </cell>
          <cell r="D6279" t="str">
            <v>CHANTAL</v>
          </cell>
          <cell r="E6279" t="str">
            <v>PRODUCT IN BEST.</v>
          </cell>
          <cell r="F6279" t="str">
            <v>ROLST-POOL</v>
          </cell>
          <cell r="G6279" t="str">
            <v>HERVERSTRE</v>
          </cell>
          <cell r="H6279" t="str">
            <v>SVRZ20-38018</v>
          </cell>
          <cell r="I6279">
            <v>44119</v>
          </cell>
          <cell r="J6279" t="str">
            <v>Ja</v>
          </cell>
        </row>
        <row r="6280">
          <cell r="A6280" t="str">
            <v>CO20-36570WACHT OP GOEDKEURING</v>
          </cell>
          <cell r="B6280" t="str">
            <v>CO20-36570</v>
          </cell>
          <cell r="C6280">
            <v>44120</v>
          </cell>
          <cell r="D6280" t="str">
            <v>VINCENT</v>
          </cell>
          <cell r="E6280" t="str">
            <v>WACHT OP GOEDKEURING</v>
          </cell>
          <cell r="F6280" t="str">
            <v>ROLST-POOL</v>
          </cell>
          <cell r="G6280" t="str">
            <v>HERVERSTRE</v>
          </cell>
          <cell r="H6280" t="str">
            <v>SVRZ20-38018</v>
          </cell>
          <cell r="I6280">
            <v>44119</v>
          </cell>
          <cell r="J6280" t="str">
            <v>Ja</v>
          </cell>
        </row>
        <row r="6281">
          <cell r="A6281" t="str">
            <v>CO20-36574PRODUKTKEUZE MAKEN</v>
          </cell>
          <cell r="B6281" t="str">
            <v>CO20-36574</v>
          </cell>
          <cell r="C6281">
            <v>44119</v>
          </cell>
          <cell r="D6281" t="str">
            <v>CHANTAL</v>
          </cell>
          <cell r="E6281" t="str">
            <v>PRODUKTKEUZE MAKEN</v>
          </cell>
          <cell r="F6281" t="str">
            <v>ROLST-POOL</v>
          </cell>
          <cell r="G6281" t="str">
            <v>HERVERSTRE</v>
          </cell>
          <cell r="H6281" t="str">
            <v>SVRZ20-33141</v>
          </cell>
          <cell r="I6281">
            <v>44119</v>
          </cell>
          <cell r="J6281" t="str">
            <v>Ja</v>
          </cell>
        </row>
        <row r="6282">
          <cell r="A6282" t="str">
            <v>CO20-36574FAKTUREREN</v>
          </cell>
          <cell r="B6282" t="str">
            <v>CO20-36574</v>
          </cell>
          <cell r="C6282">
            <v>44124</v>
          </cell>
          <cell r="D6282" t="str">
            <v>CHANTAL</v>
          </cell>
          <cell r="E6282" t="str">
            <v>FAKTUREREN</v>
          </cell>
          <cell r="F6282" t="str">
            <v>ROLST-POOL</v>
          </cell>
          <cell r="G6282" t="str">
            <v>HERVERSTRE</v>
          </cell>
          <cell r="H6282" t="str">
            <v>SVRZ20-33141</v>
          </cell>
          <cell r="I6282">
            <v>44119</v>
          </cell>
          <cell r="J6282" t="str">
            <v>Ja</v>
          </cell>
        </row>
        <row r="6283">
          <cell r="A6283" t="str">
            <v>CO20-36576FAKTUREREN</v>
          </cell>
          <cell r="B6283" t="str">
            <v>CO20-36576</v>
          </cell>
          <cell r="C6283">
            <v>44143</v>
          </cell>
          <cell r="D6283" t="str">
            <v>CHANTAL</v>
          </cell>
          <cell r="E6283" t="str">
            <v>FAKTUREREN</v>
          </cell>
          <cell r="F6283" t="str">
            <v>POOL-VGZ</v>
          </cell>
          <cell r="G6283" t="str">
            <v>HERVERSTRE</v>
          </cell>
          <cell r="H6283" t="str">
            <v>SVRZ20-35793</v>
          </cell>
          <cell r="I6283">
            <v>44138</v>
          </cell>
          <cell r="J6283" t="str">
            <v>Ja</v>
          </cell>
        </row>
        <row r="6284">
          <cell r="A6284" t="str">
            <v>CO20-36595PRODUKTKEUZE MAKEN</v>
          </cell>
          <cell r="B6284" t="str">
            <v>CO20-36595</v>
          </cell>
          <cell r="C6284">
            <v>44119</v>
          </cell>
          <cell r="D6284" t="str">
            <v>CHANTAL</v>
          </cell>
          <cell r="E6284" t="str">
            <v>PRODUKTKEUZE MAKEN</v>
          </cell>
          <cell r="F6284" t="str">
            <v>ROLST-POOL</v>
          </cell>
          <cell r="G6284" t="str">
            <v>HERVERSTRE</v>
          </cell>
          <cell r="H6284" t="str">
            <v>SVRZ20-34255</v>
          </cell>
          <cell r="I6284">
            <v>44119</v>
          </cell>
          <cell r="J6284" t="str">
            <v>Ja</v>
          </cell>
        </row>
        <row r="6285">
          <cell r="A6285" t="str">
            <v>CO20-36595FAKTUREREN</v>
          </cell>
          <cell r="B6285" t="str">
            <v>CO20-36595</v>
          </cell>
          <cell r="C6285">
            <v>44132</v>
          </cell>
          <cell r="D6285" t="str">
            <v>SIHEM</v>
          </cell>
          <cell r="E6285" t="str">
            <v>FAKTUREREN</v>
          </cell>
          <cell r="F6285" t="str">
            <v>ROLST-POOL</v>
          </cell>
          <cell r="G6285" t="str">
            <v>HERVERSTRE</v>
          </cell>
          <cell r="H6285" t="str">
            <v>SVRZ20-34255</v>
          </cell>
          <cell r="I6285">
            <v>44119</v>
          </cell>
          <cell r="J6285" t="str">
            <v>Ja</v>
          </cell>
        </row>
        <row r="6286">
          <cell r="A6286" t="str">
            <v>CO20-36605FAKTUREREN</v>
          </cell>
          <cell r="B6286" t="str">
            <v>CO20-36605</v>
          </cell>
          <cell r="C6286">
            <v>44146</v>
          </cell>
          <cell r="D6286" t="str">
            <v>CHANTAL</v>
          </cell>
          <cell r="E6286" t="str">
            <v>FAKTUREREN</v>
          </cell>
          <cell r="F6286" t="str">
            <v>ROLST-POOL</v>
          </cell>
          <cell r="G6286" t="str">
            <v>HERVERSTRE</v>
          </cell>
          <cell r="H6286" t="str">
            <v>SVRZ20-36282</v>
          </cell>
          <cell r="I6286">
            <v>44147</v>
          </cell>
          <cell r="J6286" t="str">
            <v>Ja</v>
          </cell>
        </row>
        <row r="6287">
          <cell r="A6287" t="str">
            <v>CO20-36605WACHT OP GOEDKEURING</v>
          </cell>
          <cell r="B6287" t="str">
            <v>CO20-36605</v>
          </cell>
          <cell r="C6287">
            <v>44123</v>
          </cell>
          <cell r="D6287" t="str">
            <v>ERIC</v>
          </cell>
          <cell r="E6287" t="str">
            <v>WACHT OP GOEDKEURING</v>
          </cell>
          <cell r="F6287" t="str">
            <v>ROLST-POOL</v>
          </cell>
          <cell r="G6287" t="str">
            <v>HERVERSTRE</v>
          </cell>
          <cell r="H6287" t="str">
            <v>SVRZ20-36282</v>
          </cell>
          <cell r="I6287">
            <v>44147</v>
          </cell>
          <cell r="J6287" t="str">
            <v>Ja</v>
          </cell>
        </row>
        <row r="6288">
          <cell r="A6288" t="str">
            <v>CO20-36605PRODUCT IN BEST.</v>
          </cell>
          <cell r="B6288" t="str">
            <v>CO20-36605</v>
          </cell>
          <cell r="C6288">
            <v>44123</v>
          </cell>
          <cell r="D6288" t="str">
            <v>CHANTAL</v>
          </cell>
          <cell r="E6288" t="str">
            <v>PRODUCT IN BEST.</v>
          </cell>
          <cell r="F6288" t="str">
            <v>ROLST-POOL</v>
          </cell>
          <cell r="G6288" t="str">
            <v>HERVERSTRE</v>
          </cell>
          <cell r="H6288" t="str">
            <v>SVRZ20-36282</v>
          </cell>
          <cell r="I6288">
            <v>44147</v>
          </cell>
          <cell r="J6288" t="str">
            <v>Ja</v>
          </cell>
        </row>
        <row r="6289">
          <cell r="A6289" t="str">
            <v>CO20-36607WACHT OP GOEDKEURING</v>
          </cell>
          <cell r="B6289" t="str">
            <v>CO20-36607</v>
          </cell>
          <cell r="C6289">
            <v>44120</v>
          </cell>
          <cell r="D6289" t="str">
            <v>VINCENT</v>
          </cell>
          <cell r="E6289" t="str">
            <v>WACHT OP GOEDKEURING</v>
          </cell>
          <cell r="F6289" t="str">
            <v>ROLST-POOL</v>
          </cell>
          <cell r="G6289" t="str">
            <v>HERVERSTRE</v>
          </cell>
          <cell r="H6289" t="str">
            <v>SVRZ20-34228</v>
          </cell>
          <cell r="I6289">
            <v>44119</v>
          </cell>
          <cell r="J6289" t="str">
            <v>Ja</v>
          </cell>
        </row>
        <row r="6290">
          <cell r="A6290" t="str">
            <v>CO20-36607PRODUCT IN BEST.</v>
          </cell>
          <cell r="B6290" t="str">
            <v>CO20-36607</v>
          </cell>
          <cell r="C6290">
            <v>44123</v>
          </cell>
          <cell r="D6290" t="str">
            <v>CHANTAL</v>
          </cell>
          <cell r="E6290" t="str">
            <v>PRODUCT IN BEST.</v>
          </cell>
          <cell r="F6290" t="str">
            <v>ROLST-POOL</v>
          </cell>
          <cell r="G6290" t="str">
            <v>HERVERSTRE</v>
          </cell>
          <cell r="H6290" t="str">
            <v>SVRZ20-34228</v>
          </cell>
          <cell r="I6290">
            <v>44119</v>
          </cell>
          <cell r="J6290" t="str">
            <v>Ja</v>
          </cell>
        </row>
        <row r="6291">
          <cell r="A6291" t="str">
            <v>CO20-36607FAKTUREREN</v>
          </cell>
          <cell r="B6291" t="str">
            <v>CO20-36607</v>
          </cell>
          <cell r="C6291">
            <v>44132</v>
          </cell>
          <cell r="D6291" t="str">
            <v>SIHEM</v>
          </cell>
          <cell r="E6291" t="str">
            <v>FAKTUREREN</v>
          </cell>
          <cell r="F6291" t="str">
            <v>ROLST-POOL</v>
          </cell>
          <cell r="G6291" t="str">
            <v>HERVERSTRE</v>
          </cell>
          <cell r="H6291" t="str">
            <v>SVRZ20-34228</v>
          </cell>
          <cell r="I6291">
            <v>44119</v>
          </cell>
          <cell r="J6291" t="str">
            <v>Ja</v>
          </cell>
        </row>
        <row r="6292">
          <cell r="A6292" t="str">
            <v>CO20-36608FAKTUREREN</v>
          </cell>
          <cell r="B6292" t="str">
            <v>CO20-36608</v>
          </cell>
          <cell r="C6292">
            <v>44152</v>
          </cell>
          <cell r="D6292" t="str">
            <v>CHANTAL</v>
          </cell>
          <cell r="E6292" t="str">
            <v>FAKTUREREN</v>
          </cell>
          <cell r="F6292" t="str">
            <v>ROLST-POOL</v>
          </cell>
          <cell r="G6292" t="str">
            <v>HERVERSTRE</v>
          </cell>
          <cell r="H6292" t="str">
            <v>SVRZ20-36998</v>
          </cell>
          <cell r="I6292">
            <v>44147</v>
          </cell>
          <cell r="J6292" t="str">
            <v>Ja</v>
          </cell>
        </row>
        <row r="6293">
          <cell r="A6293" t="str">
            <v>CO20-36608PRODUKTKEUZE MAKEN</v>
          </cell>
          <cell r="B6293" t="str">
            <v>CO20-36608</v>
          </cell>
          <cell r="C6293">
            <v>44139</v>
          </cell>
          <cell r="D6293" t="str">
            <v>SIMONEK</v>
          </cell>
          <cell r="E6293" t="str">
            <v>PRODUKTKEUZE MAKEN</v>
          </cell>
          <cell r="F6293" t="str">
            <v>ROLST-POOL</v>
          </cell>
          <cell r="G6293" t="str">
            <v>HERVERSTRE</v>
          </cell>
          <cell r="H6293" t="str">
            <v>SVRZ20-36998</v>
          </cell>
          <cell r="I6293">
            <v>44147</v>
          </cell>
          <cell r="J6293" t="str">
            <v>Ja</v>
          </cell>
        </row>
        <row r="6294">
          <cell r="A6294" t="str">
            <v>CO20-36608PRODUKTKEUZE MAKEN</v>
          </cell>
          <cell r="B6294" t="str">
            <v>CO20-36608</v>
          </cell>
          <cell r="C6294">
            <v>44119</v>
          </cell>
          <cell r="D6294" t="str">
            <v>CHANTAL</v>
          </cell>
          <cell r="E6294" t="str">
            <v>PRODUKTKEUZE MAKEN</v>
          </cell>
          <cell r="F6294" t="str">
            <v>ROLST-POOL</v>
          </cell>
          <cell r="G6294" t="str">
            <v>HERVERSTRE</v>
          </cell>
          <cell r="H6294" t="str">
            <v>SVRZ20-36998</v>
          </cell>
          <cell r="I6294">
            <v>44147</v>
          </cell>
          <cell r="J6294" t="str">
            <v>Ja</v>
          </cell>
        </row>
        <row r="6295">
          <cell r="A6295" t="str">
            <v>CO20-36623FAKTUREREN</v>
          </cell>
          <cell r="B6295" t="str">
            <v>CO20-36623</v>
          </cell>
          <cell r="C6295">
            <v>44137</v>
          </cell>
          <cell r="D6295" t="str">
            <v>CHANTAL</v>
          </cell>
          <cell r="E6295" t="str">
            <v>FAKTUREREN</v>
          </cell>
          <cell r="F6295" t="str">
            <v>ROLST-POOL</v>
          </cell>
          <cell r="G6295" t="str">
            <v>HERVERSTRE</v>
          </cell>
          <cell r="H6295" t="str">
            <v>SVRZ20-35180</v>
          </cell>
          <cell r="I6295">
            <v>44134</v>
          </cell>
          <cell r="J6295" t="str">
            <v>Ja</v>
          </cell>
        </row>
        <row r="6296">
          <cell r="A6296" t="str">
            <v>CO20-36623PRODUKTKEUZE MAKEN</v>
          </cell>
          <cell r="B6296" t="str">
            <v>CO20-36623</v>
          </cell>
          <cell r="C6296">
            <v>44119</v>
          </cell>
          <cell r="D6296" t="str">
            <v>CHANTAL</v>
          </cell>
          <cell r="E6296" t="str">
            <v>PRODUKTKEUZE MAKEN</v>
          </cell>
          <cell r="F6296" t="str">
            <v>ROLST-POOL</v>
          </cell>
          <cell r="G6296" t="str">
            <v>HERVERSTRE</v>
          </cell>
          <cell r="H6296" t="str">
            <v>SVRZ20-35180</v>
          </cell>
          <cell r="I6296">
            <v>44134</v>
          </cell>
          <cell r="J6296" t="str">
            <v>Ja</v>
          </cell>
        </row>
        <row r="6297">
          <cell r="A6297" t="str">
            <v>CO20-36624FAKTUREREN</v>
          </cell>
          <cell r="B6297" t="str">
            <v>CO20-36624</v>
          </cell>
          <cell r="C6297">
            <v>44126</v>
          </cell>
          <cell r="D6297" t="str">
            <v>SIMONEK</v>
          </cell>
          <cell r="E6297" t="str">
            <v>FAKTUREREN</v>
          </cell>
          <cell r="F6297" t="str">
            <v>ROLST-POOL</v>
          </cell>
          <cell r="G6297" t="str">
            <v>HERVERSTRE</v>
          </cell>
          <cell r="H6297" t="str">
            <v>SVRZ20-33395</v>
          </cell>
          <cell r="I6297">
            <v>44119</v>
          </cell>
          <cell r="J6297" t="str">
            <v>Ja</v>
          </cell>
        </row>
        <row r="6298">
          <cell r="A6298" t="str">
            <v>CO20-36624PRODUKTKEUZE MAKEN</v>
          </cell>
          <cell r="B6298" t="str">
            <v>CO20-36624</v>
          </cell>
          <cell r="C6298">
            <v>44119</v>
          </cell>
          <cell r="D6298" t="str">
            <v>CHANTAL</v>
          </cell>
          <cell r="E6298" t="str">
            <v>PRODUKTKEUZE MAKEN</v>
          </cell>
          <cell r="F6298" t="str">
            <v>ROLST-POOL</v>
          </cell>
          <cell r="G6298" t="str">
            <v>HERVERSTRE</v>
          </cell>
          <cell r="H6298" t="str">
            <v>SVRZ20-33395</v>
          </cell>
          <cell r="I6298">
            <v>44119</v>
          </cell>
          <cell r="J6298" t="str">
            <v>Ja</v>
          </cell>
        </row>
        <row r="6299">
          <cell r="A6299" t="str">
            <v>CO20-36639WACHT OP GOEDKEURING</v>
          </cell>
          <cell r="B6299" t="str">
            <v>CO20-36639</v>
          </cell>
          <cell r="C6299">
            <v>44123</v>
          </cell>
          <cell r="D6299" t="str">
            <v>ERIC</v>
          </cell>
          <cell r="E6299" t="str">
            <v>WACHT OP GOEDKEURING</v>
          </cell>
          <cell r="F6299" t="str">
            <v>ROLST-POOL</v>
          </cell>
          <cell r="G6299" t="str">
            <v>HERVERSTRE</v>
          </cell>
          <cell r="H6299" t="str">
            <v>SVRZ20-35829</v>
          </cell>
          <cell r="I6299">
            <v>44138</v>
          </cell>
          <cell r="J6299" t="str">
            <v>Ja</v>
          </cell>
        </row>
        <row r="6300">
          <cell r="A6300" t="str">
            <v>CO20-36639FAKTUREREN</v>
          </cell>
          <cell r="B6300" t="str">
            <v>CO20-36639</v>
          </cell>
          <cell r="C6300">
            <v>44143</v>
          </cell>
          <cell r="D6300" t="str">
            <v>CHANTAL</v>
          </cell>
          <cell r="E6300" t="str">
            <v>FAKTUREREN</v>
          </cell>
          <cell r="F6300" t="str">
            <v>ROLST-POOL</v>
          </cell>
          <cell r="G6300" t="str">
            <v>HERVERSTRE</v>
          </cell>
          <cell r="H6300" t="str">
            <v>SVRZ20-35829</v>
          </cell>
          <cell r="I6300">
            <v>44138</v>
          </cell>
          <cell r="J6300" t="str">
            <v>Ja</v>
          </cell>
        </row>
        <row r="6301">
          <cell r="A6301" t="str">
            <v>CO20-36639PRODUCT IN BEST.</v>
          </cell>
          <cell r="B6301" t="str">
            <v>CO20-36639</v>
          </cell>
          <cell r="C6301">
            <v>44123</v>
          </cell>
          <cell r="D6301" t="str">
            <v>CHANTAL</v>
          </cell>
          <cell r="E6301" t="str">
            <v>PRODUCT IN BEST.</v>
          </cell>
          <cell r="F6301" t="str">
            <v>ROLST-POOL</v>
          </cell>
          <cell r="G6301" t="str">
            <v>HERVERSTRE</v>
          </cell>
          <cell r="H6301" t="str">
            <v>SVRZ20-35829</v>
          </cell>
          <cell r="I6301">
            <v>44138</v>
          </cell>
          <cell r="J6301" t="str">
            <v>Ja</v>
          </cell>
        </row>
        <row r="6302">
          <cell r="A6302" t="str">
            <v>CO20-36649FAKTUREREN</v>
          </cell>
          <cell r="B6302" t="str">
            <v>CO20-36649</v>
          </cell>
          <cell r="C6302">
            <v>44145</v>
          </cell>
          <cell r="D6302" t="str">
            <v>CHANTAL</v>
          </cell>
          <cell r="E6302" t="str">
            <v>FAKTUREREN</v>
          </cell>
          <cell r="F6302" t="str">
            <v>ROLST-POOL</v>
          </cell>
          <cell r="G6302" t="str">
            <v>HERVERSTRE</v>
          </cell>
          <cell r="H6302" t="str">
            <v>SVRZ20-35988</v>
          </cell>
          <cell r="I6302">
            <v>44146</v>
          </cell>
          <cell r="J6302" t="str">
            <v>Ja</v>
          </cell>
        </row>
        <row r="6303">
          <cell r="A6303" t="str">
            <v>CO20-36649PRODUCT IN BEST.</v>
          </cell>
          <cell r="B6303" t="str">
            <v>CO20-36649</v>
          </cell>
          <cell r="C6303">
            <v>44130</v>
          </cell>
          <cell r="D6303" t="str">
            <v>CHANTAL</v>
          </cell>
          <cell r="E6303" t="str">
            <v>PRODUCT IN BEST.</v>
          </cell>
          <cell r="F6303" t="str">
            <v>ROLST-POOL</v>
          </cell>
          <cell r="G6303" t="str">
            <v>HERVERSTRE</v>
          </cell>
          <cell r="H6303" t="str">
            <v>SVRZ20-35988</v>
          </cell>
          <cell r="I6303">
            <v>44146</v>
          </cell>
          <cell r="J6303" t="str">
            <v>Ja</v>
          </cell>
        </row>
        <row r="6304">
          <cell r="A6304" t="str">
            <v>CO20-36649PRODUKTKEUZE MAKEN</v>
          </cell>
          <cell r="B6304" t="str">
            <v>CO20-36649</v>
          </cell>
          <cell r="C6304">
            <v>44119</v>
          </cell>
          <cell r="D6304" t="str">
            <v>CHANTAL</v>
          </cell>
          <cell r="E6304" t="str">
            <v>PRODUKTKEUZE MAKEN</v>
          </cell>
          <cell r="F6304" t="str">
            <v>ROLST-POOL</v>
          </cell>
          <cell r="G6304" t="str">
            <v>HERVERSTRE</v>
          </cell>
          <cell r="H6304" t="str">
            <v>SVRZ20-35988</v>
          </cell>
          <cell r="I6304">
            <v>44146</v>
          </cell>
          <cell r="J6304" t="str">
            <v>Ja</v>
          </cell>
        </row>
        <row r="6305">
          <cell r="A6305" t="str">
            <v>CO20-36649WACHT OP GOEDKEURING</v>
          </cell>
          <cell r="B6305" t="str">
            <v>CO20-36649</v>
          </cell>
          <cell r="C6305">
            <v>44126</v>
          </cell>
          <cell r="D6305" t="str">
            <v>VINCENT</v>
          </cell>
          <cell r="E6305" t="str">
            <v>WACHT OP GOEDKEURING</v>
          </cell>
          <cell r="F6305" t="str">
            <v>ROLST-POOL</v>
          </cell>
          <cell r="G6305" t="str">
            <v>HERVERSTRE</v>
          </cell>
          <cell r="H6305" t="str">
            <v>SVRZ20-35988</v>
          </cell>
          <cell r="I6305">
            <v>44146</v>
          </cell>
          <cell r="J6305" t="str">
            <v>Ja</v>
          </cell>
        </row>
        <row r="6306">
          <cell r="A6306" t="str">
            <v>CO20-36660PRODUKTKEUZE MAKEN</v>
          </cell>
          <cell r="B6306" t="str">
            <v>CO20-36660</v>
          </cell>
          <cell r="C6306">
            <v>44119</v>
          </cell>
          <cell r="D6306" t="str">
            <v>CHANTAL</v>
          </cell>
          <cell r="E6306" t="str">
            <v>PRODUKTKEUZE MAKEN</v>
          </cell>
          <cell r="F6306" t="str">
            <v>ROLST-POOL</v>
          </cell>
          <cell r="G6306" t="str">
            <v>HERVERSTRE</v>
          </cell>
          <cell r="H6306" t="str">
            <v>SVRZ20-35824</v>
          </cell>
          <cell r="I6306">
            <v>44140</v>
          </cell>
          <cell r="J6306" t="str">
            <v>Ja</v>
          </cell>
        </row>
        <row r="6307">
          <cell r="A6307" t="str">
            <v>CO20-36660WACHT OP GOEDKEURING</v>
          </cell>
          <cell r="B6307" t="str">
            <v>CO20-36660</v>
          </cell>
          <cell r="C6307">
            <v>44124</v>
          </cell>
          <cell r="D6307" t="str">
            <v>ERIC</v>
          </cell>
          <cell r="E6307" t="str">
            <v>WACHT OP GOEDKEURING</v>
          </cell>
          <cell r="F6307" t="str">
            <v>ROLST-POOL</v>
          </cell>
          <cell r="G6307" t="str">
            <v>HERVERSTRE</v>
          </cell>
          <cell r="H6307" t="str">
            <v>SVRZ20-35824</v>
          </cell>
          <cell r="I6307">
            <v>44140</v>
          </cell>
          <cell r="J6307" t="str">
            <v>Ja</v>
          </cell>
        </row>
        <row r="6308">
          <cell r="A6308" t="str">
            <v>CO20-36660PRODUCT IN BEST.</v>
          </cell>
          <cell r="B6308" t="str">
            <v>CO20-36660</v>
          </cell>
          <cell r="C6308">
            <v>44127</v>
          </cell>
          <cell r="D6308" t="str">
            <v>ERIC</v>
          </cell>
          <cell r="E6308" t="str">
            <v>PRODUCT IN BEST.</v>
          </cell>
          <cell r="F6308" t="str">
            <v>ROLST-POOL</v>
          </cell>
          <cell r="G6308" t="str">
            <v>HERVERSTRE</v>
          </cell>
          <cell r="H6308" t="str">
            <v>SVRZ20-35824</v>
          </cell>
          <cell r="I6308">
            <v>44140</v>
          </cell>
          <cell r="J6308" t="str">
            <v>Ja</v>
          </cell>
        </row>
        <row r="6309">
          <cell r="A6309" t="str">
            <v>CO20-36660FAKTUREREN</v>
          </cell>
          <cell r="B6309" t="str">
            <v>CO20-36660</v>
          </cell>
          <cell r="C6309">
            <v>44143</v>
          </cell>
          <cell r="D6309" t="str">
            <v>CHANTAL</v>
          </cell>
          <cell r="E6309" t="str">
            <v>FAKTUREREN</v>
          </cell>
          <cell r="F6309" t="str">
            <v>ROLST-POOL</v>
          </cell>
          <cell r="G6309" t="str">
            <v>HERVERSTRE</v>
          </cell>
          <cell r="H6309" t="str">
            <v>SVRZ20-35824</v>
          </cell>
          <cell r="I6309">
            <v>44140</v>
          </cell>
          <cell r="J6309" t="str">
            <v>Ja</v>
          </cell>
        </row>
        <row r="6310">
          <cell r="A6310" t="str">
            <v>CO20-36664PRODUCT IN BEST.</v>
          </cell>
          <cell r="B6310" t="str">
            <v>CO20-36664</v>
          </cell>
          <cell r="C6310">
            <v>44145</v>
          </cell>
          <cell r="D6310" t="str">
            <v>SIHEM</v>
          </cell>
          <cell r="E6310" t="str">
            <v>PRODUCT IN BEST.</v>
          </cell>
          <cell r="F6310" t="str">
            <v>ROLST-POOL</v>
          </cell>
          <cell r="G6310" t="str">
            <v>HERVERSTRE</v>
          </cell>
          <cell r="H6310" t="str">
            <v>SVRZ20-36297</v>
          </cell>
          <cell r="I6310">
            <v>44145</v>
          </cell>
          <cell r="J6310" t="str">
            <v>Ja</v>
          </cell>
        </row>
        <row r="6311">
          <cell r="A6311" t="str">
            <v>CO20-36664FAKTUREREN</v>
          </cell>
          <cell r="B6311" t="str">
            <v>CO20-36664</v>
          </cell>
          <cell r="C6311">
            <v>44146</v>
          </cell>
          <cell r="D6311" t="str">
            <v>CHANTAL</v>
          </cell>
          <cell r="E6311" t="str">
            <v>FAKTUREREN</v>
          </cell>
          <cell r="F6311" t="str">
            <v>ROLST-POOL</v>
          </cell>
          <cell r="G6311" t="str">
            <v>HERVERSTRE</v>
          </cell>
          <cell r="H6311" t="str">
            <v>SVRZ20-36297</v>
          </cell>
          <cell r="I6311">
            <v>44145</v>
          </cell>
          <cell r="J6311" t="str">
            <v>Ja</v>
          </cell>
        </row>
        <row r="6312">
          <cell r="A6312" t="str">
            <v>CO20-36664WACHT OP GOEDKEURING</v>
          </cell>
          <cell r="B6312" t="str">
            <v>CO20-36664</v>
          </cell>
          <cell r="C6312">
            <v>44124</v>
          </cell>
          <cell r="D6312" t="str">
            <v>ERIC</v>
          </cell>
          <cell r="E6312" t="str">
            <v>WACHT OP GOEDKEURING</v>
          </cell>
          <cell r="F6312" t="str">
            <v>ROLST-POOL</v>
          </cell>
          <cell r="G6312" t="str">
            <v>HERVERSTRE</v>
          </cell>
          <cell r="H6312" t="str">
            <v>SVRZ20-36297</v>
          </cell>
          <cell r="I6312">
            <v>44145</v>
          </cell>
          <cell r="J6312" t="str">
            <v>Ja</v>
          </cell>
        </row>
        <row r="6313">
          <cell r="A6313" t="str">
            <v>CO20-36765FAKTUREREN</v>
          </cell>
          <cell r="B6313" t="str">
            <v>CO20-36765</v>
          </cell>
          <cell r="C6313">
            <v>44143</v>
          </cell>
          <cell r="D6313" t="str">
            <v>CHANTAL</v>
          </cell>
          <cell r="E6313" t="str">
            <v>FAKTUREREN</v>
          </cell>
          <cell r="F6313" t="str">
            <v>ROLST-POOL</v>
          </cell>
          <cell r="G6313" t="str">
            <v>HERVERSTRE</v>
          </cell>
          <cell r="H6313" t="str">
            <v>SVRZ20-35802</v>
          </cell>
          <cell r="I6313">
            <v>44138</v>
          </cell>
          <cell r="J6313" t="str">
            <v>Ja</v>
          </cell>
        </row>
        <row r="6314">
          <cell r="A6314" t="str">
            <v>CO20-36765WACHT OP GOEDKEURING</v>
          </cell>
          <cell r="B6314" t="str">
            <v>CO20-36765</v>
          </cell>
          <cell r="C6314">
            <v>44124</v>
          </cell>
          <cell r="D6314" t="str">
            <v>ERIC</v>
          </cell>
          <cell r="E6314" t="str">
            <v>WACHT OP GOEDKEURING</v>
          </cell>
          <cell r="F6314" t="str">
            <v>ROLST-POOL</v>
          </cell>
          <cell r="G6314" t="str">
            <v>HERVERSTRE</v>
          </cell>
          <cell r="H6314" t="str">
            <v>SVRZ20-35802</v>
          </cell>
          <cell r="I6314">
            <v>44138</v>
          </cell>
          <cell r="J6314" t="str">
            <v>Ja</v>
          </cell>
        </row>
        <row r="6315">
          <cell r="A6315" t="str">
            <v>CO20-36784FAKTUREREN</v>
          </cell>
          <cell r="B6315" t="str">
            <v>CO20-36784</v>
          </cell>
          <cell r="C6315">
            <v>44132</v>
          </cell>
          <cell r="D6315" t="str">
            <v>SIHEM</v>
          </cell>
          <cell r="E6315" t="str">
            <v>FAKTUREREN</v>
          </cell>
          <cell r="F6315" t="str">
            <v>ROLST-POOL</v>
          </cell>
          <cell r="G6315" t="str">
            <v>HERVERSTRE</v>
          </cell>
          <cell r="H6315" t="str">
            <v>SVRZ20-34220</v>
          </cell>
          <cell r="I6315">
            <v>44120</v>
          </cell>
          <cell r="J6315" t="str">
            <v>Ja</v>
          </cell>
        </row>
        <row r="6316">
          <cell r="A6316" t="str">
            <v>CO20-36784WACHT OP GOEDKEURING</v>
          </cell>
          <cell r="B6316" t="str">
            <v>CO20-36784</v>
          </cell>
          <cell r="C6316">
            <v>44124</v>
          </cell>
          <cell r="D6316" t="str">
            <v>ERIC</v>
          </cell>
          <cell r="E6316" t="str">
            <v>WACHT OP GOEDKEURING</v>
          </cell>
          <cell r="F6316" t="str">
            <v>ROLST-POOL</v>
          </cell>
          <cell r="G6316" t="str">
            <v>HERVERSTRE</v>
          </cell>
          <cell r="H6316" t="str">
            <v>SVRZ20-34220</v>
          </cell>
          <cell r="I6316">
            <v>44120</v>
          </cell>
          <cell r="J6316" t="str">
            <v>Ja</v>
          </cell>
        </row>
        <row r="6317">
          <cell r="A6317" t="str">
            <v>CO20-36784PRODUCT IN BEST.</v>
          </cell>
          <cell r="B6317" t="str">
            <v>CO20-36784</v>
          </cell>
          <cell r="C6317">
            <v>44124</v>
          </cell>
          <cell r="D6317" t="str">
            <v>CHANTAL</v>
          </cell>
          <cell r="E6317" t="str">
            <v>PRODUCT IN BEST.</v>
          </cell>
          <cell r="F6317" t="str">
            <v>ROLST-POOL</v>
          </cell>
          <cell r="G6317" t="str">
            <v>HERVERSTRE</v>
          </cell>
          <cell r="H6317" t="str">
            <v>SVRZ20-34220</v>
          </cell>
          <cell r="I6317">
            <v>44120</v>
          </cell>
          <cell r="J6317" t="str">
            <v>Ja</v>
          </cell>
        </row>
        <row r="6318">
          <cell r="A6318" t="str">
            <v>CO20-36786PRODUKTKEUZE MAKEN</v>
          </cell>
          <cell r="B6318" t="str">
            <v>CO20-36786</v>
          </cell>
          <cell r="C6318">
            <v>44120</v>
          </cell>
          <cell r="D6318" t="str">
            <v>SIMONEK</v>
          </cell>
          <cell r="E6318" t="str">
            <v>PRODUKTKEUZE MAKEN</v>
          </cell>
          <cell r="F6318" t="str">
            <v>ROLST-POOL</v>
          </cell>
          <cell r="G6318" t="str">
            <v>HERVERSTRE</v>
          </cell>
          <cell r="H6318" t="str">
            <v>SVRZ20-35815</v>
          </cell>
          <cell r="I6318">
            <v>44141</v>
          </cell>
          <cell r="J6318" t="str">
            <v>Ja</v>
          </cell>
        </row>
        <row r="6319">
          <cell r="A6319" t="str">
            <v>CO20-36786FAKTUREREN</v>
          </cell>
          <cell r="B6319" t="str">
            <v>CO20-36786</v>
          </cell>
          <cell r="C6319">
            <v>44143</v>
          </cell>
          <cell r="D6319" t="str">
            <v>CHANTAL</v>
          </cell>
          <cell r="E6319" t="str">
            <v>FAKTUREREN</v>
          </cell>
          <cell r="F6319" t="str">
            <v>ROLST-POOL</v>
          </cell>
          <cell r="G6319" t="str">
            <v>HERVERSTRE</v>
          </cell>
          <cell r="H6319" t="str">
            <v>SVRZ20-35815</v>
          </cell>
          <cell r="I6319">
            <v>44141</v>
          </cell>
          <cell r="J6319" t="str">
            <v>Ja</v>
          </cell>
        </row>
        <row r="6320">
          <cell r="A6320" t="str">
            <v>CO20-36788FAKTUREREN</v>
          </cell>
          <cell r="B6320" t="str">
            <v>CO20-36788</v>
          </cell>
          <cell r="C6320">
            <v>44131</v>
          </cell>
          <cell r="D6320" t="str">
            <v>CHANTAL</v>
          </cell>
          <cell r="E6320" t="str">
            <v>FAKTUREREN</v>
          </cell>
          <cell r="F6320" t="str">
            <v>ROLST-POOL</v>
          </cell>
          <cell r="G6320" t="str">
            <v>HERVERSTRE</v>
          </cell>
          <cell r="H6320" t="str">
            <v>SVRZ20-34090</v>
          </cell>
          <cell r="I6320">
            <v>44120</v>
          </cell>
          <cell r="J6320" t="str">
            <v>Ja</v>
          </cell>
        </row>
        <row r="6321">
          <cell r="A6321" t="str">
            <v>CO20-36821FAKTUREREN</v>
          </cell>
          <cell r="B6321" t="str">
            <v>CO20-36821</v>
          </cell>
          <cell r="C6321">
            <v>44135</v>
          </cell>
          <cell r="D6321" t="str">
            <v>CHANTAL</v>
          </cell>
          <cell r="E6321" t="str">
            <v>FAKTUREREN</v>
          </cell>
          <cell r="F6321" t="str">
            <v>ROLST-POOL</v>
          </cell>
          <cell r="G6321" t="str">
            <v>HERVERSTRE</v>
          </cell>
          <cell r="H6321" t="str">
            <v>SVRZ20-35028</v>
          </cell>
          <cell r="I6321">
            <v>44133</v>
          </cell>
          <cell r="J6321" t="str">
            <v>Ja</v>
          </cell>
        </row>
        <row r="6322">
          <cell r="A6322" t="str">
            <v>CO20-36821PRODUKTKEUZE MAKEN</v>
          </cell>
          <cell r="B6322" t="str">
            <v>CO20-36821</v>
          </cell>
          <cell r="C6322">
            <v>44120</v>
          </cell>
          <cell r="D6322" t="str">
            <v>SIMONEK</v>
          </cell>
          <cell r="E6322" t="str">
            <v>PRODUKTKEUZE MAKEN</v>
          </cell>
          <cell r="F6322" t="str">
            <v>ROLST-POOL</v>
          </cell>
          <cell r="G6322" t="str">
            <v>HERVERSTRE</v>
          </cell>
          <cell r="H6322" t="str">
            <v>SVRZ20-35028</v>
          </cell>
          <cell r="I6322">
            <v>44133</v>
          </cell>
          <cell r="J6322" t="str">
            <v>Ja</v>
          </cell>
        </row>
        <row r="6323">
          <cell r="A6323" t="str">
            <v>CO20-36822FAKTUREREN</v>
          </cell>
          <cell r="B6323" t="str">
            <v>CO20-36822</v>
          </cell>
          <cell r="C6323">
            <v>44139</v>
          </cell>
          <cell r="D6323" t="str">
            <v>CHANTAL</v>
          </cell>
          <cell r="E6323" t="str">
            <v>FAKTUREREN</v>
          </cell>
          <cell r="F6323" t="str">
            <v>POOL-VGZ</v>
          </cell>
          <cell r="G6323" t="str">
            <v>HERVERSTRE</v>
          </cell>
          <cell r="H6323" t="str">
            <v>SVRZ20-35468</v>
          </cell>
          <cell r="I6323">
            <v>44138</v>
          </cell>
          <cell r="J6323" t="str">
            <v>Ja</v>
          </cell>
        </row>
        <row r="6324">
          <cell r="A6324" t="str">
            <v>CO20-36824WACHT OP GOEDKEURING</v>
          </cell>
          <cell r="B6324" t="str">
            <v>CO20-36824</v>
          </cell>
          <cell r="C6324">
            <v>44124</v>
          </cell>
          <cell r="D6324" t="str">
            <v>ERIC</v>
          </cell>
          <cell r="E6324" t="str">
            <v>WACHT OP GOEDKEURING</v>
          </cell>
          <cell r="F6324" t="str">
            <v>POOL-VGZ</v>
          </cell>
          <cell r="G6324" t="str">
            <v>HERVERSTRE</v>
          </cell>
          <cell r="H6324" t="str">
            <v>SVRZ20-35464</v>
          </cell>
          <cell r="I6324">
            <v>44137</v>
          </cell>
          <cell r="J6324" t="str">
            <v>Ja</v>
          </cell>
        </row>
        <row r="6325">
          <cell r="A6325" t="str">
            <v>CO20-36824PRODUCT IN BEST.</v>
          </cell>
          <cell r="B6325" t="str">
            <v>CO20-36824</v>
          </cell>
          <cell r="C6325">
            <v>44131</v>
          </cell>
          <cell r="D6325" t="str">
            <v>ERIC</v>
          </cell>
          <cell r="E6325" t="str">
            <v>PRODUCT IN BEST.</v>
          </cell>
          <cell r="F6325" t="str">
            <v>POOL-VGZ</v>
          </cell>
          <cell r="G6325" t="str">
            <v>HERVERSTRE</v>
          </cell>
          <cell r="H6325" t="str">
            <v>SVRZ20-35464</v>
          </cell>
          <cell r="I6325">
            <v>44137</v>
          </cell>
          <cell r="J6325" t="str">
            <v>Ja</v>
          </cell>
        </row>
        <row r="6326">
          <cell r="A6326" t="str">
            <v>CO20-36824FAKTUREREN</v>
          </cell>
          <cell r="B6326" t="str">
            <v>CO20-36824</v>
          </cell>
          <cell r="C6326">
            <v>44139</v>
          </cell>
          <cell r="D6326" t="str">
            <v>CHANTAL</v>
          </cell>
          <cell r="E6326" t="str">
            <v>FAKTUREREN</v>
          </cell>
          <cell r="F6326" t="str">
            <v>POOL-VGZ</v>
          </cell>
          <cell r="G6326" t="str">
            <v>HERVERSTRE</v>
          </cell>
          <cell r="H6326" t="str">
            <v>SVRZ20-35464</v>
          </cell>
          <cell r="I6326">
            <v>44137</v>
          </cell>
          <cell r="J6326" t="str">
            <v>Ja</v>
          </cell>
        </row>
        <row r="6327">
          <cell r="A6327" t="str">
            <v>CO20-36854FAKTUREREN</v>
          </cell>
          <cell r="B6327" t="str">
            <v>CO20-36854</v>
          </cell>
          <cell r="C6327">
            <v>44135</v>
          </cell>
          <cell r="D6327" t="str">
            <v>CHANTAL</v>
          </cell>
          <cell r="E6327" t="str">
            <v>FAKTUREREN</v>
          </cell>
          <cell r="F6327" t="str">
            <v>POOL-VGZ</v>
          </cell>
          <cell r="G6327" t="str">
            <v>HERVERSTRE</v>
          </cell>
          <cell r="H6327" t="str">
            <v>SVRZ20-35055</v>
          </cell>
          <cell r="I6327">
            <v>44123</v>
          </cell>
          <cell r="J6327" t="str">
            <v>Ja</v>
          </cell>
        </row>
        <row r="6328">
          <cell r="A6328" t="str">
            <v>CO20-36854WACHT OP GOEDKEURING</v>
          </cell>
          <cell r="B6328" t="str">
            <v>CO20-36854</v>
          </cell>
          <cell r="C6328">
            <v>44124</v>
          </cell>
          <cell r="D6328" t="str">
            <v>ERIC</v>
          </cell>
          <cell r="E6328" t="str">
            <v>WACHT OP GOEDKEURING</v>
          </cell>
          <cell r="F6328" t="str">
            <v>POOL-VGZ</v>
          </cell>
          <cell r="G6328" t="str">
            <v>HERVERSTRE</v>
          </cell>
          <cell r="H6328" t="str">
            <v>SVRZ20-35055</v>
          </cell>
          <cell r="I6328">
            <v>44123</v>
          </cell>
          <cell r="J6328" t="str">
            <v>Ja</v>
          </cell>
        </row>
        <row r="6329">
          <cell r="A6329" t="str">
            <v>CO20-36877FAKTUREREN</v>
          </cell>
          <cell r="B6329" t="str">
            <v>CO20-36877</v>
          </cell>
          <cell r="C6329">
            <v>44146</v>
          </cell>
          <cell r="D6329" t="str">
            <v>CHANTAL</v>
          </cell>
          <cell r="E6329" t="str">
            <v>FAKTUREREN</v>
          </cell>
          <cell r="F6329" t="str">
            <v>ROLST-POOL</v>
          </cell>
          <cell r="G6329" t="str">
            <v>HERVERSTRE</v>
          </cell>
          <cell r="H6329" t="str">
            <v>SVRZ20-36346</v>
          </cell>
          <cell r="I6329">
            <v>44123</v>
          </cell>
          <cell r="J6329" t="str">
            <v>Ja</v>
          </cell>
        </row>
        <row r="6330">
          <cell r="A6330" t="str">
            <v>CO20-36877PRODUKTKEUZE MAKEN</v>
          </cell>
          <cell r="B6330" t="str">
            <v>CO20-36877</v>
          </cell>
          <cell r="C6330">
            <v>44123</v>
          </cell>
          <cell r="D6330" t="str">
            <v>CHANTAL</v>
          </cell>
          <cell r="E6330" t="str">
            <v>PRODUKTKEUZE MAKEN</v>
          </cell>
          <cell r="F6330" t="str">
            <v>ROLST-POOL</v>
          </cell>
          <cell r="G6330" t="str">
            <v>HERVERSTRE</v>
          </cell>
          <cell r="H6330" t="str">
            <v>SVRZ20-36346</v>
          </cell>
          <cell r="I6330">
            <v>44123</v>
          </cell>
          <cell r="J6330" t="str">
            <v>Ja</v>
          </cell>
        </row>
        <row r="6331">
          <cell r="A6331" t="str">
            <v>CO20-36877WACHT OP GOEDKEURING</v>
          </cell>
          <cell r="B6331" t="str">
            <v>CO20-36877</v>
          </cell>
          <cell r="C6331">
            <v>44126</v>
          </cell>
          <cell r="D6331" t="str">
            <v>VINCENT</v>
          </cell>
          <cell r="E6331" t="str">
            <v>WACHT OP GOEDKEURING</v>
          </cell>
          <cell r="F6331" t="str">
            <v>ROLST-POOL</v>
          </cell>
          <cell r="G6331" t="str">
            <v>HERVERSTRE</v>
          </cell>
          <cell r="H6331" t="str">
            <v>SVRZ20-36346</v>
          </cell>
          <cell r="I6331">
            <v>44123</v>
          </cell>
          <cell r="J6331" t="str">
            <v>Ja</v>
          </cell>
        </row>
        <row r="6332">
          <cell r="A6332" t="str">
            <v>CO20-36881FAKTUREREN</v>
          </cell>
          <cell r="B6332" t="str">
            <v>CO20-36881</v>
          </cell>
          <cell r="C6332">
            <v>44131</v>
          </cell>
          <cell r="D6332" t="str">
            <v>CHANTAL</v>
          </cell>
          <cell r="E6332" t="str">
            <v>FAKTUREREN</v>
          </cell>
          <cell r="F6332" t="str">
            <v>ROLST-POOL</v>
          </cell>
          <cell r="G6332" t="str">
            <v>HERVERSTRE</v>
          </cell>
          <cell r="H6332" t="str">
            <v>SVRZ20-34104</v>
          </cell>
          <cell r="I6332">
            <v>44130</v>
          </cell>
          <cell r="J6332" t="str">
            <v>Ja</v>
          </cell>
        </row>
        <row r="6333">
          <cell r="A6333" t="str">
            <v>CO20-36881PRODUKTKEUZE MAKEN</v>
          </cell>
          <cell r="B6333" t="str">
            <v>CO20-36881</v>
          </cell>
          <cell r="C6333">
            <v>44123</v>
          </cell>
          <cell r="D6333" t="str">
            <v>CHANTAL</v>
          </cell>
          <cell r="E6333" t="str">
            <v>PRODUKTKEUZE MAKEN</v>
          </cell>
          <cell r="F6333" t="str">
            <v>ROLST-POOL</v>
          </cell>
          <cell r="G6333" t="str">
            <v>HERVERSTRE</v>
          </cell>
          <cell r="H6333" t="str">
            <v>SVRZ20-34104</v>
          </cell>
          <cell r="I6333">
            <v>44130</v>
          </cell>
          <cell r="J6333" t="str">
            <v>Ja</v>
          </cell>
        </row>
        <row r="6334">
          <cell r="A6334" t="str">
            <v>CO20-36903FAKTUREREN</v>
          </cell>
          <cell r="B6334" t="str">
            <v>CO20-36903</v>
          </cell>
          <cell r="C6334">
            <v>44135</v>
          </cell>
          <cell r="D6334" t="str">
            <v>CHANTAL</v>
          </cell>
          <cell r="E6334" t="str">
            <v>FAKTUREREN</v>
          </cell>
          <cell r="F6334" t="str">
            <v>ROLST-POOL</v>
          </cell>
          <cell r="G6334" t="str">
            <v>HERVERSTRE</v>
          </cell>
          <cell r="H6334" t="str">
            <v>SVRZ20-35040</v>
          </cell>
          <cell r="I6334">
            <v>44133</v>
          </cell>
          <cell r="J6334" t="str">
            <v>Ja</v>
          </cell>
        </row>
        <row r="6335">
          <cell r="A6335" t="str">
            <v>CO20-36903PRODUKTKEUZE MAKEN</v>
          </cell>
          <cell r="B6335" t="str">
            <v>CO20-36903</v>
          </cell>
          <cell r="C6335">
            <v>44123</v>
          </cell>
          <cell r="D6335" t="str">
            <v>CHANTAL</v>
          </cell>
          <cell r="E6335" t="str">
            <v>PRODUKTKEUZE MAKEN</v>
          </cell>
          <cell r="F6335" t="str">
            <v>ROLST-POOL</v>
          </cell>
          <cell r="G6335" t="str">
            <v>HERVERSTRE</v>
          </cell>
          <cell r="H6335" t="str">
            <v>SVRZ20-35040</v>
          </cell>
          <cell r="I6335">
            <v>44133</v>
          </cell>
          <cell r="J6335" t="str">
            <v>Ja</v>
          </cell>
        </row>
        <row r="6336">
          <cell r="A6336" t="str">
            <v>CO20-36905WACHT OP GOEDKEURING</v>
          </cell>
          <cell r="B6336" t="str">
            <v>CO20-36905</v>
          </cell>
          <cell r="C6336">
            <v>44127</v>
          </cell>
          <cell r="D6336" t="str">
            <v>ERIC</v>
          </cell>
          <cell r="E6336" t="str">
            <v>WACHT OP GOEDKEURING</v>
          </cell>
          <cell r="F6336" t="str">
            <v>ROLST-POOL</v>
          </cell>
          <cell r="G6336" t="str">
            <v>HERVERSTRE</v>
          </cell>
          <cell r="H6336" t="str">
            <v>SVRZ20-35470</v>
          </cell>
          <cell r="I6336">
            <v>44127</v>
          </cell>
          <cell r="J6336" t="str">
            <v>Ja</v>
          </cell>
        </row>
        <row r="6337">
          <cell r="A6337" t="str">
            <v>CO20-36905PRODUCT IN BEST.</v>
          </cell>
          <cell r="B6337" t="str">
            <v>CO20-36905</v>
          </cell>
          <cell r="C6337">
            <v>44127</v>
          </cell>
          <cell r="D6337" t="str">
            <v>ERIC</v>
          </cell>
          <cell r="E6337" t="str">
            <v>PRODUCT IN BEST.</v>
          </cell>
          <cell r="F6337" t="str">
            <v>ROLST-POOL</v>
          </cell>
          <cell r="G6337" t="str">
            <v>HERVERSTRE</v>
          </cell>
          <cell r="H6337" t="str">
            <v>SVRZ20-35470</v>
          </cell>
          <cell r="I6337">
            <v>44127</v>
          </cell>
          <cell r="J6337" t="str">
            <v>Ja</v>
          </cell>
        </row>
        <row r="6338">
          <cell r="A6338" t="str">
            <v>CO20-36905FAKTUREREN</v>
          </cell>
          <cell r="B6338" t="str">
            <v>CO20-36905</v>
          </cell>
          <cell r="C6338">
            <v>44139</v>
          </cell>
          <cell r="D6338" t="str">
            <v>CHANTAL</v>
          </cell>
          <cell r="E6338" t="str">
            <v>FAKTUREREN</v>
          </cell>
          <cell r="F6338" t="str">
            <v>ROLST-POOL</v>
          </cell>
          <cell r="G6338" t="str">
            <v>HERVERSTRE</v>
          </cell>
          <cell r="H6338" t="str">
            <v>SVRZ20-35470</v>
          </cell>
          <cell r="I6338">
            <v>44127</v>
          </cell>
          <cell r="J6338" t="str">
            <v>Ja</v>
          </cell>
        </row>
        <row r="6339">
          <cell r="A6339" t="str">
            <v>CO20-36908PRODUKTKEUZE MAKEN</v>
          </cell>
          <cell r="B6339" t="str">
            <v>CO20-36908</v>
          </cell>
          <cell r="C6339">
            <v>44123</v>
          </cell>
          <cell r="D6339" t="str">
            <v>CHANTAL</v>
          </cell>
          <cell r="E6339" t="str">
            <v>PRODUKTKEUZE MAKEN</v>
          </cell>
          <cell r="F6339" t="str">
            <v>ROLST-POOL</v>
          </cell>
          <cell r="G6339" t="str">
            <v>HERVERSTRE</v>
          </cell>
          <cell r="H6339" t="str">
            <v>SVRZ20-34199</v>
          </cell>
          <cell r="I6339">
            <v>44123</v>
          </cell>
          <cell r="J6339" t="str">
            <v>Ja</v>
          </cell>
        </row>
        <row r="6340">
          <cell r="A6340" t="str">
            <v>CO20-36908FAKTUREREN</v>
          </cell>
          <cell r="B6340" t="str">
            <v>CO20-36908</v>
          </cell>
          <cell r="C6340">
            <v>44132</v>
          </cell>
          <cell r="D6340" t="str">
            <v>SIHEM</v>
          </cell>
          <cell r="E6340" t="str">
            <v>FAKTUREREN</v>
          </cell>
          <cell r="F6340" t="str">
            <v>ROLST-POOL</v>
          </cell>
          <cell r="G6340" t="str">
            <v>HERVERSTRE</v>
          </cell>
          <cell r="H6340" t="str">
            <v>SVRZ20-34199</v>
          </cell>
          <cell r="I6340">
            <v>44123</v>
          </cell>
          <cell r="J6340" t="str">
            <v>Ja</v>
          </cell>
        </row>
        <row r="6341">
          <cell r="A6341" t="str">
            <v>CO20-36909FAKTUREREN</v>
          </cell>
          <cell r="B6341" t="str">
            <v>CO20-36909</v>
          </cell>
          <cell r="C6341">
            <v>44130</v>
          </cell>
          <cell r="D6341" t="str">
            <v>CHANTAL</v>
          </cell>
          <cell r="E6341" t="str">
            <v>FAKTUREREN</v>
          </cell>
          <cell r="F6341" t="str">
            <v>ROLST-POOL</v>
          </cell>
          <cell r="G6341" t="str">
            <v>HERVERSTRE</v>
          </cell>
          <cell r="H6341" t="str">
            <v>SVRZ20-33801</v>
          </cell>
          <cell r="I6341">
            <v>44127</v>
          </cell>
          <cell r="J6341" t="str">
            <v>Ja</v>
          </cell>
        </row>
        <row r="6342">
          <cell r="A6342" t="str">
            <v>CO20-36909PRODUKTKEUZE MAKEN</v>
          </cell>
          <cell r="B6342" t="str">
            <v>CO20-36909</v>
          </cell>
          <cell r="C6342">
            <v>44123</v>
          </cell>
          <cell r="D6342" t="str">
            <v>CHANTAL</v>
          </cell>
          <cell r="E6342" t="str">
            <v>PRODUKTKEUZE MAKEN</v>
          </cell>
          <cell r="F6342" t="str">
            <v>ROLST-POOL</v>
          </cell>
          <cell r="G6342" t="str">
            <v>HERVERSTRE</v>
          </cell>
          <cell r="H6342" t="str">
            <v>SVRZ20-33801</v>
          </cell>
          <cell r="I6342">
            <v>44127</v>
          </cell>
          <cell r="J6342" t="str">
            <v>Ja</v>
          </cell>
        </row>
        <row r="6343">
          <cell r="A6343" t="str">
            <v>CO20-36986PRODUCT IN BEST.</v>
          </cell>
          <cell r="B6343" t="str">
            <v>CO20-36986</v>
          </cell>
          <cell r="C6343">
            <v>44127</v>
          </cell>
          <cell r="D6343" t="str">
            <v>ERIC</v>
          </cell>
          <cell r="E6343" t="str">
            <v>PRODUCT IN BEST.</v>
          </cell>
          <cell r="F6343" t="str">
            <v>ROLST-POOL</v>
          </cell>
          <cell r="G6343" t="str">
            <v>HERVERSTRE</v>
          </cell>
          <cell r="H6343" t="str">
            <v>SVRZ20-35801</v>
          </cell>
          <cell r="I6343">
            <v>44127</v>
          </cell>
          <cell r="J6343" t="str">
            <v>Ja</v>
          </cell>
        </row>
        <row r="6344">
          <cell r="A6344" t="str">
            <v>CO20-36986FAKTUREREN</v>
          </cell>
          <cell r="B6344" t="str">
            <v>CO20-36986</v>
          </cell>
          <cell r="C6344">
            <v>44143</v>
          </cell>
          <cell r="D6344" t="str">
            <v>CHANTAL</v>
          </cell>
          <cell r="E6344" t="str">
            <v>FAKTUREREN</v>
          </cell>
          <cell r="F6344" t="str">
            <v>ROLST-POOL</v>
          </cell>
          <cell r="G6344" t="str">
            <v>HERVERSTRE</v>
          </cell>
          <cell r="H6344" t="str">
            <v>SVRZ20-35801</v>
          </cell>
          <cell r="I6344">
            <v>44127</v>
          </cell>
          <cell r="J6344" t="str">
            <v>Ja</v>
          </cell>
        </row>
        <row r="6345">
          <cell r="A6345" t="str">
            <v>CO20-36989FAKTUREREN</v>
          </cell>
          <cell r="B6345" t="str">
            <v>CO20-36989</v>
          </cell>
          <cell r="C6345">
            <v>44132</v>
          </cell>
          <cell r="D6345" t="str">
            <v>SIHEM</v>
          </cell>
          <cell r="E6345" t="str">
            <v>FAKTUREREN</v>
          </cell>
          <cell r="F6345" t="str">
            <v>ROLST-POOL</v>
          </cell>
          <cell r="G6345" t="str">
            <v>HERVERSTRE</v>
          </cell>
          <cell r="H6345" t="str">
            <v>SVRZ20-34257</v>
          </cell>
          <cell r="I6345">
            <v>44123</v>
          </cell>
          <cell r="J6345" t="str">
            <v>Ja</v>
          </cell>
        </row>
        <row r="6346">
          <cell r="A6346" t="str">
            <v>CO20-36989PRODUCT IN BEST.</v>
          </cell>
          <cell r="B6346" t="str">
            <v>CO20-36989</v>
          </cell>
          <cell r="C6346">
            <v>44125</v>
          </cell>
          <cell r="D6346" t="str">
            <v>SIMONEK</v>
          </cell>
          <cell r="E6346" t="str">
            <v>PRODUCT IN BEST.</v>
          </cell>
          <cell r="F6346" t="str">
            <v>ROLST-POOL</v>
          </cell>
          <cell r="G6346" t="str">
            <v>HERVERSTRE</v>
          </cell>
          <cell r="H6346" t="str">
            <v>SVRZ20-34257</v>
          </cell>
          <cell r="I6346">
            <v>44123</v>
          </cell>
          <cell r="J6346" t="str">
            <v>Ja</v>
          </cell>
        </row>
        <row r="6347">
          <cell r="A6347" t="str">
            <v>CO20-36989PRODUKTKEUZE MAKEN</v>
          </cell>
          <cell r="B6347" t="str">
            <v>CO20-36989</v>
          </cell>
          <cell r="C6347">
            <v>44123</v>
          </cell>
          <cell r="D6347" t="str">
            <v>CHANTAL</v>
          </cell>
          <cell r="E6347" t="str">
            <v>PRODUKTKEUZE MAKEN</v>
          </cell>
          <cell r="F6347" t="str">
            <v>ROLST-POOL</v>
          </cell>
          <cell r="G6347" t="str">
            <v>HERVERSTRE</v>
          </cell>
          <cell r="H6347" t="str">
            <v>SVRZ20-34257</v>
          </cell>
          <cell r="I6347">
            <v>44123</v>
          </cell>
          <cell r="J6347" t="str">
            <v>Ja</v>
          </cell>
        </row>
        <row r="6348">
          <cell r="A6348" t="str">
            <v>CO20-37012PRODUKTKEUZE MAKEN</v>
          </cell>
          <cell r="B6348" t="str">
            <v>CO20-37012</v>
          </cell>
          <cell r="C6348">
            <v>44123</v>
          </cell>
          <cell r="D6348" t="str">
            <v>CHANTAL</v>
          </cell>
          <cell r="E6348" t="str">
            <v>PRODUKTKEUZE MAKEN</v>
          </cell>
          <cell r="F6348" t="str">
            <v>ROLST-POOL</v>
          </cell>
          <cell r="G6348" t="str">
            <v>HERVERSTRE</v>
          </cell>
          <cell r="H6348" t="str">
            <v>SVRZ20-35032</v>
          </cell>
          <cell r="I6348">
            <v>44123</v>
          </cell>
          <cell r="J6348" t="str">
            <v>Ja</v>
          </cell>
        </row>
        <row r="6349">
          <cell r="A6349" t="str">
            <v>CO20-37012FAKTUREREN</v>
          </cell>
          <cell r="B6349" t="str">
            <v>CO20-37012</v>
          </cell>
          <cell r="C6349">
            <v>44135</v>
          </cell>
          <cell r="D6349" t="str">
            <v>CHANTAL</v>
          </cell>
          <cell r="E6349" t="str">
            <v>FAKTUREREN</v>
          </cell>
          <cell r="F6349" t="str">
            <v>ROLST-POOL</v>
          </cell>
          <cell r="G6349" t="str">
            <v>HERVERSTRE</v>
          </cell>
          <cell r="H6349" t="str">
            <v>SVRZ20-35032</v>
          </cell>
          <cell r="I6349">
            <v>44123</v>
          </cell>
          <cell r="J6349" t="str">
            <v>Ja</v>
          </cell>
        </row>
        <row r="6350">
          <cell r="A6350" t="str">
            <v>CO20-37049FAKTUREREN</v>
          </cell>
          <cell r="B6350" t="str">
            <v>CO20-37049</v>
          </cell>
          <cell r="C6350">
            <v>44130</v>
          </cell>
          <cell r="D6350" t="str">
            <v>CHANTAL</v>
          </cell>
          <cell r="E6350" t="str">
            <v>FAKTUREREN</v>
          </cell>
          <cell r="F6350" t="str">
            <v>POOL-VGZ</v>
          </cell>
          <cell r="G6350" t="str">
            <v>HERVERSTRE</v>
          </cell>
          <cell r="H6350" t="str">
            <v>SVRZ20-33800</v>
          </cell>
          <cell r="I6350">
            <v>44127</v>
          </cell>
          <cell r="J6350" t="str">
            <v>Ja</v>
          </cell>
        </row>
        <row r="6351">
          <cell r="A6351" t="str">
            <v>CO20-37066PRODUKTKEUZE MAKEN</v>
          </cell>
          <cell r="B6351" t="str">
            <v>CO20-37066</v>
          </cell>
          <cell r="C6351">
            <v>44123</v>
          </cell>
          <cell r="D6351" t="str">
            <v>CHANTAL</v>
          </cell>
          <cell r="E6351" t="str">
            <v>PRODUKTKEUZE MAKEN</v>
          </cell>
          <cell r="F6351" t="str">
            <v>ROLST-POOL</v>
          </cell>
          <cell r="G6351" t="str">
            <v>HERVERSTRE</v>
          </cell>
          <cell r="H6351" t="str">
            <v>SVRZ20-36347</v>
          </cell>
          <cell r="I6351">
            <v>44123</v>
          </cell>
          <cell r="J6351" t="str">
            <v>Ja</v>
          </cell>
        </row>
        <row r="6352">
          <cell r="A6352" t="str">
            <v>CO20-37066PRODUKTKEUZE MAKEN</v>
          </cell>
          <cell r="B6352" t="str">
            <v>CO20-37066</v>
          </cell>
          <cell r="C6352">
            <v>44137</v>
          </cell>
          <cell r="D6352" t="str">
            <v>CHANTAL</v>
          </cell>
          <cell r="E6352" t="str">
            <v>PRODUKTKEUZE MAKEN</v>
          </cell>
          <cell r="F6352" t="str">
            <v>ROLST-POOL</v>
          </cell>
          <cell r="G6352" t="str">
            <v>HERVERSTRE</v>
          </cell>
          <cell r="H6352" t="str">
            <v>SVRZ20-36347</v>
          </cell>
          <cell r="I6352">
            <v>44123</v>
          </cell>
          <cell r="J6352" t="str">
            <v>Ja</v>
          </cell>
        </row>
        <row r="6353">
          <cell r="A6353" t="str">
            <v>CO20-37066FAKTUREREN</v>
          </cell>
          <cell r="B6353" t="str">
            <v>CO20-37066</v>
          </cell>
          <cell r="C6353">
            <v>44146</v>
          </cell>
          <cell r="D6353" t="str">
            <v>CHANTAL</v>
          </cell>
          <cell r="E6353" t="str">
            <v>FAKTUREREN</v>
          </cell>
          <cell r="F6353" t="str">
            <v>ROLST-POOL</v>
          </cell>
          <cell r="G6353" t="str">
            <v>HERVERSTRE</v>
          </cell>
          <cell r="H6353" t="str">
            <v>SVRZ20-36347</v>
          </cell>
          <cell r="I6353">
            <v>44123</v>
          </cell>
          <cell r="J6353" t="str">
            <v>Ja</v>
          </cell>
        </row>
        <row r="6354">
          <cell r="A6354" t="str">
            <v>CO20-37116FAKTUREREN</v>
          </cell>
          <cell r="B6354" t="str">
            <v>CO20-37116</v>
          </cell>
          <cell r="C6354">
            <v>44130</v>
          </cell>
          <cell r="D6354" t="str">
            <v>CHANTAL</v>
          </cell>
          <cell r="E6354" t="str">
            <v>FAKTUREREN</v>
          </cell>
          <cell r="F6354" t="str">
            <v>POOL-VGZ</v>
          </cell>
          <cell r="G6354" t="str">
            <v>HERVERSTRE</v>
          </cell>
          <cell r="H6354" t="str">
            <v>SVRZ20-33802</v>
          </cell>
          <cell r="I6354">
            <v>44127</v>
          </cell>
          <cell r="J6354" t="str">
            <v>Ja</v>
          </cell>
        </row>
        <row r="6355">
          <cell r="A6355" t="str">
            <v>CO20-37134PRODUKTKEUZE MAKEN</v>
          </cell>
          <cell r="B6355" t="str">
            <v>CO20-37134</v>
          </cell>
          <cell r="C6355">
            <v>44124</v>
          </cell>
          <cell r="D6355" t="str">
            <v>CHANTAL</v>
          </cell>
          <cell r="E6355" t="str">
            <v>PRODUKTKEUZE MAKEN</v>
          </cell>
          <cell r="F6355" t="str">
            <v>ROLST-POOL</v>
          </cell>
          <cell r="G6355" t="str">
            <v>HERVERSTRE</v>
          </cell>
          <cell r="H6355" t="str">
            <v>SVRZ20-34216</v>
          </cell>
          <cell r="I6355">
            <v>44124</v>
          </cell>
          <cell r="J6355" t="str">
            <v>Ja</v>
          </cell>
        </row>
        <row r="6356">
          <cell r="A6356" t="str">
            <v>CO20-37134FAKTUREREN</v>
          </cell>
          <cell r="B6356" t="str">
            <v>CO20-37134</v>
          </cell>
          <cell r="C6356">
            <v>44132</v>
          </cell>
          <cell r="D6356" t="str">
            <v>SIHEM</v>
          </cell>
          <cell r="E6356" t="str">
            <v>FAKTUREREN</v>
          </cell>
          <cell r="F6356" t="str">
            <v>ROLST-POOL</v>
          </cell>
          <cell r="G6356" t="str">
            <v>HERVERSTRE</v>
          </cell>
          <cell r="H6356" t="str">
            <v>SVRZ20-34216</v>
          </cell>
          <cell r="I6356">
            <v>44124</v>
          </cell>
          <cell r="J6356" t="str">
            <v>Ja</v>
          </cell>
        </row>
        <row r="6357">
          <cell r="A6357" t="str">
            <v>CO20-37144PRODUKTKEUZE MAKEN</v>
          </cell>
          <cell r="B6357" t="str">
            <v>CO20-37144</v>
          </cell>
          <cell r="C6357">
            <v>44124</v>
          </cell>
          <cell r="D6357" t="str">
            <v>CHANTAL</v>
          </cell>
          <cell r="E6357" t="str">
            <v>PRODUKTKEUZE MAKEN</v>
          </cell>
          <cell r="F6357" t="str">
            <v>ROLST-POOL</v>
          </cell>
          <cell r="G6357" t="str">
            <v>HERVERSTRE</v>
          </cell>
          <cell r="H6357" t="str">
            <v>SVRZ20-34236</v>
          </cell>
          <cell r="I6357">
            <v>44124</v>
          </cell>
          <cell r="J6357" t="str">
            <v>Ja</v>
          </cell>
        </row>
        <row r="6358">
          <cell r="A6358" t="str">
            <v>CO20-37144FAKTUREREN</v>
          </cell>
          <cell r="B6358" t="str">
            <v>CO20-37144</v>
          </cell>
          <cell r="C6358">
            <v>44132</v>
          </cell>
          <cell r="D6358" t="str">
            <v>SIHEM</v>
          </cell>
          <cell r="E6358" t="str">
            <v>FAKTUREREN</v>
          </cell>
          <cell r="F6358" t="str">
            <v>ROLST-POOL</v>
          </cell>
          <cell r="G6358" t="str">
            <v>HERVERSTRE</v>
          </cell>
          <cell r="H6358" t="str">
            <v>SVRZ20-34236</v>
          </cell>
          <cell r="I6358">
            <v>44124</v>
          </cell>
          <cell r="J6358" t="str">
            <v>Ja</v>
          </cell>
        </row>
        <row r="6359">
          <cell r="A6359" t="str">
            <v>CO20-37188PRODUKTKEUZE MAKEN</v>
          </cell>
          <cell r="B6359" t="str">
            <v>CO20-37188</v>
          </cell>
          <cell r="C6359">
            <v>44124</v>
          </cell>
          <cell r="D6359" t="str">
            <v>CHANTAL</v>
          </cell>
          <cell r="E6359" t="str">
            <v>PRODUKTKEUZE MAKEN</v>
          </cell>
          <cell r="F6359" t="str">
            <v>ROLST-POOL</v>
          </cell>
          <cell r="G6359" t="str">
            <v>HERVERSTRE</v>
          </cell>
          <cell r="H6359" t="str">
            <v>SVRZ20-34100</v>
          </cell>
          <cell r="I6359">
            <v>44124</v>
          </cell>
          <cell r="J6359" t="str">
            <v>Ja</v>
          </cell>
        </row>
        <row r="6360">
          <cell r="A6360" t="str">
            <v>CO20-37188FAKTUREREN</v>
          </cell>
          <cell r="B6360" t="str">
            <v>CO20-37188</v>
          </cell>
          <cell r="C6360">
            <v>44131</v>
          </cell>
          <cell r="D6360" t="str">
            <v>CHANTAL</v>
          </cell>
          <cell r="E6360" t="str">
            <v>FAKTUREREN</v>
          </cell>
          <cell r="F6360" t="str">
            <v>ROLST-POOL</v>
          </cell>
          <cell r="G6360" t="str">
            <v>HERVERSTRE</v>
          </cell>
          <cell r="H6360" t="str">
            <v>SVRZ20-34100</v>
          </cell>
          <cell r="I6360">
            <v>44124</v>
          </cell>
          <cell r="J6360" t="str">
            <v>Ja</v>
          </cell>
        </row>
        <row r="6361">
          <cell r="A6361" t="str">
            <v>CO20-37229FAKTUREREN</v>
          </cell>
          <cell r="B6361" t="str">
            <v>CO20-37229</v>
          </cell>
          <cell r="C6361">
            <v>44146</v>
          </cell>
          <cell r="D6361" t="str">
            <v>CHANTAL</v>
          </cell>
          <cell r="E6361" t="str">
            <v>FAKTUREREN</v>
          </cell>
          <cell r="F6361" t="str">
            <v>ROLST-POOL</v>
          </cell>
          <cell r="G6361" t="str">
            <v>HERVERSTRE</v>
          </cell>
          <cell r="H6361" t="str">
            <v>SVRZ20-36295</v>
          </cell>
          <cell r="I6361">
            <v>44145</v>
          </cell>
          <cell r="J6361" t="str">
            <v>Ja</v>
          </cell>
        </row>
        <row r="6362">
          <cell r="A6362" t="str">
            <v>CO20-37229PRODUKTKEUZE MAKEN</v>
          </cell>
          <cell r="B6362" t="str">
            <v>CO20-37229</v>
          </cell>
          <cell r="C6362">
            <v>44133</v>
          </cell>
          <cell r="D6362" t="str">
            <v>CHANTAL</v>
          </cell>
          <cell r="E6362" t="str">
            <v>PRODUKTKEUZE MAKEN</v>
          </cell>
          <cell r="F6362" t="str">
            <v>ROLST-POOL</v>
          </cell>
          <cell r="G6362" t="str">
            <v>HERVERSTRE</v>
          </cell>
          <cell r="H6362" t="str">
            <v>SVRZ20-36295</v>
          </cell>
          <cell r="I6362">
            <v>44145</v>
          </cell>
          <cell r="J6362" t="str">
            <v>Ja</v>
          </cell>
        </row>
        <row r="6363">
          <cell r="A6363" t="str">
            <v>CO20-37229WACHT OP GOEDKEURING</v>
          </cell>
          <cell r="B6363" t="str">
            <v>CO20-37229</v>
          </cell>
          <cell r="C6363">
            <v>44131</v>
          </cell>
          <cell r="D6363" t="str">
            <v>ERIC</v>
          </cell>
          <cell r="E6363" t="str">
            <v>WACHT OP GOEDKEURING</v>
          </cell>
          <cell r="F6363" t="str">
            <v>ROLST-POOL</v>
          </cell>
          <cell r="G6363" t="str">
            <v>HERVERSTRE</v>
          </cell>
          <cell r="H6363" t="str">
            <v>SVRZ20-36295</v>
          </cell>
          <cell r="I6363">
            <v>44145</v>
          </cell>
          <cell r="J6363" t="str">
            <v>Ja</v>
          </cell>
        </row>
        <row r="6364">
          <cell r="A6364" t="str">
            <v>CO20-37258FAKTUREREN</v>
          </cell>
          <cell r="B6364" t="str">
            <v>CO20-37258</v>
          </cell>
          <cell r="C6364">
            <v>44135</v>
          </cell>
          <cell r="D6364" t="str">
            <v>CHANTAL</v>
          </cell>
          <cell r="E6364" t="str">
            <v>FAKTUREREN</v>
          </cell>
          <cell r="F6364" t="str">
            <v>POOL-VGZ</v>
          </cell>
          <cell r="G6364" t="str">
            <v>HERVERSTRE</v>
          </cell>
          <cell r="H6364" t="str">
            <v>SVRZ20-35045</v>
          </cell>
          <cell r="I6364">
            <v>44132</v>
          </cell>
          <cell r="J6364" t="str">
            <v>Ja</v>
          </cell>
        </row>
        <row r="6365">
          <cell r="A6365" t="str">
            <v>CO20-37405PRODUKTKEUZE MAKEN</v>
          </cell>
          <cell r="B6365" t="str">
            <v>CO20-37405</v>
          </cell>
          <cell r="C6365">
            <v>44125</v>
          </cell>
          <cell r="D6365" t="str">
            <v>SIMONEK</v>
          </cell>
          <cell r="E6365" t="str">
            <v>PRODUKTKEUZE MAKEN</v>
          </cell>
          <cell r="F6365" t="str">
            <v>ROLST-POOL</v>
          </cell>
          <cell r="G6365" t="str">
            <v>HERVERSTRE</v>
          </cell>
          <cell r="H6365" t="str">
            <v>SVRZ20-34223</v>
          </cell>
          <cell r="I6365">
            <v>44125</v>
          </cell>
          <cell r="J6365" t="str">
            <v>Ja</v>
          </cell>
        </row>
        <row r="6366">
          <cell r="A6366" t="str">
            <v>CO20-37405FAKTUREREN</v>
          </cell>
          <cell r="B6366" t="str">
            <v>CO20-37405</v>
          </cell>
          <cell r="C6366">
            <v>44132</v>
          </cell>
          <cell r="D6366" t="str">
            <v>SIHEM</v>
          </cell>
          <cell r="E6366" t="str">
            <v>FAKTUREREN</v>
          </cell>
          <cell r="F6366" t="str">
            <v>ROLST-POOL</v>
          </cell>
          <cell r="G6366" t="str">
            <v>HERVERSTRE</v>
          </cell>
          <cell r="H6366" t="str">
            <v>SVRZ20-34223</v>
          </cell>
          <cell r="I6366">
            <v>44125</v>
          </cell>
          <cell r="J6366" t="str">
            <v>Ja</v>
          </cell>
        </row>
        <row r="6367">
          <cell r="A6367" t="str">
            <v>CO20-37415FAKTUREREN</v>
          </cell>
          <cell r="B6367" t="str">
            <v>CO20-37415</v>
          </cell>
          <cell r="C6367">
            <v>44137</v>
          </cell>
          <cell r="D6367" t="str">
            <v>CHANTAL</v>
          </cell>
          <cell r="E6367" t="str">
            <v>FAKTUREREN</v>
          </cell>
          <cell r="F6367" t="str">
            <v>ROLST-POOL</v>
          </cell>
          <cell r="G6367" t="str">
            <v>HERVERSTRE</v>
          </cell>
          <cell r="H6367" t="str">
            <v>SVRZ20-35178</v>
          </cell>
          <cell r="I6367">
            <v>44133</v>
          </cell>
          <cell r="J6367" t="str">
            <v>Ja</v>
          </cell>
        </row>
        <row r="6368">
          <cell r="A6368" t="str">
            <v>CO20-37415PRODUKTKEUZE MAKEN</v>
          </cell>
          <cell r="B6368" t="str">
            <v>CO20-37415</v>
          </cell>
          <cell r="C6368">
            <v>44125</v>
          </cell>
          <cell r="D6368" t="str">
            <v>SIMONEK</v>
          </cell>
          <cell r="E6368" t="str">
            <v>PRODUKTKEUZE MAKEN</v>
          </cell>
          <cell r="F6368" t="str">
            <v>ROLST-POOL</v>
          </cell>
          <cell r="G6368" t="str">
            <v>HERVERSTRE</v>
          </cell>
          <cell r="H6368" t="str">
            <v>SVRZ20-35178</v>
          </cell>
          <cell r="I6368">
            <v>44133</v>
          </cell>
          <cell r="J6368" t="str">
            <v>Ja</v>
          </cell>
        </row>
        <row r="6369">
          <cell r="A6369" t="str">
            <v>CO20-37442FAKTUREREN</v>
          </cell>
          <cell r="B6369" t="str">
            <v>CO20-37442</v>
          </cell>
          <cell r="C6369">
            <v>44146</v>
          </cell>
          <cell r="D6369" t="str">
            <v>CHANTAL</v>
          </cell>
          <cell r="E6369" t="str">
            <v>FAKTUREREN</v>
          </cell>
          <cell r="F6369" t="str">
            <v>ROLST-POOL</v>
          </cell>
          <cell r="G6369" t="str">
            <v>HERVERSTRE</v>
          </cell>
          <cell r="H6369" t="str">
            <v>SVRZ20-36274</v>
          </cell>
          <cell r="I6369">
            <v>44125</v>
          </cell>
          <cell r="J6369" t="str">
            <v>Ja</v>
          </cell>
        </row>
        <row r="6370">
          <cell r="A6370" t="str">
            <v>CO20-37442PRODUCT IN BEST.</v>
          </cell>
          <cell r="B6370" t="str">
            <v>CO20-37442</v>
          </cell>
          <cell r="C6370">
            <v>44130</v>
          </cell>
          <cell r="D6370" t="str">
            <v>CHANTAL</v>
          </cell>
          <cell r="E6370" t="str">
            <v>PRODUCT IN BEST.</v>
          </cell>
          <cell r="F6370" t="str">
            <v>ROLST-POOL</v>
          </cell>
          <cell r="G6370" t="str">
            <v>HERVERSTRE</v>
          </cell>
          <cell r="H6370" t="str">
            <v>SVRZ20-36274</v>
          </cell>
          <cell r="I6370">
            <v>44125</v>
          </cell>
          <cell r="J6370" t="str">
            <v>Ja</v>
          </cell>
        </row>
        <row r="6371">
          <cell r="A6371" t="str">
            <v>CO20-37442WACHT OP GOEDKEURING</v>
          </cell>
          <cell r="B6371" t="str">
            <v>CO20-37442</v>
          </cell>
          <cell r="C6371">
            <v>44127</v>
          </cell>
          <cell r="D6371" t="str">
            <v>ERIC</v>
          </cell>
          <cell r="E6371" t="str">
            <v>WACHT OP GOEDKEURING</v>
          </cell>
          <cell r="F6371" t="str">
            <v>ROLST-POOL</v>
          </cell>
          <cell r="G6371" t="str">
            <v>HERVERSTRE</v>
          </cell>
          <cell r="H6371" t="str">
            <v>SVRZ20-36274</v>
          </cell>
          <cell r="I6371">
            <v>44125</v>
          </cell>
          <cell r="J6371" t="str">
            <v>Ja</v>
          </cell>
        </row>
        <row r="6372">
          <cell r="A6372" t="str">
            <v>CO20-37442WACHT OP GOEDKEURING</v>
          </cell>
          <cell r="B6372" t="str">
            <v>CO20-37442</v>
          </cell>
          <cell r="C6372">
            <v>44125</v>
          </cell>
          <cell r="D6372" t="str">
            <v>SIMONEK</v>
          </cell>
          <cell r="E6372" t="str">
            <v>WACHT OP GOEDKEURING</v>
          </cell>
          <cell r="F6372" t="str">
            <v>ROLST-POOL</v>
          </cell>
          <cell r="G6372" t="str">
            <v>HERVERSTRE</v>
          </cell>
          <cell r="H6372" t="str">
            <v>SVRZ20-36274</v>
          </cell>
          <cell r="I6372">
            <v>44125</v>
          </cell>
          <cell r="J6372" t="str">
            <v>Ja</v>
          </cell>
        </row>
        <row r="6373">
          <cell r="A6373" t="str">
            <v>CO20-37504FAKTUREREN</v>
          </cell>
          <cell r="B6373" t="str">
            <v>CO20-37504</v>
          </cell>
          <cell r="C6373">
            <v>44137</v>
          </cell>
          <cell r="D6373" t="str">
            <v>CHANTAL</v>
          </cell>
          <cell r="E6373" t="str">
            <v>FAKTUREREN</v>
          </cell>
          <cell r="F6373" t="str">
            <v>ROLST-POOL</v>
          </cell>
          <cell r="G6373" t="str">
            <v>HERVERSTRE</v>
          </cell>
          <cell r="H6373" t="str">
            <v>SVRZ20-35185</v>
          </cell>
          <cell r="I6373">
            <v>44137</v>
          </cell>
          <cell r="J6373" t="str">
            <v>Ja</v>
          </cell>
        </row>
        <row r="6374">
          <cell r="A6374" t="str">
            <v>CO20-37504PRODUKTKEUZE MAKEN</v>
          </cell>
          <cell r="B6374" t="str">
            <v>CO20-37504</v>
          </cell>
          <cell r="C6374">
            <v>44126</v>
          </cell>
          <cell r="D6374" t="str">
            <v>MARCT</v>
          </cell>
          <cell r="E6374" t="str">
            <v>PRODUKTKEUZE MAKEN</v>
          </cell>
          <cell r="F6374" t="str">
            <v>ROLST-POOL</v>
          </cell>
          <cell r="G6374" t="str">
            <v>HERVERSTRE</v>
          </cell>
          <cell r="H6374" t="str">
            <v>SVRZ20-35185</v>
          </cell>
          <cell r="I6374">
            <v>44137</v>
          </cell>
          <cell r="J6374" t="str">
            <v>Ja</v>
          </cell>
        </row>
        <row r="6375">
          <cell r="A6375" t="str">
            <v>CO20-37514PRODUKTKEUZE MAKEN</v>
          </cell>
          <cell r="B6375" t="str">
            <v>CO20-37514</v>
          </cell>
          <cell r="C6375">
            <v>44126</v>
          </cell>
          <cell r="D6375" t="str">
            <v>MARCT</v>
          </cell>
          <cell r="E6375" t="str">
            <v>PRODUKTKEUZE MAKEN</v>
          </cell>
          <cell r="F6375" t="str">
            <v>ROLST-POOL</v>
          </cell>
          <cell r="G6375" t="str">
            <v>HERVERSTRE</v>
          </cell>
          <cell r="H6375" t="str">
            <v>SVRZ20-35797</v>
          </cell>
          <cell r="I6375">
            <v>44138</v>
          </cell>
          <cell r="J6375" t="str">
            <v>Ja</v>
          </cell>
        </row>
        <row r="6376">
          <cell r="A6376" t="str">
            <v>CO20-37514FAKTUREREN</v>
          </cell>
          <cell r="B6376" t="str">
            <v>CO20-37514</v>
          </cell>
          <cell r="C6376">
            <v>44143</v>
          </cell>
          <cell r="D6376" t="str">
            <v>CHANTAL</v>
          </cell>
          <cell r="E6376" t="str">
            <v>FAKTUREREN</v>
          </cell>
          <cell r="F6376" t="str">
            <v>ROLST-POOL</v>
          </cell>
          <cell r="G6376" t="str">
            <v>HERVERSTRE</v>
          </cell>
          <cell r="H6376" t="str">
            <v>SVRZ20-35797</v>
          </cell>
          <cell r="I6376">
            <v>44138</v>
          </cell>
          <cell r="J6376" t="str">
            <v>Ja</v>
          </cell>
        </row>
        <row r="6377">
          <cell r="A6377" t="str">
            <v>CO20-37514PRODUCT IN BEST.</v>
          </cell>
          <cell r="B6377" t="str">
            <v>CO20-37514</v>
          </cell>
          <cell r="C6377">
            <v>44126</v>
          </cell>
          <cell r="D6377" t="str">
            <v>MARCT</v>
          </cell>
          <cell r="E6377" t="str">
            <v>PRODUCT IN BEST.</v>
          </cell>
          <cell r="F6377" t="str">
            <v>ROLST-POOL</v>
          </cell>
          <cell r="G6377" t="str">
            <v>HERVERSTRE</v>
          </cell>
          <cell r="H6377" t="str">
            <v>SVRZ20-35797</v>
          </cell>
          <cell r="I6377">
            <v>44138</v>
          </cell>
          <cell r="J6377" t="str">
            <v>Ja</v>
          </cell>
        </row>
        <row r="6378">
          <cell r="A6378" t="str">
            <v>CO20-37550FAKTUREREN</v>
          </cell>
          <cell r="B6378" t="str">
            <v>CO20-37550</v>
          </cell>
          <cell r="C6378">
            <v>44135</v>
          </cell>
          <cell r="D6378" t="str">
            <v>CHANTAL</v>
          </cell>
          <cell r="E6378" t="str">
            <v>FAKTUREREN</v>
          </cell>
          <cell r="F6378" t="str">
            <v>ROLST-POOL</v>
          </cell>
          <cell r="G6378" t="str">
            <v>HERVERSTRE</v>
          </cell>
          <cell r="H6378" t="str">
            <v>SVRZ20-35037</v>
          </cell>
          <cell r="I6378">
            <v>44133</v>
          </cell>
          <cell r="J6378" t="str">
            <v>Ja</v>
          </cell>
        </row>
        <row r="6379">
          <cell r="A6379" t="str">
            <v>CO20-37550PRODUKTKEUZE MAKEN</v>
          </cell>
          <cell r="B6379" t="str">
            <v>CO20-37550</v>
          </cell>
          <cell r="C6379">
            <v>44126</v>
          </cell>
          <cell r="D6379" t="str">
            <v>MARCT</v>
          </cell>
          <cell r="E6379" t="str">
            <v>PRODUKTKEUZE MAKEN</v>
          </cell>
          <cell r="F6379" t="str">
            <v>ROLST-POOL</v>
          </cell>
          <cell r="G6379" t="str">
            <v>HERVERSTRE</v>
          </cell>
          <cell r="H6379" t="str">
            <v>SVRZ20-35037</v>
          </cell>
          <cell r="I6379">
            <v>44133</v>
          </cell>
          <cell r="J6379" t="str">
            <v>Ja</v>
          </cell>
        </row>
        <row r="6380">
          <cell r="A6380" t="str">
            <v>CO20-37604FAKTUREREN</v>
          </cell>
          <cell r="B6380" t="str">
            <v>CO20-37604</v>
          </cell>
          <cell r="C6380">
            <v>44132</v>
          </cell>
          <cell r="D6380" t="str">
            <v>SIHEM</v>
          </cell>
          <cell r="E6380" t="str">
            <v>FAKTUREREN</v>
          </cell>
          <cell r="F6380" t="str">
            <v>ROLST-POOL</v>
          </cell>
          <cell r="G6380" t="str">
            <v>HERVERSTRE</v>
          </cell>
          <cell r="H6380" t="str">
            <v>SVRZ20-34242</v>
          </cell>
          <cell r="I6380">
            <v>44126</v>
          </cell>
          <cell r="J6380" t="str">
            <v>Ja</v>
          </cell>
        </row>
        <row r="6381">
          <cell r="A6381" t="str">
            <v>CO20-37604PRODUKTKEUZE MAKEN</v>
          </cell>
          <cell r="B6381" t="str">
            <v>CO20-37604</v>
          </cell>
          <cell r="C6381">
            <v>44126</v>
          </cell>
          <cell r="D6381" t="str">
            <v>MARCT</v>
          </cell>
          <cell r="E6381" t="str">
            <v>PRODUKTKEUZE MAKEN</v>
          </cell>
          <cell r="F6381" t="str">
            <v>ROLST-POOL</v>
          </cell>
          <cell r="G6381" t="str">
            <v>HERVERSTRE</v>
          </cell>
          <cell r="H6381" t="str">
            <v>SVRZ20-34242</v>
          </cell>
          <cell r="I6381">
            <v>44126</v>
          </cell>
          <cell r="J6381" t="str">
            <v>Ja</v>
          </cell>
        </row>
        <row r="6382">
          <cell r="A6382" t="str">
            <v>CO20-37607FAKTUREREN</v>
          </cell>
          <cell r="B6382" t="str">
            <v>CO20-37607</v>
          </cell>
          <cell r="C6382">
            <v>44152</v>
          </cell>
          <cell r="D6382" t="str">
            <v>CHANTAL</v>
          </cell>
          <cell r="E6382" t="str">
            <v>FAKTUREREN</v>
          </cell>
          <cell r="F6382" t="str">
            <v>ROLST-POOL</v>
          </cell>
          <cell r="G6382" t="str">
            <v>HERVERSTRE</v>
          </cell>
          <cell r="H6382" t="str">
            <v>SVRZ20-36999</v>
          </cell>
          <cell r="I6382">
            <v>44126</v>
          </cell>
          <cell r="J6382" t="str">
            <v>Ja</v>
          </cell>
        </row>
        <row r="6383">
          <cell r="A6383" t="str">
            <v>CO20-37607WACHT OP GOEDKEURING</v>
          </cell>
          <cell r="B6383" t="str">
            <v>CO20-37607</v>
          </cell>
          <cell r="C6383">
            <v>44126</v>
          </cell>
          <cell r="D6383" t="str">
            <v>MARCT</v>
          </cell>
          <cell r="E6383" t="str">
            <v>WACHT OP GOEDKEURING</v>
          </cell>
          <cell r="F6383" t="str">
            <v>ROLST-POOL</v>
          </cell>
          <cell r="G6383" t="str">
            <v>HERVERSTRE</v>
          </cell>
          <cell r="H6383" t="str">
            <v>SVRZ20-36999</v>
          </cell>
          <cell r="I6383">
            <v>44126</v>
          </cell>
          <cell r="J6383" t="str">
            <v>Ja</v>
          </cell>
        </row>
        <row r="6384">
          <cell r="A6384" t="str">
            <v>CO20-37607WACHT OP GOEDKEURING</v>
          </cell>
          <cell r="B6384" t="str">
            <v>CO20-37607</v>
          </cell>
          <cell r="C6384">
            <v>44131</v>
          </cell>
          <cell r="D6384" t="str">
            <v>CHANTAL</v>
          </cell>
          <cell r="E6384" t="str">
            <v>WACHT OP GOEDKEURING</v>
          </cell>
          <cell r="F6384" t="str">
            <v>ROLST-POOL</v>
          </cell>
          <cell r="G6384" t="str">
            <v>HERVERSTRE</v>
          </cell>
          <cell r="H6384" t="str">
            <v>SVRZ20-36999</v>
          </cell>
          <cell r="I6384">
            <v>44126</v>
          </cell>
          <cell r="J6384" t="str">
            <v>Ja</v>
          </cell>
        </row>
        <row r="6385">
          <cell r="A6385" t="str">
            <v>CO20-37607PRODUCT IN BEST.</v>
          </cell>
          <cell r="B6385" t="str">
            <v>CO20-37607</v>
          </cell>
          <cell r="C6385">
            <v>44134</v>
          </cell>
          <cell r="D6385" t="str">
            <v>SIMONEK</v>
          </cell>
          <cell r="E6385" t="str">
            <v>PRODUCT IN BEST.</v>
          </cell>
          <cell r="F6385" t="str">
            <v>ROLST-POOL</v>
          </cell>
          <cell r="G6385" t="str">
            <v>HERVERSTRE</v>
          </cell>
          <cell r="H6385" t="str">
            <v>SVRZ20-36999</v>
          </cell>
          <cell r="I6385">
            <v>44126</v>
          </cell>
          <cell r="J6385" t="str">
            <v>Ja</v>
          </cell>
        </row>
        <row r="6386">
          <cell r="A6386" t="str">
            <v>CO20-37666FAKTUREREN</v>
          </cell>
          <cell r="B6386" t="str">
            <v>CO20-37666</v>
          </cell>
          <cell r="C6386">
            <v>44146</v>
          </cell>
          <cell r="D6386" t="str">
            <v>CHANTAL</v>
          </cell>
          <cell r="E6386" t="str">
            <v>FAKTUREREN</v>
          </cell>
          <cell r="F6386" t="str">
            <v>ROLST-POOL</v>
          </cell>
          <cell r="G6386" t="str">
            <v>HERVERSTRE</v>
          </cell>
          <cell r="H6386" t="str">
            <v>SVRZ20-36273</v>
          </cell>
          <cell r="I6386">
            <v>44145</v>
          </cell>
          <cell r="J6386" t="str">
            <v>Ja</v>
          </cell>
        </row>
        <row r="6387">
          <cell r="A6387" t="str">
            <v>CO20-37666PRODUKTKEUZE MAKEN</v>
          </cell>
          <cell r="B6387" t="str">
            <v>CO20-37666</v>
          </cell>
          <cell r="C6387">
            <v>44132</v>
          </cell>
          <cell r="D6387" t="str">
            <v>SIHEM</v>
          </cell>
          <cell r="E6387" t="str">
            <v>PRODUKTKEUZE MAKEN</v>
          </cell>
          <cell r="F6387" t="str">
            <v>ROLST-POOL</v>
          </cell>
          <cell r="G6387" t="str">
            <v>HERVERSTRE</v>
          </cell>
          <cell r="H6387" t="str">
            <v>SVRZ20-36273</v>
          </cell>
          <cell r="I6387">
            <v>44145</v>
          </cell>
          <cell r="J6387" t="str">
            <v>Ja</v>
          </cell>
        </row>
        <row r="6388">
          <cell r="A6388" t="str">
            <v>CO20-37666WACHT OP GOEDKEURING</v>
          </cell>
          <cell r="B6388" t="str">
            <v>CO20-37666</v>
          </cell>
          <cell r="C6388">
            <v>44131</v>
          </cell>
          <cell r="D6388" t="str">
            <v>ERIC</v>
          </cell>
          <cell r="E6388" t="str">
            <v>WACHT OP GOEDKEURING</v>
          </cell>
          <cell r="F6388" t="str">
            <v>ROLST-POOL</v>
          </cell>
          <cell r="G6388" t="str">
            <v>HERVERSTRE</v>
          </cell>
          <cell r="H6388" t="str">
            <v>SVRZ20-36273</v>
          </cell>
          <cell r="I6388">
            <v>44145</v>
          </cell>
          <cell r="J6388" t="str">
            <v>Ja</v>
          </cell>
        </row>
        <row r="6389">
          <cell r="A6389" t="str">
            <v>CO20-37718FAKTUREREN</v>
          </cell>
          <cell r="B6389" t="str">
            <v>CO20-37718</v>
          </cell>
          <cell r="C6389">
            <v>44143</v>
          </cell>
          <cell r="D6389" t="str">
            <v>CHANTAL</v>
          </cell>
          <cell r="E6389" t="str">
            <v>FAKTUREREN</v>
          </cell>
          <cell r="F6389" t="str">
            <v>ROLST-POOL</v>
          </cell>
          <cell r="G6389" t="str">
            <v>HERVERSTRE</v>
          </cell>
          <cell r="H6389" t="str">
            <v>SVRZ20-35800</v>
          </cell>
          <cell r="I6389">
            <v>44138</v>
          </cell>
          <cell r="J6389" t="str">
            <v>Ja</v>
          </cell>
        </row>
        <row r="6390">
          <cell r="A6390" t="str">
            <v>CO20-37718PRODUKTKEUZE MAKEN</v>
          </cell>
          <cell r="B6390" t="str">
            <v>CO20-37718</v>
          </cell>
          <cell r="C6390">
            <v>44127</v>
          </cell>
          <cell r="D6390" t="str">
            <v>SIMONEK</v>
          </cell>
          <cell r="E6390" t="str">
            <v>PRODUKTKEUZE MAKEN</v>
          </cell>
          <cell r="F6390" t="str">
            <v>ROLST-POOL</v>
          </cell>
          <cell r="G6390" t="str">
            <v>HERVERSTRE</v>
          </cell>
          <cell r="H6390" t="str">
            <v>SVRZ20-35800</v>
          </cell>
          <cell r="I6390">
            <v>44138</v>
          </cell>
          <cell r="J6390" t="str">
            <v>Ja</v>
          </cell>
        </row>
        <row r="6391">
          <cell r="A6391" t="str">
            <v>CO20-37720PRODUKTKEUZE MAKEN</v>
          </cell>
          <cell r="B6391" t="str">
            <v>CO20-37720</v>
          </cell>
          <cell r="C6391">
            <v>44127</v>
          </cell>
          <cell r="D6391" t="str">
            <v>SIMONEK</v>
          </cell>
          <cell r="E6391" t="str">
            <v>PRODUKTKEUZE MAKEN</v>
          </cell>
          <cell r="F6391" t="str">
            <v>ROLST-POOL</v>
          </cell>
          <cell r="G6391" t="str">
            <v>HERVERSTRE</v>
          </cell>
          <cell r="H6391" t="str">
            <v>SVRZ20-35809</v>
          </cell>
          <cell r="I6391">
            <v>44127</v>
          </cell>
          <cell r="J6391" t="str">
            <v>Ja</v>
          </cell>
        </row>
        <row r="6392">
          <cell r="A6392" t="str">
            <v>CO20-37720FAKTUREREN</v>
          </cell>
          <cell r="B6392" t="str">
            <v>CO20-37720</v>
          </cell>
          <cell r="C6392">
            <v>44143</v>
          </cell>
          <cell r="D6392" t="str">
            <v>CHANTAL</v>
          </cell>
          <cell r="E6392" t="str">
            <v>FAKTUREREN</v>
          </cell>
          <cell r="F6392" t="str">
            <v>ROLST-POOL</v>
          </cell>
          <cell r="G6392" t="str">
            <v>HERVERSTRE</v>
          </cell>
          <cell r="H6392" t="str">
            <v>SVRZ20-35809</v>
          </cell>
          <cell r="I6392">
            <v>44127</v>
          </cell>
          <cell r="J6392" t="str">
            <v>Ja</v>
          </cell>
        </row>
        <row r="6393">
          <cell r="A6393" t="str">
            <v>CO20-37773PRODUKTKEUZE MAKEN</v>
          </cell>
          <cell r="B6393" t="str">
            <v>CO20-37773</v>
          </cell>
          <cell r="C6393">
            <v>44127</v>
          </cell>
          <cell r="D6393" t="str">
            <v>SIMONEK</v>
          </cell>
          <cell r="E6393" t="str">
            <v>PRODUKTKEUZE MAKEN</v>
          </cell>
          <cell r="F6393" t="str">
            <v>ROLST-POOL</v>
          </cell>
          <cell r="G6393" t="str">
            <v>HERVERSTRE</v>
          </cell>
          <cell r="H6393" t="str">
            <v>SVRZ20-35818</v>
          </cell>
          <cell r="I6393">
            <v>44127</v>
          </cell>
          <cell r="J6393" t="str">
            <v>Ja</v>
          </cell>
        </row>
        <row r="6394">
          <cell r="A6394" t="str">
            <v>CO20-37773FAKTUREREN</v>
          </cell>
          <cell r="B6394" t="str">
            <v>CO20-37773</v>
          </cell>
          <cell r="C6394">
            <v>44143</v>
          </cell>
          <cell r="D6394" t="str">
            <v>CHANTAL</v>
          </cell>
          <cell r="E6394" t="str">
            <v>FAKTUREREN</v>
          </cell>
          <cell r="F6394" t="str">
            <v>ROLST-POOL</v>
          </cell>
          <cell r="G6394" t="str">
            <v>HERVERSTRE</v>
          </cell>
          <cell r="H6394" t="str">
            <v>SVRZ20-35818</v>
          </cell>
          <cell r="I6394">
            <v>44127</v>
          </cell>
          <cell r="J6394" t="str">
            <v>Ja</v>
          </cell>
        </row>
        <row r="6395">
          <cell r="A6395" t="str">
            <v>CO20-37805PRODUKTKEUZE MAKEN</v>
          </cell>
          <cell r="B6395" t="str">
            <v>CO20-37805</v>
          </cell>
          <cell r="C6395">
            <v>44127</v>
          </cell>
          <cell r="D6395" t="str">
            <v>SIMONEK</v>
          </cell>
          <cell r="E6395" t="str">
            <v>PRODUKTKEUZE MAKEN</v>
          </cell>
          <cell r="F6395" t="str">
            <v>ROLST-POOL</v>
          </cell>
          <cell r="G6395" t="str">
            <v>HERVERSTRE</v>
          </cell>
          <cell r="H6395" t="str">
            <v>SVRZ20-35832</v>
          </cell>
          <cell r="I6395">
            <v>44139</v>
          </cell>
          <cell r="J6395" t="str">
            <v>Ja</v>
          </cell>
        </row>
        <row r="6396">
          <cell r="A6396" t="str">
            <v>CO20-37805FAKTUREREN</v>
          </cell>
          <cell r="B6396" t="str">
            <v>CO20-37805</v>
          </cell>
          <cell r="C6396">
            <v>44143</v>
          </cell>
          <cell r="D6396" t="str">
            <v>CHANTAL</v>
          </cell>
          <cell r="E6396" t="str">
            <v>FAKTUREREN</v>
          </cell>
          <cell r="F6396" t="str">
            <v>ROLST-POOL</v>
          </cell>
          <cell r="G6396" t="str">
            <v>HERVERSTRE</v>
          </cell>
          <cell r="H6396" t="str">
            <v>SVRZ20-35832</v>
          </cell>
          <cell r="I6396">
            <v>44139</v>
          </cell>
          <cell r="J6396" t="str">
            <v>Ja</v>
          </cell>
        </row>
        <row r="6397">
          <cell r="A6397" t="str">
            <v>CO20-37826WACHT OP GOEDKEURING</v>
          </cell>
          <cell r="B6397" t="str">
            <v>CO20-37826</v>
          </cell>
          <cell r="C6397">
            <v>44130</v>
          </cell>
          <cell r="D6397" t="str">
            <v>ERIC</v>
          </cell>
          <cell r="E6397" t="str">
            <v>WACHT OP GOEDKEURING</v>
          </cell>
          <cell r="F6397" t="str">
            <v>POOL-VGZ</v>
          </cell>
          <cell r="G6397" t="str">
            <v>HERVERSTRE</v>
          </cell>
          <cell r="H6397" t="str">
            <v>SVRZ20-36094</v>
          </cell>
          <cell r="I6397">
            <v>44144</v>
          </cell>
          <cell r="J6397" t="str">
            <v>Ja</v>
          </cell>
        </row>
        <row r="6398">
          <cell r="A6398" t="str">
            <v>CO20-37826FAKTUREREN</v>
          </cell>
          <cell r="B6398" t="str">
            <v>CO20-37826</v>
          </cell>
          <cell r="C6398">
            <v>44145</v>
          </cell>
          <cell r="D6398" t="str">
            <v>CHANTAL</v>
          </cell>
          <cell r="E6398" t="str">
            <v>FAKTUREREN</v>
          </cell>
          <cell r="F6398" t="str">
            <v>POOL-VGZ</v>
          </cell>
          <cell r="G6398" t="str">
            <v>HERVERSTRE</v>
          </cell>
          <cell r="H6398" t="str">
            <v>SVRZ20-36094</v>
          </cell>
          <cell r="I6398">
            <v>44144</v>
          </cell>
          <cell r="J6398" t="str">
            <v>Ja</v>
          </cell>
        </row>
        <row r="6399">
          <cell r="A6399" t="str">
            <v>CO20-37827PRODUKTKEUZE MAKEN</v>
          </cell>
          <cell r="B6399" t="str">
            <v>CO20-37827</v>
          </cell>
          <cell r="C6399">
            <v>44127</v>
          </cell>
          <cell r="D6399" t="str">
            <v>SIMONEK</v>
          </cell>
          <cell r="E6399" t="str">
            <v>PRODUKTKEUZE MAKEN</v>
          </cell>
          <cell r="F6399" t="str">
            <v>ROLST-POOL</v>
          </cell>
          <cell r="G6399" t="str">
            <v>HERVERSTRE</v>
          </cell>
          <cell r="H6399" t="str">
            <v>SVRZ20-35821</v>
          </cell>
          <cell r="I6399">
            <v>44130</v>
          </cell>
          <cell r="J6399" t="str">
            <v>Ja</v>
          </cell>
        </row>
        <row r="6400">
          <cell r="A6400" t="str">
            <v>CO20-37827FAKTUREREN</v>
          </cell>
          <cell r="B6400" t="str">
            <v>CO20-37827</v>
          </cell>
          <cell r="C6400">
            <v>44143</v>
          </cell>
          <cell r="D6400" t="str">
            <v>CHANTAL</v>
          </cell>
          <cell r="E6400" t="str">
            <v>FAKTUREREN</v>
          </cell>
          <cell r="F6400" t="str">
            <v>ROLST-POOL</v>
          </cell>
          <cell r="G6400" t="str">
            <v>HERVERSTRE</v>
          </cell>
          <cell r="H6400" t="str">
            <v>SVRZ20-35821</v>
          </cell>
          <cell r="I6400">
            <v>44130</v>
          </cell>
          <cell r="J6400" t="str">
            <v>Ja</v>
          </cell>
        </row>
        <row r="6401">
          <cell r="A6401" t="str">
            <v>CO20-37859FAKTUREREN</v>
          </cell>
          <cell r="B6401" t="str">
            <v>CO20-37859</v>
          </cell>
          <cell r="C6401">
            <v>44146</v>
          </cell>
          <cell r="D6401" t="str">
            <v>CHANTAL</v>
          </cell>
          <cell r="E6401" t="str">
            <v>FAKTUREREN</v>
          </cell>
          <cell r="F6401" t="str">
            <v>ROLST-POOL</v>
          </cell>
          <cell r="G6401" t="str">
            <v>HERVERSTRE</v>
          </cell>
          <cell r="H6401" t="str">
            <v>SVRZ20-36348</v>
          </cell>
          <cell r="I6401">
            <v>44130</v>
          </cell>
          <cell r="J6401" t="str">
            <v>Ja</v>
          </cell>
        </row>
        <row r="6402">
          <cell r="A6402" t="str">
            <v>CO20-37859PRODUKTKEUZE MAKEN</v>
          </cell>
          <cell r="B6402" t="str">
            <v>CO20-37859</v>
          </cell>
          <cell r="C6402">
            <v>44132</v>
          </cell>
          <cell r="D6402" t="str">
            <v>SIHEM</v>
          </cell>
          <cell r="E6402" t="str">
            <v>PRODUKTKEUZE MAKEN</v>
          </cell>
          <cell r="F6402" t="str">
            <v>ROLST-POOL</v>
          </cell>
          <cell r="G6402" t="str">
            <v>HERVERSTRE</v>
          </cell>
          <cell r="H6402" t="str">
            <v>SVRZ20-36348</v>
          </cell>
          <cell r="I6402">
            <v>44130</v>
          </cell>
          <cell r="J6402" t="str">
            <v>Ja</v>
          </cell>
        </row>
        <row r="6403">
          <cell r="A6403" t="str">
            <v>CO20-37859WACHT OP GOEDKEURING</v>
          </cell>
          <cell r="B6403" t="str">
            <v>CO20-37859</v>
          </cell>
          <cell r="C6403">
            <v>44131</v>
          </cell>
          <cell r="D6403" t="str">
            <v>ERIC</v>
          </cell>
          <cell r="E6403" t="str">
            <v>WACHT OP GOEDKEURING</v>
          </cell>
          <cell r="F6403" t="str">
            <v>ROLST-POOL</v>
          </cell>
          <cell r="G6403" t="str">
            <v>HERVERSTRE</v>
          </cell>
          <cell r="H6403" t="str">
            <v>SVRZ20-36348</v>
          </cell>
          <cell r="I6403">
            <v>44130</v>
          </cell>
          <cell r="J6403" t="str">
            <v>Ja</v>
          </cell>
        </row>
        <row r="6404">
          <cell r="A6404" t="str">
            <v>CO20-37866PRODUKTKEUZE MAKEN</v>
          </cell>
          <cell r="B6404" t="str">
            <v>CO20-37866</v>
          </cell>
          <cell r="C6404">
            <v>44130</v>
          </cell>
          <cell r="D6404" t="str">
            <v>CHANTAL</v>
          </cell>
          <cell r="E6404" t="str">
            <v>PRODUKTKEUZE MAKEN</v>
          </cell>
          <cell r="F6404" t="str">
            <v>POOL-VGZ</v>
          </cell>
          <cell r="G6404" t="str">
            <v>HERVERSTRE</v>
          </cell>
          <cell r="H6404" t="str">
            <v>SVRZ20-35184</v>
          </cell>
          <cell r="I6404">
            <v>44134</v>
          </cell>
          <cell r="J6404" t="str">
            <v>Ja</v>
          </cell>
        </row>
        <row r="6405">
          <cell r="A6405" t="str">
            <v>CO20-37866FAKTUREREN</v>
          </cell>
          <cell r="B6405" t="str">
            <v>CO20-37866</v>
          </cell>
          <cell r="C6405">
            <v>44137</v>
          </cell>
          <cell r="D6405" t="str">
            <v>CHANTAL</v>
          </cell>
          <cell r="E6405" t="str">
            <v>FAKTUREREN</v>
          </cell>
          <cell r="F6405" t="str">
            <v>POOL-VGZ</v>
          </cell>
          <cell r="G6405" t="str">
            <v>HERVERSTRE</v>
          </cell>
          <cell r="H6405" t="str">
            <v>SVRZ20-35184</v>
          </cell>
          <cell r="I6405">
            <v>44134</v>
          </cell>
          <cell r="J6405" t="str">
            <v>Ja</v>
          </cell>
        </row>
        <row r="6406">
          <cell r="A6406" t="str">
            <v>CO20-37876PRODUKTKEUZE MAKEN</v>
          </cell>
          <cell r="B6406" t="str">
            <v>CO20-37876</v>
          </cell>
          <cell r="C6406">
            <v>44130</v>
          </cell>
          <cell r="D6406" t="str">
            <v>CHANTAL</v>
          </cell>
          <cell r="E6406" t="str">
            <v>PRODUKTKEUZE MAKEN</v>
          </cell>
          <cell r="F6406" t="str">
            <v>ROLST-POOL</v>
          </cell>
          <cell r="G6406" t="str">
            <v>HERVERSTRE</v>
          </cell>
          <cell r="H6406" t="str">
            <v>SVRZ20-35820</v>
          </cell>
          <cell r="I6406">
            <v>44130</v>
          </cell>
          <cell r="J6406" t="str">
            <v>Ja</v>
          </cell>
        </row>
        <row r="6407">
          <cell r="A6407" t="str">
            <v>CO20-37876FAKTUREREN</v>
          </cell>
          <cell r="B6407" t="str">
            <v>CO20-37876</v>
          </cell>
          <cell r="C6407">
            <v>44143</v>
          </cell>
          <cell r="D6407" t="str">
            <v>CHANTAL</v>
          </cell>
          <cell r="E6407" t="str">
            <v>FAKTUREREN</v>
          </cell>
          <cell r="F6407" t="str">
            <v>ROLST-POOL</v>
          </cell>
          <cell r="G6407" t="str">
            <v>HERVERSTRE</v>
          </cell>
          <cell r="H6407" t="str">
            <v>SVRZ20-35820</v>
          </cell>
          <cell r="I6407">
            <v>44130</v>
          </cell>
          <cell r="J6407" t="str">
            <v>Ja</v>
          </cell>
        </row>
        <row r="6408">
          <cell r="A6408" t="str">
            <v>CO20-37879PRODUKTKEUZE MAKEN</v>
          </cell>
          <cell r="B6408" t="str">
            <v>CO20-37879</v>
          </cell>
          <cell r="C6408">
            <v>44130</v>
          </cell>
          <cell r="D6408" t="str">
            <v>CHANTAL</v>
          </cell>
          <cell r="E6408" t="str">
            <v>PRODUKTKEUZE MAKEN</v>
          </cell>
          <cell r="F6408" t="str">
            <v>ROLST-POOL</v>
          </cell>
          <cell r="G6408" t="str">
            <v>HERVERSTRE</v>
          </cell>
          <cell r="H6408" t="str">
            <v>SVRZ20-35054</v>
          </cell>
          <cell r="I6408">
            <v>44130</v>
          </cell>
          <cell r="J6408" t="str">
            <v>Ja</v>
          </cell>
        </row>
        <row r="6409">
          <cell r="A6409" t="str">
            <v>CO20-37879FAKTUREREN</v>
          </cell>
          <cell r="B6409" t="str">
            <v>CO20-37879</v>
          </cell>
          <cell r="C6409">
            <v>44135</v>
          </cell>
          <cell r="D6409" t="str">
            <v>CHANTAL</v>
          </cell>
          <cell r="E6409" t="str">
            <v>FAKTUREREN</v>
          </cell>
          <cell r="F6409" t="str">
            <v>ROLST-POOL</v>
          </cell>
          <cell r="G6409" t="str">
            <v>HERVERSTRE</v>
          </cell>
          <cell r="H6409" t="str">
            <v>SVRZ20-35054</v>
          </cell>
          <cell r="I6409">
            <v>44130</v>
          </cell>
          <cell r="J6409" t="str">
            <v>Ja</v>
          </cell>
        </row>
        <row r="6410">
          <cell r="A6410" t="str">
            <v>CO20-37883PRODUKTKEUZE MAKEN</v>
          </cell>
          <cell r="B6410" t="str">
            <v>CO20-37883</v>
          </cell>
          <cell r="C6410">
            <v>44130</v>
          </cell>
          <cell r="D6410" t="str">
            <v>CHANTAL</v>
          </cell>
          <cell r="E6410" t="str">
            <v>PRODUKTKEUZE MAKEN</v>
          </cell>
          <cell r="F6410" t="str">
            <v>ROLST-POOL</v>
          </cell>
          <cell r="G6410" t="str">
            <v>HERVERSTRE</v>
          </cell>
          <cell r="H6410" t="str">
            <v>SVRZ20-35053</v>
          </cell>
          <cell r="I6410">
            <v>44130</v>
          </cell>
          <cell r="J6410" t="str">
            <v>Ja</v>
          </cell>
        </row>
        <row r="6411">
          <cell r="A6411" t="str">
            <v>CO20-37883FAKTUREREN</v>
          </cell>
          <cell r="B6411" t="str">
            <v>CO20-37883</v>
          </cell>
          <cell r="C6411">
            <v>44135</v>
          </cell>
          <cell r="D6411" t="str">
            <v>CHANTAL</v>
          </cell>
          <cell r="E6411" t="str">
            <v>FAKTUREREN</v>
          </cell>
          <cell r="F6411" t="str">
            <v>ROLST-POOL</v>
          </cell>
          <cell r="G6411" t="str">
            <v>HERVERSTRE</v>
          </cell>
          <cell r="H6411" t="str">
            <v>SVRZ20-35053</v>
          </cell>
          <cell r="I6411">
            <v>44130</v>
          </cell>
          <cell r="J6411" t="str">
            <v>Ja</v>
          </cell>
        </row>
        <row r="6412">
          <cell r="A6412" t="str">
            <v>CO20-37933FAKTUREREN</v>
          </cell>
          <cell r="B6412" t="str">
            <v>CO20-37933</v>
          </cell>
          <cell r="C6412">
            <v>44137</v>
          </cell>
          <cell r="D6412" t="str">
            <v>CHANTAL</v>
          </cell>
          <cell r="E6412" t="str">
            <v>FAKTUREREN</v>
          </cell>
          <cell r="F6412" t="str">
            <v>POOL-VGZ</v>
          </cell>
          <cell r="G6412" t="str">
            <v>HERVERSTRE</v>
          </cell>
          <cell r="H6412" t="str">
            <v>SVRZ20-35176</v>
          </cell>
          <cell r="I6412">
            <v>44133</v>
          </cell>
          <cell r="J6412" t="str">
            <v>Ja</v>
          </cell>
        </row>
        <row r="6413">
          <cell r="A6413" t="str">
            <v>CO20-37938WACHT OP GOEDKEURING</v>
          </cell>
          <cell r="B6413" t="str">
            <v>CO20-37938</v>
          </cell>
          <cell r="C6413">
            <v>44131</v>
          </cell>
          <cell r="D6413" t="str">
            <v>ERIC</v>
          </cell>
          <cell r="E6413" t="str">
            <v>WACHT OP GOEDKEURING</v>
          </cell>
          <cell r="F6413" t="str">
            <v>ROLST-POOL</v>
          </cell>
          <cell r="G6413" t="str">
            <v>HERVERSTRE</v>
          </cell>
          <cell r="H6413" t="str">
            <v>SVRZ20-37344</v>
          </cell>
          <cell r="I6413">
            <v>44155</v>
          </cell>
          <cell r="J6413" t="str">
            <v>Ja</v>
          </cell>
        </row>
        <row r="6414">
          <cell r="A6414" t="str">
            <v>CO20-37938PRODUKTKEUZE MAKEN</v>
          </cell>
          <cell r="B6414" t="str">
            <v>CO20-37938</v>
          </cell>
          <cell r="C6414">
            <v>44133</v>
          </cell>
          <cell r="D6414" t="str">
            <v>CHANTAL</v>
          </cell>
          <cell r="E6414" t="str">
            <v>PRODUKTKEUZE MAKEN</v>
          </cell>
          <cell r="F6414" t="str">
            <v>ROLST-POOL</v>
          </cell>
          <cell r="G6414" t="str">
            <v>HERVERSTRE</v>
          </cell>
          <cell r="H6414" t="str">
            <v>SVRZ20-37344</v>
          </cell>
          <cell r="I6414">
            <v>44155</v>
          </cell>
          <cell r="J6414" t="str">
            <v>Ja</v>
          </cell>
        </row>
        <row r="6415">
          <cell r="A6415" t="str">
            <v>CO20-37938FAKTUREREN</v>
          </cell>
          <cell r="B6415" t="str">
            <v>CO20-37938</v>
          </cell>
          <cell r="C6415">
            <v>44155</v>
          </cell>
          <cell r="D6415" t="str">
            <v>SIMONEK</v>
          </cell>
          <cell r="E6415" t="str">
            <v>FAKTUREREN</v>
          </cell>
          <cell r="F6415" t="str">
            <v>ROLST-POOL</v>
          </cell>
          <cell r="G6415" t="str">
            <v>HERVERSTRE</v>
          </cell>
          <cell r="H6415" t="str">
            <v>SVRZ20-37344</v>
          </cell>
          <cell r="I6415">
            <v>44155</v>
          </cell>
          <cell r="J6415" t="str">
            <v>Ja</v>
          </cell>
        </row>
        <row r="6416">
          <cell r="A6416" t="str">
            <v>CO20-37940FAKTUREREN</v>
          </cell>
          <cell r="B6416" t="str">
            <v>CO20-37940</v>
          </cell>
          <cell r="C6416">
            <v>44146</v>
          </cell>
          <cell r="D6416" t="str">
            <v>CHANTAL</v>
          </cell>
          <cell r="E6416" t="str">
            <v>FAKTUREREN</v>
          </cell>
          <cell r="F6416" t="str">
            <v>ROLST-POOL</v>
          </cell>
          <cell r="G6416" t="str">
            <v>HERVERSTRE</v>
          </cell>
          <cell r="H6416" t="str">
            <v>SVRZ20-36349</v>
          </cell>
          <cell r="I6416">
            <v>44130</v>
          </cell>
          <cell r="J6416" t="str">
            <v>Ja</v>
          </cell>
        </row>
        <row r="6417">
          <cell r="A6417" t="str">
            <v>CO20-37940PRODUCT IN BEST.</v>
          </cell>
          <cell r="B6417" t="str">
            <v>CO20-37940</v>
          </cell>
          <cell r="C6417">
            <v>44138</v>
          </cell>
          <cell r="D6417" t="str">
            <v>SIHEM</v>
          </cell>
          <cell r="E6417" t="str">
            <v>PRODUCT IN BEST.</v>
          </cell>
          <cell r="F6417" t="str">
            <v>ROLST-POOL</v>
          </cell>
          <cell r="G6417" t="str">
            <v>HERVERSTRE</v>
          </cell>
          <cell r="H6417" t="str">
            <v>SVRZ20-36349</v>
          </cell>
          <cell r="I6417">
            <v>44130</v>
          </cell>
          <cell r="J6417" t="str">
            <v>Ja</v>
          </cell>
        </row>
        <row r="6418">
          <cell r="A6418" t="str">
            <v>CO20-37940PRODUKTKEUZE MAKEN</v>
          </cell>
          <cell r="B6418" t="str">
            <v>CO20-37940</v>
          </cell>
          <cell r="C6418">
            <v>44133</v>
          </cell>
          <cell r="D6418" t="str">
            <v>CHANTAL</v>
          </cell>
          <cell r="E6418" t="str">
            <v>PRODUKTKEUZE MAKEN</v>
          </cell>
          <cell r="F6418" t="str">
            <v>ROLST-POOL</v>
          </cell>
          <cell r="G6418" t="str">
            <v>HERVERSTRE</v>
          </cell>
          <cell r="H6418" t="str">
            <v>SVRZ20-36349</v>
          </cell>
          <cell r="I6418">
            <v>44130</v>
          </cell>
          <cell r="J6418" t="str">
            <v>Ja</v>
          </cell>
        </row>
        <row r="6419">
          <cell r="A6419" t="str">
            <v>CO20-37940WACHT OP GOEDKEURING</v>
          </cell>
          <cell r="B6419" t="str">
            <v>CO20-37940</v>
          </cell>
          <cell r="C6419">
            <v>44131</v>
          </cell>
          <cell r="D6419" t="str">
            <v>CHANTAL</v>
          </cell>
          <cell r="E6419" t="str">
            <v>WACHT OP GOEDKEURING</v>
          </cell>
          <cell r="F6419" t="str">
            <v>ROLST-POOL</v>
          </cell>
          <cell r="G6419" t="str">
            <v>HERVERSTRE</v>
          </cell>
          <cell r="H6419" t="str">
            <v>SVRZ20-36349</v>
          </cell>
          <cell r="I6419">
            <v>44130</v>
          </cell>
          <cell r="J6419" t="str">
            <v>Ja</v>
          </cell>
        </row>
        <row r="6420">
          <cell r="A6420" t="str">
            <v>CO20-37945FAKTUREREN</v>
          </cell>
          <cell r="B6420" t="str">
            <v>CO20-37945</v>
          </cell>
          <cell r="C6420">
            <v>44152</v>
          </cell>
          <cell r="D6420" t="str">
            <v>CHANTAL</v>
          </cell>
          <cell r="E6420" t="str">
            <v>FAKTUREREN</v>
          </cell>
          <cell r="F6420" t="str">
            <v>ROLST-POOL</v>
          </cell>
          <cell r="G6420" t="str">
            <v>HERVERSTRE</v>
          </cell>
          <cell r="H6420" t="str">
            <v>SVRZ20-36988</v>
          </cell>
          <cell r="I6420">
            <v>44130</v>
          </cell>
          <cell r="J6420" t="str">
            <v>Ja</v>
          </cell>
        </row>
        <row r="6421">
          <cell r="A6421" t="str">
            <v>CO20-37945PRODUKTKEUZE MAKEN</v>
          </cell>
          <cell r="B6421" t="str">
            <v>CO20-37945</v>
          </cell>
          <cell r="C6421">
            <v>44133</v>
          </cell>
          <cell r="D6421" t="str">
            <v>CHANTAL</v>
          </cell>
          <cell r="E6421" t="str">
            <v>PRODUKTKEUZE MAKEN</v>
          </cell>
          <cell r="F6421" t="str">
            <v>ROLST-POOL</v>
          </cell>
          <cell r="G6421" t="str">
            <v>HERVERSTRE</v>
          </cell>
          <cell r="H6421" t="str">
            <v>SVRZ20-36988</v>
          </cell>
          <cell r="I6421">
            <v>44130</v>
          </cell>
          <cell r="J6421" t="str">
            <v>Ja</v>
          </cell>
        </row>
        <row r="6422">
          <cell r="A6422" t="str">
            <v>CO20-37945WACHT OP GOEDKEURING</v>
          </cell>
          <cell r="B6422" t="str">
            <v>CO20-37945</v>
          </cell>
          <cell r="C6422">
            <v>44131</v>
          </cell>
          <cell r="D6422" t="str">
            <v>ERIC</v>
          </cell>
          <cell r="E6422" t="str">
            <v>WACHT OP GOEDKEURING</v>
          </cell>
          <cell r="F6422" t="str">
            <v>ROLST-POOL</v>
          </cell>
          <cell r="G6422" t="str">
            <v>HERVERSTRE</v>
          </cell>
          <cell r="H6422" t="str">
            <v>SVRZ20-36988</v>
          </cell>
          <cell r="I6422">
            <v>44130</v>
          </cell>
          <cell r="J6422" t="str">
            <v>Ja</v>
          </cell>
        </row>
        <row r="6423">
          <cell r="A6423" t="str">
            <v>CO20-37953FAKTUREREN</v>
          </cell>
          <cell r="B6423" t="str">
            <v>CO20-37953</v>
          </cell>
          <cell r="C6423">
            <v>44143</v>
          </cell>
          <cell r="D6423" t="str">
            <v>CHANTAL</v>
          </cell>
          <cell r="E6423" t="str">
            <v>FAKTUREREN</v>
          </cell>
          <cell r="F6423" t="str">
            <v>ROLST-POOL</v>
          </cell>
          <cell r="G6423" t="str">
            <v>HERVERSTRE</v>
          </cell>
          <cell r="H6423" t="str">
            <v>SVRZ20-35811</v>
          </cell>
          <cell r="I6423">
            <v>44131</v>
          </cell>
          <cell r="J6423" t="str">
            <v>Ja</v>
          </cell>
        </row>
        <row r="6424">
          <cell r="A6424" t="str">
            <v>CO20-37953WACHT OP GOEDKEURING</v>
          </cell>
          <cell r="B6424" t="str">
            <v>CO20-37953</v>
          </cell>
          <cell r="C6424">
            <v>44131</v>
          </cell>
          <cell r="D6424" t="str">
            <v>ERIC</v>
          </cell>
          <cell r="E6424" t="str">
            <v>WACHT OP GOEDKEURING</v>
          </cell>
          <cell r="F6424" t="str">
            <v>ROLST-POOL</v>
          </cell>
          <cell r="G6424" t="str">
            <v>HERVERSTRE</v>
          </cell>
          <cell r="H6424" t="str">
            <v>SVRZ20-35811</v>
          </cell>
          <cell r="I6424">
            <v>44131</v>
          </cell>
          <cell r="J6424" t="str">
            <v>Ja</v>
          </cell>
        </row>
        <row r="6425">
          <cell r="A6425" t="str">
            <v>CO20-37953PRODUCT IN BEST.</v>
          </cell>
          <cell r="B6425" t="str">
            <v>CO20-37953</v>
          </cell>
          <cell r="C6425">
            <v>44131</v>
          </cell>
          <cell r="D6425" t="str">
            <v>CHANTAL</v>
          </cell>
          <cell r="E6425" t="str">
            <v>PRODUCT IN BEST.</v>
          </cell>
          <cell r="F6425" t="str">
            <v>ROLST-POOL</v>
          </cell>
          <cell r="G6425" t="str">
            <v>HERVERSTRE</v>
          </cell>
          <cell r="H6425" t="str">
            <v>SVRZ20-35811</v>
          </cell>
          <cell r="I6425">
            <v>44131</v>
          </cell>
          <cell r="J6425" t="str">
            <v>Ja</v>
          </cell>
        </row>
        <row r="6426">
          <cell r="A6426" t="str">
            <v>CO20-37975PRODUKTKEUZE MAKEN</v>
          </cell>
          <cell r="B6426" t="str">
            <v>CO20-37975</v>
          </cell>
          <cell r="C6426">
            <v>44130</v>
          </cell>
          <cell r="D6426" t="str">
            <v>CHANTAL</v>
          </cell>
          <cell r="E6426" t="str">
            <v>PRODUKTKEUZE MAKEN</v>
          </cell>
          <cell r="F6426" t="str">
            <v>ROLST-POOL</v>
          </cell>
          <cell r="G6426" t="str">
            <v>HERVERSTRE</v>
          </cell>
          <cell r="H6426" t="str">
            <v>SVRZ20-35989</v>
          </cell>
          <cell r="I6426">
            <v>44146</v>
          </cell>
          <cell r="J6426" t="str">
            <v>Ja</v>
          </cell>
        </row>
        <row r="6427">
          <cell r="A6427" t="str">
            <v>CO20-37975FAKTUREREN</v>
          </cell>
          <cell r="B6427" t="str">
            <v>CO20-37975</v>
          </cell>
          <cell r="C6427">
            <v>44145</v>
          </cell>
          <cell r="D6427" t="str">
            <v>CHANTAL</v>
          </cell>
          <cell r="E6427" t="str">
            <v>FAKTUREREN</v>
          </cell>
          <cell r="F6427" t="str">
            <v>ROLST-POOL</v>
          </cell>
          <cell r="G6427" t="str">
            <v>HERVERSTRE</v>
          </cell>
          <cell r="H6427" t="str">
            <v>SVRZ20-35989</v>
          </cell>
          <cell r="I6427">
            <v>44146</v>
          </cell>
          <cell r="J6427" t="str">
            <v>Ja</v>
          </cell>
        </row>
        <row r="6428">
          <cell r="A6428" t="str">
            <v>CO20-37986FAKTUREREN</v>
          </cell>
          <cell r="B6428" t="str">
            <v>CO20-37986</v>
          </cell>
          <cell r="C6428">
            <v>44143</v>
          </cell>
          <cell r="D6428" t="str">
            <v>CHANTAL</v>
          </cell>
          <cell r="E6428" t="str">
            <v>FAKTUREREN</v>
          </cell>
          <cell r="F6428" t="str">
            <v>ROLST-POOL</v>
          </cell>
          <cell r="G6428" t="str">
            <v>HERVERSTRE</v>
          </cell>
          <cell r="H6428" t="str">
            <v>SVRZ20-35807</v>
          </cell>
          <cell r="I6428">
            <v>44131</v>
          </cell>
          <cell r="J6428" t="str">
            <v>Ja</v>
          </cell>
        </row>
        <row r="6429">
          <cell r="A6429" t="str">
            <v>CO20-37986PRODUKTKEUZE MAKEN</v>
          </cell>
          <cell r="B6429" t="str">
            <v>CO20-37986</v>
          </cell>
          <cell r="C6429">
            <v>44130</v>
          </cell>
          <cell r="D6429" t="str">
            <v>CHANTAL</v>
          </cell>
          <cell r="E6429" t="str">
            <v>PRODUKTKEUZE MAKEN</v>
          </cell>
          <cell r="F6429" t="str">
            <v>ROLST-POOL</v>
          </cell>
          <cell r="G6429" t="str">
            <v>HERVERSTRE</v>
          </cell>
          <cell r="H6429" t="str">
            <v>SVRZ20-35807</v>
          </cell>
          <cell r="I6429">
            <v>44131</v>
          </cell>
          <cell r="J6429" t="str">
            <v>Ja</v>
          </cell>
        </row>
        <row r="6430">
          <cell r="A6430" t="str">
            <v>CO20-38025PRODUKTKEUZE MAKEN</v>
          </cell>
          <cell r="B6430" t="str">
            <v>CO20-38025</v>
          </cell>
          <cell r="C6430">
            <v>44130</v>
          </cell>
          <cell r="D6430" t="str">
            <v>CHANTAL</v>
          </cell>
          <cell r="E6430" t="str">
            <v>PRODUKTKEUZE MAKEN</v>
          </cell>
          <cell r="F6430" t="str">
            <v>ROLST-POOL</v>
          </cell>
          <cell r="G6430" t="str">
            <v>HERVERSTRE</v>
          </cell>
          <cell r="H6430" t="str">
            <v>SVRZ20-37004</v>
          </cell>
          <cell r="I6430">
            <v>44140</v>
          </cell>
          <cell r="J6430" t="str">
            <v>Ja</v>
          </cell>
        </row>
        <row r="6431">
          <cell r="A6431" t="str">
            <v>CO20-38025FAKTUREREN</v>
          </cell>
          <cell r="B6431" t="str">
            <v>CO20-38025</v>
          </cell>
          <cell r="C6431">
            <v>44152</v>
          </cell>
          <cell r="D6431" t="str">
            <v>CHANTAL</v>
          </cell>
          <cell r="E6431" t="str">
            <v>FAKTUREREN</v>
          </cell>
          <cell r="F6431" t="str">
            <v>ROLST-POOL</v>
          </cell>
          <cell r="G6431" t="str">
            <v>HERVERSTRE</v>
          </cell>
          <cell r="H6431" t="str">
            <v>SVRZ20-37004</v>
          </cell>
          <cell r="I6431">
            <v>44140</v>
          </cell>
          <cell r="J6431" t="str">
            <v>Ja</v>
          </cell>
        </row>
        <row r="6432">
          <cell r="A6432" t="str">
            <v>CO20-38025PRODUCT IN BEST.</v>
          </cell>
          <cell r="B6432" t="str">
            <v>CO20-38025</v>
          </cell>
          <cell r="C6432">
            <v>44140</v>
          </cell>
          <cell r="D6432" t="str">
            <v>CHANTAL</v>
          </cell>
          <cell r="E6432" t="str">
            <v>PRODUCT IN BEST.</v>
          </cell>
          <cell r="F6432" t="str">
            <v>ROLST-POOL</v>
          </cell>
          <cell r="G6432" t="str">
            <v>HERVERSTRE</v>
          </cell>
          <cell r="H6432" t="str">
            <v>SVRZ20-37004</v>
          </cell>
          <cell r="I6432">
            <v>44140</v>
          </cell>
          <cell r="J6432" t="str">
            <v>Ja</v>
          </cell>
        </row>
        <row r="6433">
          <cell r="A6433" t="str">
            <v>CO20-38025WACHT OP GOEDKEURING</v>
          </cell>
          <cell r="B6433" t="str">
            <v>CO20-38025</v>
          </cell>
          <cell r="C6433">
            <v>44138</v>
          </cell>
          <cell r="D6433" t="str">
            <v>VINCENT</v>
          </cell>
          <cell r="E6433" t="str">
            <v>WACHT OP GOEDKEURING</v>
          </cell>
          <cell r="F6433" t="str">
            <v>ROLST-POOL</v>
          </cell>
          <cell r="G6433" t="str">
            <v>HERVERSTRE</v>
          </cell>
          <cell r="H6433" t="str">
            <v>SVRZ20-37004</v>
          </cell>
          <cell r="I6433">
            <v>44140</v>
          </cell>
          <cell r="J6433" t="str">
            <v>Ja</v>
          </cell>
        </row>
        <row r="6434">
          <cell r="A6434" t="str">
            <v>CO20-38086PRODUKTKEUZE MAKEN</v>
          </cell>
          <cell r="B6434" t="str">
            <v>CO20-38086</v>
          </cell>
          <cell r="C6434">
            <v>44131</v>
          </cell>
          <cell r="D6434" t="str">
            <v>CHANTAL</v>
          </cell>
          <cell r="E6434" t="str">
            <v>PRODUKTKEUZE MAKEN</v>
          </cell>
          <cell r="F6434" t="str">
            <v>ROLST-POOL</v>
          </cell>
          <cell r="G6434" t="str">
            <v>HERVERSTRE</v>
          </cell>
          <cell r="H6434" t="str">
            <v>SVRZ20-35806</v>
          </cell>
          <cell r="I6434">
            <v>44141</v>
          </cell>
          <cell r="J6434" t="str">
            <v>Ja</v>
          </cell>
        </row>
        <row r="6435">
          <cell r="A6435" t="str">
            <v>CO20-38086FAKTUREREN</v>
          </cell>
          <cell r="B6435" t="str">
            <v>CO20-38086</v>
          </cell>
          <cell r="C6435">
            <v>44143</v>
          </cell>
          <cell r="D6435" t="str">
            <v>CHANTAL</v>
          </cell>
          <cell r="E6435" t="str">
            <v>FAKTUREREN</v>
          </cell>
          <cell r="F6435" t="str">
            <v>ROLST-POOL</v>
          </cell>
          <cell r="G6435" t="str">
            <v>HERVERSTRE</v>
          </cell>
          <cell r="H6435" t="str">
            <v>SVRZ20-35806</v>
          </cell>
          <cell r="I6435">
            <v>44141</v>
          </cell>
          <cell r="J6435" t="str">
            <v>Ja</v>
          </cell>
        </row>
        <row r="6436">
          <cell r="A6436" t="str">
            <v>CO20-38145PRODUKTKEUZE MAKEN</v>
          </cell>
          <cell r="B6436" t="str">
            <v>CO20-38145</v>
          </cell>
          <cell r="C6436">
            <v>44131</v>
          </cell>
          <cell r="D6436" t="str">
            <v>CHANTAL</v>
          </cell>
          <cell r="E6436" t="str">
            <v>PRODUKTKEUZE MAKEN</v>
          </cell>
          <cell r="F6436" t="str">
            <v>ROLST-POOL</v>
          </cell>
          <cell r="G6436" t="str">
            <v>HERVERSTRE</v>
          </cell>
          <cell r="H6436" t="str">
            <v>SVRZ20-36271</v>
          </cell>
          <cell r="I6436">
            <v>44145</v>
          </cell>
          <cell r="J6436" t="str">
            <v>Ja</v>
          </cell>
        </row>
        <row r="6437">
          <cell r="A6437" t="str">
            <v>CO20-38145FAKTUREREN</v>
          </cell>
          <cell r="B6437" t="str">
            <v>CO20-38145</v>
          </cell>
          <cell r="C6437">
            <v>44146</v>
          </cell>
          <cell r="D6437" t="str">
            <v>CHANTAL</v>
          </cell>
          <cell r="E6437" t="str">
            <v>FAKTUREREN</v>
          </cell>
          <cell r="F6437" t="str">
            <v>ROLST-POOL</v>
          </cell>
          <cell r="G6437" t="str">
            <v>HERVERSTRE</v>
          </cell>
          <cell r="H6437" t="str">
            <v>SVRZ20-36271</v>
          </cell>
          <cell r="I6437">
            <v>44145</v>
          </cell>
          <cell r="J6437" t="str">
            <v>Ja</v>
          </cell>
        </row>
        <row r="6438">
          <cell r="A6438" t="str">
            <v>CO20-38162FAKTUREREN</v>
          </cell>
          <cell r="B6438" t="str">
            <v>CO20-38162</v>
          </cell>
          <cell r="C6438">
            <v>44146</v>
          </cell>
          <cell r="D6438" t="str">
            <v>CHANTAL</v>
          </cell>
          <cell r="E6438" t="str">
            <v>FAKTUREREN</v>
          </cell>
          <cell r="F6438" t="str">
            <v>POOL-VGZ</v>
          </cell>
          <cell r="G6438" t="str">
            <v>HERVERSTRE</v>
          </cell>
          <cell r="H6438" t="str">
            <v>SVRZ20-36324</v>
          </cell>
          <cell r="I6438">
            <v>44141</v>
          </cell>
          <cell r="J6438" t="str">
            <v>Ja</v>
          </cell>
        </row>
        <row r="6439">
          <cell r="A6439" t="str">
            <v>CO20-38193PRODUKTKEUZE MAKEN</v>
          </cell>
          <cell r="B6439" t="str">
            <v>CO20-38193</v>
          </cell>
          <cell r="C6439">
            <v>44131</v>
          </cell>
          <cell r="D6439" t="str">
            <v>CHANTAL</v>
          </cell>
          <cell r="E6439" t="str">
            <v>PRODUKTKEUZE MAKEN</v>
          </cell>
          <cell r="F6439" t="str">
            <v>ROLST-POOL</v>
          </cell>
          <cell r="G6439" t="str">
            <v>HERVERSTRE</v>
          </cell>
          <cell r="H6439" t="str">
            <v>SVRZ20-36322</v>
          </cell>
          <cell r="I6439">
            <v>44145</v>
          </cell>
          <cell r="J6439" t="str">
            <v>Ja</v>
          </cell>
        </row>
        <row r="6440">
          <cell r="A6440" t="str">
            <v>CO20-38193FAKTUREREN</v>
          </cell>
          <cell r="B6440" t="str">
            <v>CO20-38193</v>
          </cell>
          <cell r="C6440">
            <v>44146</v>
          </cell>
          <cell r="D6440" t="str">
            <v>CHANTAL</v>
          </cell>
          <cell r="E6440" t="str">
            <v>FAKTUREREN</v>
          </cell>
          <cell r="F6440" t="str">
            <v>ROLST-POOL</v>
          </cell>
          <cell r="G6440" t="str">
            <v>HERVERSTRE</v>
          </cell>
          <cell r="H6440" t="str">
            <v>SVRZ20-36322</v>
          </cell>
          <cell r="I6440">
            <v>44145</v>
          </cell>
          <cell r="J6440" t="str">
            <v>Ja</v>
          </cell>
        </row>
        <row r="6441">
          <cell r="A6441" t="str">
            <v>CO20-38197PRODUKTKEUZE MAKEN</v>
          </cell>
          <cell r="B6441" t="str">
            <v>CO20-38197</v>
          </cell>
          <cell r="C6441">
            <v>44131</v>
          </cell>
          <cell r="D6441" t="str">
            <v>CHANTAL</v>
          </cell>
          <cell r="E6441" t="str">
            <v>PRODUKTKEUZE MAKEN</v>
          </cell>
          <cell r="F6441" t="str">
            <v>ROLST-POOL</v>
          </cell>
          <cell r="G6441" t="str">
            <v>HERVERSTRE</v>
          </cell>
          <cell r="H6441" t="str">
            <v>SVRZ20-35810</v>
          </cell>
          <cell r="I6441">
            <v>44131</v>
          </cell>
          <cell r="J6441" t="str">
            <v>Ja</v>
          </cell>
        </row>
        <row r="6442">
          <cell r="A6442" t="str">
            <v>CO20-38197FAKTUREREN</v>
          </cell>
          <cell r="B6442" t="str">
            <v>CO20-38197</v>
          </cell>
          <cell r="C6442">
            <v>44143</v>
          </cell>
          <cell r="D6442" t="str">
            <v>CHANTAL</v>
          </cell>
          <cell r="E6442" t="str">
            <v>FAKTUREREN</v>
          </cell>
          <cell r="F6442" t="str">
            <v>ROLST-POOL</v>
          </cell>
          <cell r="G6442" t="str">
            <v>HERVERSTRE</v>
          </cell>
          <cell r="H6442" t="str">
            <v>SVRZ20-35810</v>
          </cell>
          <cell r="I6442">
            <v>44131</v>
          </cell>
          <cell r="J6442" t="str">
            <v>Ja</v>
          </cell>
        </row>
        <row r="6443">
          <cell r="A6443" t="str">
            <v>CO20-38244PRODUKTKEUZE MAKEN</v>
          </cell>
          <cell r="B6443" t="str">
            <v>CO20-38244</v>
          </cell>
          <cell r="C6443">
            <v>44131</v>
          </cell>
          <cell r="D6443" t="str">
            <v>CHANTAL</v>
          </cell>
          <cell r="E6443" t="str">
            <v>PRODUKTKEUZE MAKEN</v>
          </cell>
          <cell r="F6443" t="str">
            <v>ROLST-POOL</v>
          </cell>
          <cell r="G6443" t="str">
            <v>HERVERSTRE</v>
          </cell>
          <cell r="H6443" t="str">
            <v>SVRZ20-35831</v>
          </cell>
          <cell r="I6443">
            <v>44139</v>
          </cell>
          <cell r="J6443" t="str">
            <v>Ja</v>
          </cell>
        </row>
        <row r="6444">
          <cell r="A6444" t="str">
            <v>CO20-38244FAKTUREREN</v>
          </cell>
          <cell r="B6444" t="str">
            <v>CO20-38244</v>
          </cell>
          <cell r="C6444">
            <v>44143</v>
          </cell>
          <cell r="D6444" t="str">
            <v>CHANTAL</v>
          </cell>
          <cell r="E6444" t="str">
            <v>FAKTUREREN</v>
          </cell>
          <cell r="F6444" t="str">
            <v>ROLST-POOL</v>
          </cell>
          <cell r="G6444" t="str">
            <v>HERVERSTRE</v>
          </cell>
          <cell r="H6444" t="str">
            <v>SVRZ20-35831</v>
          </cell>
          <cell r="I6444">
            <v>44139</v>
          </cell>
          <cell r="J6444" t="str">
            <v>Ja</v>
          </cell>
        </row>
        <row r="6445">
          <cell r="A6445" t="str">
            <v>CO20-38278PRODUCT IN BEST.</v>
          </cell>
          <cell r="B6445" t="str">
            <v>CO20-38278</v>
          </cell>
          <cell r="C6445">
            <v>44141</v>
          </cell>
          <cell r="D6445" t="str">
            <v>SIHEM</v>
          </cell>
          <cell r="E6445" t="str">
            <v>PRODUCT IN BEST.</v>
          </cell>
          <cell r="F6445" t="str">
            <v>ROLST-POOL</v>
          </cell>
          <cell r="G6445" t="str">
            <v>HERVERSTRE</v>
          </cell>
          <cell r="H6445" t="str">
            <v>SVRZ20-37664</v>
          </cell>
          <cell r="I6445">
            <v>44131</v>
          </cell>
          <cell r="J6445" t="str">
            <v>Ja</v>
          </cell>
        </row>
        <row r="6446">
          <cell r="A6446" t="str">
            <v>CO20-38278FAKTUREREN</v>
          </cell>
          <cell r="B6446" t="str">
            <v>CO20-38278</v>
          </cell>
          <cell r="C6446">
            <v>44158</v>
          </cell>
          <cell r="D6446" t="str">
            <v>CHANTAL</v>
          </cell>
          <cell r="E6446" t="str">
            <v>FAKTUREREN</v>
          </cell>
          <cell r="F6446" t="str">
            <v>ROLST-POOL</v>
          </cell>
          <cell r="G6446" t="str">
            <v>HERVERSTRE</v>
          </cell>
          <cell r="H6446" t="str">
            <v>SVRZ20-37664</v>
          </cell>
          <cell r="I6446">
            <v>44131</v>
          </cell>
          <cell r="J6446" t="str">
            <v>Ja</v>
          </cell>
        </row>
        <row r="6447">
          <cell r="A6447" t="str">
            <v>CO20-38278WACHT OP GOEDKEURING</v>
          </cell>
          <cell r="B6447" t="str">
            <v>CO20-38278</v>
          </cell>
          <cell r="C6447">
            <v>44141</v>
          </cell>
          <cell r="D6447" t="str">
            <v>SIHEM</v>
          </cell>
          <cell r="E6447" t="str">
            <v>WACHT OP GOEDKEURING</v>
          </cell>
          <cell r="F6447" t="str">
            <v>ROLST-POOL</v>
          </cell>
          <cell r="G6447" t="str">
            <v>HERVERSTRE</v>
          </cell>
          <cell r="H6447" t="str">
            <v>SVRZ20-37664</v>
          </cell>
          <cell r="I6447">
            <v>44131</v>
          </cell>
          <cell r="J6447" t="str">
            <v>Ja</v>
          </cell>
        </row>
        <row r="6448">
          <cell r="A6448" t="str">
            <v>CO20-38278WACHT OP GOEDKEURING</v>
          </cell>
          <cell r="B6448" t="str">
            <v>CO20-38278</v>
          </cell>
          <cell r="C6448">
            <v>44132</v>
          </cell>
          <cell r="D6448" t="str">
            <v>ALDWIN</v>
          </cell>
          <cell r="E6448" t="str">
            <v>WACHT OP GOEDKEURING</v>
          </cell>
          <cell r="F6448" t="str">
            <v>ROLST-POOL</v>
          </cell>
          <cell r="G6448" t="str">
            <v>HERVERSTRE</v>
          </cell>
          <cell r="H6448" t="str">
            <v>SVRZ20-37664</v>
          </cell>
          <cell r="I6448">
            <v>44131</v>
          </cell>
          <cell r="J6448" t="str">
            <v>Ja</v>
          </cell>
        </row>
        <row r="6449">
          <cell r="A6449" t="str">
            <v>CO20-38296FAKTUREREN</v>
          </cell>
          <cell r="B6449" t="str">
            <v>CO20-38296</v>
          </cell>
          <cell r="C6449">
            <v>44145</v>
          </cell>
          <cell r="D6449" t="str">
            <v>CHANTAL</v>
          </cell>
          <cell r="E6449" t="str">
            <v>FAKTUREREN</v>
          </cell>
          <cell r="F6449" t="str">
            <v>POOL-VGZ</v>
          </cell>
          <cell r="G6449" t="str">
            <v>HERVERSTRE</v>
          </cell>
          <cell r="H6449" t="str">
            <v>SVRZ20-36097</v>
          </cell>
          <cell r="I6449">
            <v>44144</v>
          </cell>
          <cell r="J6449" t="str">
            <v>Ja</v>
          </cell>
        </row>
        <row r="6450">
          <cell r="A6450" t="str">
            <v>CO20-38316FAKTUREREN</v>
          </cell>
          <cell r="B6450" t="str">
            <v>CO20-38316</v>
          </cell>
          <cell r="C6450">
            <v>44145</v>
          </cell>
          <cell r="D6450" t="str">
            <v>CHANTAL</v>
          </cell>
          <cell r="E6450" t="str">
            <v>FAKTUREREN</v>
          </cell>
          <cell r="F6450" t="str">
            <v>POOL-VGZ</v>
          </cell>
          <cell r="G6450" t="str">
            <v>HERVERSTRE</v>
          </cell>
          <cell r="H6450" t="str">
            <v>SVRZ20-36096</v>
          </cell>
          <cell r="I6450">
            <v>44144</v>
          </cell>
          <cell r="J6450" t="str">
            <v>Ja</v>
          </cell>
        </row>
        <row r="6451">
          <cell r="A6451" t="str">
            <v>CO20-38430PRODUKTKEUZE MAKEN</v>
          </cell>
          <cell r="B6451" t="str">
            <v>CO20-38430</v>
          </cell>
          <cell r="C6451">
            <v>44132</v>
          </cell>
          <cell r="D6451" t="str">
            <v>SIMONEK</v>
          </cell>
          <cell r="E6451" t="str">
            <v>PRODUKTKEUZE MAKEN</v>
          </cell>
          <cell r="F6451" t="str">
            <v>ROLST-POOL</v>
          </cell>
          <cell r="G6451" t="str">
            <v>HERVERSTRE</v>
          </cell>
          <cell r="H6451" t="str">
            <v>SVRZ20-36102</v>
          </cell>
          <cell r="I6451">
            <v>44145</v>
          </cell>
          <cell r="J6451" t="str">
            <v>Ja</v>
          </cell>
        </row>
        <row r="6452">
          <cell r="A6452" t="str">
            <v>CO20-38430FAKTUREREN</v>
          </cell>
          <cell r="B6452" t="str">
            <v>CO20-38430</v>
          </cell>
          <cell r="C6452">
            <v>44145</v>
          </cell>
          <cell r="D6452" t="str">
            <v>CHANTAL</v>
          </cell>
          <cell r="E6452" t="str">
            <v>FAKTUREREN</v>
          </cell>
          <cell r="F6452" t="str">
            <v>ROLST-POOL</v>
          </cell>
          <cell r="G6452" t="str">
            <v>HERVERSTRE</v>
          </cell>
          <cell r="H6452" t="str">
            <v>SVRZ20-36102</v>
          </cell>
          <cell r="I6452">
            <v>44145</v>
          </cell>
          <cell r="J6452" t="str">
            <v>Ja</v>
          </cell>
        </row>
        <row r="6453">
          <cell r="A6453" t="str">
            <v>CO20-38431PRODUKTKEUZE MAKEN</v>
          </cell>
          <cell r="B6453" t="str">
            <v>CO20-38431</v>
          </cell>
          <cell r="C6453">
            <v>44132</v>
          </cell>
          <cell r="D6453" t="str">
            <v>SIMONEK</v>
          </cell>
          <cell r="E6453" t="str">
            <v>PRODUKTKEUZE MAKEN</v>
          </cell>
          <cell r="F6453" t="str">
            <v>ROLST-POOL</v>
          </cell>
          <cell r="G6453" t="str">
            <v>HERVERSTRE</v>
          </cell>
          <cell r="H6453" t="str">
            <v>SVRZ20-36350</v>
          </cell>
          <cell r="I6453">
            <v>44132</v>
          </cell>
          <cell r="J6453" t="str">
            <v>Ja</v>
          </cell>
        </row>
        <row r="6454">
          <cell r="A6454" t="str">
            <v>CO20-38431FAKTUREREN</v>
          </cell>
          <cell r="B6454" t="str">
            <v>CO20-38431</v>
          </cell>
          <cell r="C6454">
            <v>44146</v>
          </cell>
          <cell r="D6454" t="str">
            <v>CHANTAL</v>
          </cell>
          <cell r="E6454" t="str">
            <v>FAKTUREREN</v>
          </cell>
          <cell r="F6454" t="str">
            <v>ROLST-POOL</v>
          </cell>
          <cell r="G6454" t="str">
            <v>HERVERSTRE</v>
          </cell>
          <cell r="H6454" t="str">
            <v>SVRZ20-36350</v>
          </cell>
          <cell r="I6454">
            <v>44132</v>
          </cell>
          <cell r="J6454" t="str">
            <v>Ja</v>
          </cell>
        </row>
        <row r="6455">
          <cell r="A6455" t="str">
            <v>CO20-38435FAKTUREREN</v>
          </cell>
          <cell r="B6455" t="str">
            <v>CO20-38435</v>
          </cell>
          <cell r="C6455">
            <v>44146</v>
          </cell>
          <cell r="D6455" t="str">
            <v>CHANTAL</v>
          </cell>
          <cell r="E6455" t="str">
            <v>FAKTUREREN</v>
          </cell>
          <cell r="F6455" t="str">
            <v>ROLST-POOL</v>
          </cell>
          <cell r="G6455" t="str">
            <v>HERVERSTRE</v>
          </cell>
          <cell r="H6455" t="str">
            <v>SVRZ20-36351</v>
          </cell>
          <cell r="I6455">
            <v>44132</v>
          </cell>
          <cell r="J6455" t="str">
            <v>Ja</v>
          </cell>
        </row>
        <row r="6456">
          <cell r="A6456" t="str">
            <v>CO20-38435PRODUKTKEUZE MAKEN</v>
          </cell>
          <cell r="B6456" t="str">
            <v>CO20-38435</v>
          </cell>
          <cell r="C6456">
            <v>44132</v>
          </cell>
          <cell r="D6456" t="str">
            <v>SIMONEK</v>
          </cell>
          <cell r="E6456" t="str">
            <v>PRODUKTKEUZE MAKEN</v>
          </cell>
          <cell r="F6456" t="str">
            <v>ROLST-POOL</v>
          </cell>
          <cell r="G6456" t="str">
            <v>HERVERSTRE</v>
          </cell>
          <cell r="H6456" t="str">
            <v>SVRZ20-36351</v>
          </cell>
          <cell r="I6456">
            <v>44132</v>
          </cell>
          <cell r="J6456" t="str">
            <v>Ja</v>
          </cell>
        </row>
        <row r="6457">
          <cell r="A6457" t="str">
            <v>CO20-38436FAKTUREREN</v>
          </cell>
          <cell r="B6457" t="str">
            <v>CO20-38436</v>
          </cell>
          <cell r="C6457">
            <v>44146</v>
          </cell>
          <cell r="D6457" t="str">
            <v>CHANTAL</v>
          </cell>
          <cell r="E6457" t="str">
            <v>FAKTUREREN</v>
          </cell>
          <cell r="F6457" t="str">
            <v>POOL-VGZ</v>
          </cell>
          <cell r="G6457" t="str">
            <v>HERVERSTRE</v>
          </cell>
          <cell r="H6457" t="str">
            <v>SVRZ20-36289</v>
          </cell>
          <cell r="I6457">
            <v>44146</v>
          </cell>
          <cell r="J6457" t="str">
            <v>Ja</v>
          </cell>
        </row>
        <row r="6458">
          <cell r="A6458" t="str">
            <v>CO20-38437PRODUKTKEUZE MAKEN</v>
          </cell>
          <cell r="B6458" t="str">
            <v>CO20-38437</v>
          </cell>
          <cell r="C6458">
            <v>44132</v>
          </cell>
          <cell r="D6458" t="str">
            <v>SIMONEK</v>
          </cell>
          <cell r="E6458" t="str">
            <v>PRODUKTKEUZE MAKEN</v>
          </cell>
          <cell r="F6458" t="str">
            <v>ROLST-POOL</v>
          </cell>
          <cell r="G6458" t="str">
            <v>HERVERSTRE</v>
          </cell>
          <cell r="H6458" t="str">
            <v>SVRZ20-35183</v>
          </cell>
          <cell r="I6458">
            <v>44134</v>
          </cell>
          <cell r="J6458" t="str">
            <v>Ja</v>
          </cell>
        </row>
        <row r="6459">
          <cell r="A6459" t="str">
            <v>CO20-38437FAKTUREREN</v>
          </cell>
          <cell r="B6459" t="str">
            <v>CO20-38437</v>
          </cell>
          <cell r="C6459">
            <v>44137</v>
          </cell>
          <cell r="D6459" t="str">
            <v>CHANTAL</v>
          </cell>
          <cell r="E6459" t="str">
            <v>FAKTUREREN</v>
          </cell>
          <cell r="F6459" t="str">
            <v>ROLST-POOL</v>
          </cell>
          <cell r="G6459" t="str">
            <v>HERVERSTRE</v>
          </cell>
          <cell r="H6459" t="str">
            <v>SVRZ20-35183</v>
          </cell>
          <cell r="I6459">
            <v>44134</v>
          </cell>
          <cell r="J6459" t="str">
            <v>Ja</v>
          </cell>
        </row>
        <row r="6460">
          <cell r="A6460" t="str">
            <v>CO20-38440FAKTUREREN</v>
          </cell>
          <cell r="B6460" t="str">
            <v>CO20-38440</v>
          </cell>
          <cell r="C6460">
            <v>44146</v>
          </cell>
          <cell r="D6460" t="str">
            <v>CHANTAL</v>
          </cell>
          <cell r="E6460" t="str">
            <v>FAKTUREREN</v>
          </cell>
          <cell r="F6460" t="str">
            <v>ROLST-POOL</v>
          </cell>
          <cell r="G6460" t="str">
            <v>HERVERSTRE</v>
          </cell>
          <cell r="H6460" t="str">
            <v>SVRZ20-36352</v>
          </cell>
          <cell r="I6460">
            <v>44132</v>
          </cell>
          <cell r="J6460" t="str">
            <v>Ja</v>
          </cell>
        </row>
        <row r="6461">
          <cell r="A6461" t="str">
            <v>CO20-38440PRODUKTKEUZE MAKEN</v>
          </cell>
          <cell r="B6461" t="str">
            <v>CO20-38440</v>
          </cell>
          <cell r="C6461">
            <v>44132</v>
          </cell>
          <cell r="D6461" t="str">
            <v>SIMONEK</v>
          </cell>
          <cell r="E6461" t="str">
            <v>PRODUKTKEUZE MAKEN</v>
          </cell>
          <cell r="F6461" t="str">
            <v>ROLST-POOL</v>
          </cell>
          <cell r="G6461" t="str">
            <v>HERVERSTRE</v>
          </cell>
          <cell r="H6461" t="str">
            <v>SVRZ20-36352</v>
          </cell>
          <cell r="I6461">
            <v>44132</v>
          </cell>
          <cell r="J6461" t="str">
            <v>Ja</v>
          </cell>
        </row>
        <row r="6462">
          <cell r="A6462" t="str">
            <v>CO20-38493FAKTUREREN</v>
          </cell>
          <cell r="B6462" t="str">
            <v>CO20-38493</v>
          </cell>
          <cell r="C6462">
            <v>44146</v>
          </cell>
          <cell r="D6462" t="str">
            <v>CHANTAL</v>
          </cell>
          <cell r="E6462" t="str">
            <v>FAKTUREREN</v>
          </cell>
          <cell r="F6462" t="str">
            <v>POOL-VGZ</v>
          </cell>
          <cell r="G6462" t="str">
            <v>HERVERSTRE</v>
          </cell>
          <cell r="H6462" t="str">
            <v>SVRZ20-36353</v>
          </cell>
          <cell r="I6462">
            <v>44132</v>
          </cell>
          <cell r="J6462" t="str">
            <v>Ja</v>
          </cell>
        </row>
        <row r="6463">
          <cell r="A6463" t="str">
            <v>CO20-38496PRODUKTKEUZE MAKEN</v>
          </cell>
          <cell r="B6463" t="str">
            <v>CO20-38496</v>
          </cell>
          <cell r="C6463">
            <v>44132</v>
          </cell>
          <cell r="D6463" t="str">
            <v>CHANTAL</v>
          </cell>
          <cell r="E6463" t="str">
            <v>PRODUKTKEUZE MAKEN</v>
          </cell>
          <cell r="F6463" t="str">
            <v>ROLST-POOL</v>
          </cell>
          <cell r="G6463" t="str">
            <v>HERVERSTRE</v>
          </cell>
          <cell r="H6463" t="str">
            <v>SVRZ20-35822</v>
          </cell>
          <cell r="I6463">
            <v>44139</v>
          </cell>
          <cell r="J6463" t="str">
            <v>Ja</v>
          </cell>
        </row>
        <row r="6464">
          <cell r="A6464" t="str">
            <v>CO20-38496FAKTUREREN</v>
          </cell>
          <cell r="B6464" t="str">
            <v>CO20-38496</v>
          </cell>
          <cell r="C6464">
            <v>44143</v>
          </cell>
          <cell r="D6464" t="str">
            <v>CHANTAL</v>
          </cell>
          <cell r="E6464" t="str">
            <v>FAKTUREREN</v>
          </cell>
          <cell r="F6464" t="str">
            <v>ROLST-POOL</v>
          </cell>
          <cell r="G6464" t="str">
            <v>HERVERSTRE</v>
          </cell>
          <cell r="H6464" t="str">
            <v>SVRZ20-35822</v>
          </cell>
          <cell r="I6464">
            <v>44139</v>
          </cell>
          <cell r="J6464" t="str">
            <v>Ja</v>
          </cell>
        </row>
        <row r="6465">
          <cell r="A6465" t="str">
            <v>CO20-38499PRODUKTKEUZE MAKEN</v>
          </cell>
          <cell r="B6465" t="str">
            <v>CO20-38499</v>
          </cell>
          <cell r="C6465">
            <v>44132</v>
          </cell>
          <cell r="D6465" t="str">
            <v>CHANTAL</v>
          </cell>
          <cell r="E6465" t="str">
            <v>PRODUKTKEUZE MAKEN</v>
          </cell>
          <cell r="F6465" t="str">
            <v>ROLST-POOL</v>
          </cell>
          <cell r="G6465" t="str">
            <v>HERVERSTRE</v>
          </cell>
          <cell r="H6465" t="str">
            <v>SVRZ20-36294</v>
          </cell>
          <cell r="I6465">
            <v>44145</v>
          </cell>
          <cell r="J6465" t="str">
            <v>Ja</v>
          </cell>
        </row>
        <row r="6466">
          <cell r="A6466" t="str">
            <v>CO20-38499FAKTUREREN</v>
          </cell>
          <cell r="B6466" t="str">
            <v>CO20-38499</v>
          </cell>
          <cell r="C6466">
            <v>44146</v>
          </cell>
          <cell r="D6466" t="str">
            <v>CHANTAL</v>
          </cell>
          <cell r="E6466" t="str">
            <v>FAKTUREREN</v>
          </cell>
          <cell r="F6466" t="str">
            <v>ROLST-POOL</v>
          </cell>
          <cell r="G6466" t="str">
            <v>HERVERSTRE</v>
          </cell>
          <cell r="H6466" t="str">
            <v>SVRZ20-36294</v>
          </cell>
          <cell r="I6466">
            <v>44145</v>
          </cell>
          <cell r="J6466" t="str">
            <v>Ja</v>
          </cell>
        </row>
        <row r="6467">
          <cell r="A6467" t="str">
            <v>CO20-38501PRODUKTKEUZE MAKEN</v>
          </cell>
          <cell r="B6467" t="str">
            <v>CO20-38501</v>
          </cell>
          <cell r="C6467">
            <v>44132</v>
          </cell>
          <cell r="D6467" t="str">
            <v>CHANTAL</v>
          </cell>
          <cell r="E6467" t="str">
            <v>PRODUKTKEUZE MAKEN</v>
          </cell>
          <cell r="F6467" t="str">
            <v>ROLST-POOL</v>
          </cell>
          <cell r="G6467" t="str">
            <v>HERVERSTRE</v>
          </cell>
          <cell r="H6467" t="str">
            <v>SVRZ20-35828</v>
          </cell>
          <cell r="I6467">
            <v>44138</v>
          </cell>
          <cell r="J6467" t="str">
            <v>Ja</v>
          </cell>
        </row>
        <row r="6468">
          <cell r="A6468" t="str">
            <v>CO20-38501FAKTUREREN</v>
          </cell>
          <cell r="B6468" t="str">
            <v>CO20-38501</v>
          </cell>
          <cell r="C6468">
            <v>44143</v>
          </cell>
          <cell r="D6468" t="str">
            <v>CHANTAL</v>
          </cell>
          <cell r="E6468" t="str">
            <v>FAKTUREREN</v>
          </cell>
          <cell r="F6468" t="str">
            <v>ROLST-POOL</v>
          </cell>
          <cell r="G6468" t="str">
            <v>HERVERSTRE</v>
          </cell>
          <cell r="H6468" t="str">
            <v>SVRZ20-35828</v>
          </cell>
          <cell r="I6468">
            <v>44138</v>
          </cell>
          <cell r="J6468" t="str">
            <v>Ja</v>
          </cell>
        </row>
        <row r="6469">
          <cell r="A6469" t="str">
            <v>CO20-38502FAKTUREREN</v>
          </cell>
          <cell r="B6469" t="str">
            <v>CO20-38502</v>
          </cell>
          <cell r="C6469">
            <v>44146</v>
          </cell>
          <cell r="D6469" t="str">
            <v>CHANTAL</v>
          </cell>
          <cell r="E6469" t="str">
            <v>FAKTUREREN</v>
          </cell>
          <cell r="F6469" t="str">
            <v>ROLST-POOL</v>
          </cell>
          <cell r="G6469" t="str">
            <v>HERVERSTRE</v>
          </cell>
          <cell r="H6469" t="str">
            <v>SVRZ20-36354</v>
          </cell>
          <cell r="I6469">
            <v>44132</v>
          </cell>
          <cell r="J6469" t="str">
            <v>Ja</v>
          </cell>
        </row>
        <row r="6470">
          <cell r="A6470" t="str">
            <v>CO20-38502WACHT OP GOEDKEURING</v>
          </cell>
          <cell r="B6470" t="str">
            <v>CO20-38502</v>
          </cell>
          <cell r="C6470">
            <v>44137</v>
          </cell>
          <cell r="D6470" t="str">
            <v>ERIC</v>
          </cell>
          <cell r="E6470" t="str">
            <v>WACHT OP GOEDKEURING</v>
          </cell>
          <cell r="F6470" t="str">
            <v>ROLST-POOL</v>
          </cell>
          <cell r="G6470" t="str">
            <v>HERVERSTRE</v>
          </cell>
          <cell r="H6470" t="str">
            <v>SVRZ20-36354</v>
          </cell>
          <cell r="I6470">
            <v>44132</v>
          </cell>
          <cell r="J6470" t="str">
            <v>Ja</v>
          </cell>
        </row>
        <row r="6471">
          <cell r="A6471" t="str">
            <v>CO20-38502PRODUCT IN BEST.</v>
          </cell>
          <cell r="B6471" t="str">
            <v>CO20-38502</v>
          </cell>
          <cell r="C6471">
            <v>44138</v>
          </cell>
          <cell r="D6471" t="str">
            <v>SIHEM</v>
          </cell>
          <cell r="E6471" t="str">
            <v>PRODUCT IN BEST.</v>
          </cell>
          <cell r="F6471" t="str">
            <v>ROLST-POOL</v>
          </cell>
          <cell r="G6471" t="str">
            <v>HERVERSTRE</v>
          </cell>
          <cell r="H6471" t="str">
            <v>SVRZ20-36354</v>
          </cell>
          <cell r="I6471">
            <v>44132</v>
          </cell>
          <cell r="J6471" t="str">
            <v>Ja</v>
          </cell>
        </row>
        <row r="6472">
          <cell r="A6472" t="str">
            <v>CO20-38503WACHT OP GOEDKEURING</v>
          </cell>
          <cell r="B6472" t="str">
            <v>CO20-38503</v>
          </cell>
          <cell r="C6472">
            <v>44137</v>
          </cell>
          <cell r="D6472" t="str">
            <v>ERIC</v>
          </cell>
          <cell r="E6472" t="str">
            <v>WACHT OP GOEDKEURING</v>
          </cell>
          <cell r="F6472" t="str">
            <v>ROLST-POOL</v>
          </cell>
          <cell r="G6472" t="str">
            <v>HERVERSTRE</v>
          </cell>
          <cell r="H6472" t="str">
            <v>SVRZ20-37672</v>
          </cell>
          <cell r="I6472">
            <v>44152</v>
          </cell>
          <cell r="J6472" t="str">
            <v>Ja</v>
          </cell>
        </row>
        <row r="6473">
          <cell r="A6473" t="str">
            <v>CO20-38503PRODUCT IN BEST.</v>
          </cell>
          <cell r="B6473" t="str">
            <v>CO20-38503</v>
          </cell>
          <cell r="C6473">
            <v>44138</v>
          </cell>
          <cell r="D6473" t="str">
            <v>SIHEM</v>
          </cell>
          <cell r="E6473" t="str">
            <v>PRODUCT IN BEST.</v>
          </cell>
          <cell r="F6473" t="str">
            <v>ROLST-POOL</v>
          </cell>
          <cell r="G6473" t="str">
            <v>HERVERSTRE</v>
          </cell>
          <cell r="H6473" t="str">
            <v>SVRZ20-37672</v>
          </cell>
          <cell r="I6473">
            <v>44152</v>
          </cell>
          <cell r="J6473" t="str">
            <v>Ja</v>
          </cell>
        </row>
        <row r="6474">
          <cell r="A6474" t="str">
            <v>CO20-38503FAKTUREREN</v>
          </cell>
          <cell r="B6474" t="str">
            <v>CO20-38503</v>
          </cell>
          <cell r="C6474">
            <v>44158</v>
          </cell>
          <cell r="D6474" t="str">
            <v>CHANTAL</v>
          </cell>
          <cell r="E6474" t="str">
            <v>FAKTUREREN</v>
          </cell>
          <cell r="F6474" t="str">
            <v>ROLST-POOL</v>
          </cell>
          <cell r="G6474" t="str">
            <v>HERVERSTRE</v>
          </cell>
          <cell r="H6474" t="str">
            <v>SVRZ20-37672</v>
          </cell>
          <cell r="I6474">
            <v>44152</v>
          </cell>
          <cell r="J6474" t="str">
            <v>Ja</v>
          </cell>
        </row>
        <row r="6475">
          <cell r="A6475" t="str">
            <v>CO20-38507FAKTUREREN</v>
          </cell>
          <cell r="B6475" t="str">
            <v>CO20-38507</v>
          </cell>
          <cell r="C6475">
            <v>44139</v>
          </cell>
          <cell r="D6475" t="str">
            <v>CHANTAL</v>
          </cell>
          <cell r="E6475" t="str">
            <v>FAKTUREREN</v>
          </cell>
          <cell r="F6475" t="str">
            <v>POOL-VGZ</v>
          </cell>
          <cell r="G6475" t="str">
            <v>HERVERSTRE</v>
          </cell>
          <cell r="H6475" t="str">
            <v>SVRZ20-35469</v>
          </cell>
          <cell r="I6475">
            <v>44138</v>
          </cell>
          <cell r="J6475" t="str">
            <v>Ja</v>
          </cell>
        </row>
        <row r="6476">
          <cell r="A6476" t="str">
            <v>CO20-38511FAKTUREREN</v>
          </cell>
          <cell r="B6476" t="str">
            <v>CO20-38511</v>
          </cell>
          <cell r="C6476">
            <v>44143</v>
          </cell>
          <cell r="D6476" t="str">
            <v>CHANTAL</v>
          </cell>
          <cell r="E6476" t="str">
            <v>FAKTUREREN</v>
          </cell>
          <cell r="F6476" t="str">
            <v>ROLST-POOL</v>
          </cell>
          <cell r="G6476" t="str">
            <v>HERVERSTRE</v>
          </cell>
          <cell r="H6476" t="str">
            <v>SVRZ20-35795</v>
          </cell>
          <cell r="I6476">
            <v>44139</v>
          </cell>
          <cell r="J6476" t="str">
            <v>Ja</v>
          </cell>
        </row>
        <row r="6477">
          <cell r="A6477" t="str">
            <v>CO20-38511PRODUKTKEUZE MAKEN</v>
          </cell>
          <cell r="B6477" t="str">
            <v>CO20-38511</v>
          </cell>
          <cell r="C6477">
            <v>44132</v>
          </cell>
          <cell r="D6477" t="str">
            <v>CHANTAL</v>
          </cell>
          <cell r="E6477" t="str">
            <v>PRODUKTKEUZE MAKEN</v>
          </cell>
          <cell r="F6477" t="str">
            <v>ROLST-POOL</v>
          </cell>
          <cell r="G6477" t="str">
            <v>HERVERSTRE</v>
          </cell>
          <cell r="H6477" t="str">
            <v>SVRZ20-35795</v>
          </cell>
          <cell r="I6477">
            <v>44139</v>
          </cell>
          <cell r="J6477" t="str">
            <v>Ja</v>
          </cell>
        </row>
        <row r="6478">
          <cell r="A6478" t="str">
            <v>CO20-38512FAKTUREREN</v>
          </cell>
          <cell r="B6478" t="str">
            <v>CO20-38512</v>
          </cell>
          <cell r="C6478">
            <v>44146</v>
          </cell>
          <cell r="D6478" t="str">
            <v>CHANTAL</v>
          </cell>
          <cell r="E6478" t="str">
            <v>FAKTUREREN</v>
          </cell>
          <cell r="F6478" t="str">
            <v>POOL-VGZ</v>
          </cell>
          <cell r="G6478" t="str">
            <v>HERVERSTRE</v>
          </cell>
          <cell r="H6478" t="str">
            <v>SVRZ20-36317</v>
          </cell>
          <cell r="I6478">
            <v>44140</v>
          </cell>
          <cell r="J6478" t="str">
            <v>Ja</v>
          </cell>
        </row>
        <row r="6479">
          <cell r="A6479" t="str">
            <v>CO20-38526FAKTUREREN</v>
          </cell>
          <cell r="B6479" t="str">
            <v>CO20-38526</v>
          </cell>
          <cell r="C6479">
            <v>44152</v>
          </cell>
          <cell r="D6479" t="str">
            <v>CHANTAL</v>
          </cell>
          <cell r="E6479" t="str">
            <v>FAKTUREREN</v>
          </cell>
          <cell r="F6479" t="str">
            <v>ROLST-POOL</v>
          </cell>
          <cell r="G6479" t="str">
            <v>HERVERSTRE</v>
          </cell>
          <cell r="H6479" t="str">
            <v>SVRZ20-37003</v>
          </cell>
          <cell r="I6479">
            <v>44151</v>
          </cell>
          <cell r="J6479" t="str">
            <v>Ja</v>
          </cell>
        </row>
        <row r="6480">
          <cell r="A6480" t="str">
            <v>CO20-38526PRODUKTKEUZE MAKEN</v>
          </cell>
          <cell r="B6480" t="str">
            <v>CO20-38526</v>
          </cell>
          <cell r="C6480">
            <v>44133</v>
          </cell>
          <cell r="D6480" t="str">
            <v>CHANTAL</v>
          </cell>
          <cell r="E6480" t="str">
            <v>PRODUKTKEUZE MAKEN</v>
          </cell>
          <cell r="F6480" t="str">
            <v>ROLST-POOL</v>
          </cell>
          <cell r="G6480" t="str">
            <v>HERVERSTRE</v>
          </cell>
          <cell r="H6480" t="str">
            <v>SVRZ20-37003</v>
          </cell>
          <cell r="I6480">
            <v>44151</v>
          </cell>
          <cell r="J6480" t="str">
            <v>Ja</v>
          </cell>
        </row>
        <row r="6481">
          <cell r="A6481" t="str">
            <v>CO20-38673FAKTUREREN</v>
          </cell>
          <cell r="B6481" t="str">
            <v>CO20-38673</v>
          </cell>
          <cell r="C6481">
            <v>44145</v>
          </cell>
          <cell r="D6481" t="str">
            <v>CHANTAL</v>
          </cell>
          <cell r="E6481" t="str">
            <v>FAKTUREREN</v>
          </cell>
          <cell r="F6481" t="str">
            <v>ROLST-POOL</v>
          </cell>
          <cell r="G6481" t="str">
            <v>HERVERSTRE</v>
          </cell>
          <cell r="H6481" t="str">
            <v>SVRZ20-35985</v>
          </cell>
          <cell r="I6481">
            <v>44145</v>
          </cell>
          <cell r="J6481" t="str">
            <v>Ja</v>
          </cell>
        </row>
        <row r="6482">
          <cell r="A6482" t="str">
            <v>CO20-38673PRODUKTKEUZE MAKEN</v>
          </cell>
          <cell r="B6482" t="str">
            <v>CO20-38673</v>
          </cell>
          <cell r="C6482">
            <v>44133</v>
          </cell>
          <cell r="D6482" t="str">
            <v>CHANTAL</v>
          </cell>
          <cell r="E6482" t="str">
            <v>PRODUKTKEUZE MAKEN</v>
          </cell>
          <cell r="F6482" t="str">
            <v>ROLST-POOL</v>
          </cell>
          <cell r="G6482" t="str">
            <v>HERVERSTRE</v>
          </cell>
          <cell r="H6482" t="str">
            <v>SVRZ20-35985</v>
          </cell>
          <cell r="I6482">
            <v>44145</v>
          </cell>
          <cell r="J6482" t="str">
            <v>Ja</v>
          </cell>
        </row>
        <row r="6483">
          <cell r="A6483" t="str">
            <v>CO20-38674PRODUKTKEUZE MAKEN</v>
          </cell>
          <cell r="B6483" t="str">
            <v>CO20-38674</v>
          </cell>
          <cell r="C6483">
            <v>44133</v>
          </cell>
          <cell r="D6483" t="str">
            <v>CHANTAL</v>
          </cell>
          <cell r="E6483" t="str">
            <v>PRODUKTKEUZE MAKEN</v>
          </cell>
          <cell r="F6483" t="str">
            <v>ROLST-POOL</v>
          </cell>
          <cell r="G6483" t="str">
            <v>HERVERSTRE</v>
          </cell>
          <cell r="H6483" t="str">
            <v>SVRZ20-36287</v>
          </cell>
          <cell r="I6483">
            <v>44146</v>
          </cell>
          <cell r="J6483" t="str">
            <v>Ja</v>
          </cell>
        </row>
        <row r="6484">
          <cell r="A6484" t="str">
            <v>CO20-38674FAKTUREREN</v>
          </cell>
          <cell r="B6484" t="str">
            <v>CO20-38674</v>
          </cell>
          <cell r="C6484">
            <v>44146</v>
          </cell>
          <cell r="D6484" t="str">
            <v>CHANTAL</v>
          </cell>
          <cell r="E6484" t="str">
            <v>FAKTUREREN</v>
          </cell>
          <cell r="F6484" t="str">
            <v>ROLST-POOL</v>
          </cell>
          <cell r="G6484" t="str">
            <v>HERVERSTRE</v>
          </cell>
          <cell r="H6484" t="str">
            <v>SVRZ20-36287</v>
          </cell>
          <cell r="I6484">
            <v>44146</v>
          </cell>
          <cell r="J6484" t="str">
            <v>Ja</v>
          </cell>
        </row>
        <row r="6485">
          <cell r="A6485" t="str">
            <v>CO20-38679PRODUKTKEUZE MAKEN</v>
          </cell>
          <cell r="B6485" t="str">
            <v>CO20-38679</v>
          </cell>
          <cell r="C6485">
            <v>44133</v>
          </cell>
          <cell r="D6485" t="str">
            <v>CHANTAL</v>
          </cell>
          <cell r="E6485" t="str">
            <v>PRODUKTKEUZE MAKEN</v>
          </cell>
          <cell r="F6485" t="str">
            <v>ROLST-POOL</v>
          </cell>
          <cell r="G6485" t="str">
            <v>HERVERSTRE</v>
          </cell>
          <cell r="H6485" t="str">
            <v>SVRZ20-36355</v>
          </cell>
          <cell r="I6485">
            <v>44133</v>
          </cell>
          <cell r="J6485" t="str">
            <v>Ja</v>
          </cell>
        </row>
        <row r="6486">
          <cell r="A6486" t="str">
            <v>CO20-38679FAKTUREREN</v>
          </cell>
          <cell r="B6486" t="str">
            <v>CO20-38679</v>
          </cell>
          <cell r="C6486">
            <v>44146</v>
          </cell>
          <cell r="D6486" t="str">
            <v>CHANTAL</v>
          </cell>
          <cell r="E6486" t="str">
            <v>FAKTUREREN</v>
          </cell>
          <cell r="F6486" t="str">
            <v>ROLST-POOL</v>
          </cell>
          <cell r="G6486" t="str">
            <v>HERVERSTRE</v>
          </cell>
          <cell r="H6486" t="str">
            <v>SVRZ20-36355</v>
          </cell>
          <cell r="I6486">
            <v>44133</v>
          </cell>
          <cell r="J6486" t="str">
            <v>Ja</v>
          </cell>
        </row>
        <row r="6487">
          <cell r="A6487" t="str">
            <v>CO20-38681FAKTUREREN</v>
          </cell>
          <cell r="B6487" t="str">
            <v>CO20-38681</v>
          </cell>
          <cell r="C6487">
            <v>44143</v>
          </cell>
          <cell r="D6487" t="str">
            <v>CHANTAL</v>
          </cell>
          <cell r="E6487" t="str">
            <v>FAKTUREREN</v>
          </cell>
          <cell r="F6487" t="str">
            <v>ROLST-POOL</v>
          </cell>
          <cell r="G6487" t="str">
            <v>HERVERSTRE</v>
          </cell>
          <cell r="H6487" t="str">
            <v>SVRZ20-35816</v>
          </cell>
          <cell r="I6487">
            <v>44133</v>
          </cell>
          <cell r="J6487" t="str">
            <v>Ja</v>
          </cell>
        </row>
        <row r="6488">
          <cell r="A6488" t="str">
            <v>CO20-38681PRODUKTKEUZE MAKEN</v>
          </cell>
          <cell r="B6488" t="str">
            <v>CO20-38681</v>
          </cell>
          <cell r="C6488">
            <v>44133</v>
          </cell>
          <cell r="D6488" t="str">
            <v>CHANTAL</v>
          </cell>
          <cell r="E6488" t="str">
            <v>PRODUKTKEUZE MAKEN</v>
          </cell>
          <cell r="F6488" t="str">
            <v>ROLST-POOL</v>
          </cell>
          <cell r="G6488" t="str">
            <v>HERVERSTRE</v>
          </cell>
          <cell r="H6488" t="str">
            <v>SVRZ20-35816</v>
          </cell>
          <cell r="I6488">
            <v>44133</v>
          </cell>
          <cell r="J6488" t="str">
            <v>Ja</v>
          </cell>
        </row>
        <row r="6489">
          <cell r="A6489" t="str">
            <v>CO20-38683PRODUKTKEUZE MAKEN</v>
          </cell>
          <cell r="B6489" t="str">
            <v>CO20-38683</v>
          </cell>
          <cell r="C6489">
            <v>44133</v>
          </cell>
          <cell r="D6489" t="str">
            <v>CHANTAL</v>
          </cell>
          <cell r="E6489" t="str">
            <v>PRODUKTKEUZE MAKEN</v>
          </cell>
          <cell r="F6489" t="str">
            <v>ROLST-POOL</v>
          </cell>
          <cell r="G6489" t="str">
            <v>HERVERSTRE</v>
          </cell>
          <cell r="H6489" t="str">
            <v>SVRZ20-36280</v>
          </cell>
          <cell r="I6489">
            <v>44133</v>
          </cell>
          <cell r="J6489" t="str">
            <v>Ja</v>
          </cell>
        </row>
        <row r="6490">
          <cell r="A6490" t="str">
            <v>CO20-38683FAKTUREREN</v>
          </cell>
          <cell r="B6490" t="str">
            <v>CO20-38683</v>
          </cell>
          <cell r="C6490">
            <v>44146</v>
          </cell>
          <cell r="D6490" t="str">
            <v>CHANTAL</v>
          </cell>
          <cell r="E6490" t="str">
            <v>FAKTUREREN</v>
          </cell>
          <cell r="F6490" t="str">
            <v>ROLST-POOL</v>
          </cell>
          <cell r="G6490" t="str">
            <v>HERVERSTRE</v>
          </cell>
          <cell r="H6490" t="str">
            <v>SVRZ20-36280</v>
          </cell>
          <cell r="I6490">
            <v>44133</v>
          </cell>
          <cell r="J6490" t="str">
            <v>Ja</v>
          </cell>
        </row>
        <row r="6491">
          <cell r="A6491" t="str">
            <v>CO20-38685FAKTUREREN</v>
          </cell>
          <cell r="B6491" t="str">
            <v>CO20-38685</v>
          </cell>
          <cell r="C6491">
            <v>44146</v>
          </cell>
          <cell r="D6491" t="str">
            <v>CHANTAL</v>
          </cell>
          <cell r="E6491" t="str">
            <v>FAKTUREREN</v>
          </cell>
          <cell r="F6491" t="str">
            <v>ROLST-POOL</v>
          </cell>
          <cell r="G6491" t="str">
            <v>HERVERSTRE</v>
          </cell>
          <cell r="H6491" t="str">
            <v>SVRZ20-36276</v>
          </cell>
          <cell r="I6491">
            <v>44133</v>
          </cell>
          <cell r="J6491" t="str">
            <v>Ja</v>
          </cell>
        </row>
        <row r="6492">
          <cell r="A6492" t="str">
            <v>CO20-38685PRODUKTKEUZE MAKEN</v>
          </cell>
          <cell r="B6492" t="str">
            <v>CO20-38685</v>
          </cell>
          <cell r="C6492">
            <v>44133</v>
          </cell>
          <cell r="D6492" t="str">
            <v>CHANTAL</v>
          </cell>
          <cell r="E6492" t="str">
            <v>PRODUKTKEUZE MAKEN</v>
          </cell>
          <cell r="F6492" t="str">
            <v>ROLST-POOL</v>
          </cell>
          <cell r="G6492" t="str">
            <v>HERVERSTRE</v>
          </cell>
          <cell r="H6492" t="str">
            <v>SVRZ20-36276</v>
          </cell>
          <cell r="I6492">
            <v>44133</v>
          </cell>
          <cell r="J6492" t="str">
            <v>Ja</v>
          </cell>
        </row>
        <row r="6493">
          <cell r="A6493" t="str">
            <v>CO20-38776PRODUKTKEUZE MAKEN</v>
          </cell>
          <cell r="B6493" t="str">
            <v>CO20-38776</v>
          </cell>
          <cell r="C6493">
            <v>44133</v>
          </cell>
          <cell r="D6493" t="str">
            <v>CHANTAL</v>
          </cell>
          <cell r="E6493" t="str">
            <v>PRODUKTKEUZE MAKEN</v>
          </cell>
          <cell r="F6493" t="str">
            <v>ROLST-POOL</v>
          </cell>
          <cell r="G6493" t="str">
            <v>HERVERSTRE</v>
          </cell>
          <cell r="H6493" t="str">
            <v>SVRZ20-36275</v>
          </cell>
          <cell r="I6493">
            <v>44133</v>
          </cell>
          <cell r="J6493" t="str">
            <v>Ja</v>
          </cell>
        </row>
        <row r="6494">
          <cell r="A6494" t="str">
            <v>CO20-38776FAKTUREREN</v>
          </cell>
          <cell r="B6494" t="str">
            <v>CO20-38776</v>
          </cell>
          <cell r="C6494">
            <v>44146</v>
          </cell>
          <cell r="D6494" t="str">
            <v>CHANTAL</v>
          </cell>
          <cell r="E6494" t="str">
            <v>FAKTUREREN</v>
          </cell>
          <cell r="F6494" t="str">
            <v>ROLST-POOL</v>
          </cell>
          <cell r="G6494" t="str">
            <v>HERVERSTRE</v>
          </cell>
          <cell r="H6494" t="str">
            <v>SVRZ20-36275</v>
          </cell>
          <cell r="I6494">
            <v>44133</v>
          </cell>
          <cell r="J6494" t="str">
            <v>Ja</v>
          </cell>
        </row>
        <row r="6495">
          <cell r="A6495" t="str">
            <v>CO20-38778FAKTUREREN</v>
          </cell>
          <cell r="B6495" t="str">
            <v>CO20-38778</v>
          </cell>
          <cell r="C6495">
            <v>44145</v>
          </cell>
          <cell r="D6495" t="str">
            <v>CHANTAL</v>
          </cell>
          <cell r="E6495" t="str">
            <v>FAKTUREREN</v>
          </cell>
          <cell r="F6495" t="str">
            <v>POOL-VGZ</v>
          </cell>
          <cell r="G6495" t="str">
            <v>HERVERSTRE</v>
          </cell>
          <cell r="H6495" t="str">
            <v>SVRZ20-36095</v>
          </cell>
          <cell r="I6495">
            <v>44144</v>
          </cell>
          <cell r="J6495" t="str">
            <v>Ja</v>
          </cell>
        </row>
        <row r="6496">
          <cell r="A6496" t="str">
            <v>CO20-38781PRODUKTKEUZE MAKEN</v>
          </cell>
          <cell r="B6496" t="str">
            <v>CO20-38781</v>
          </cell>
          <cell r="C6496">
            <v>44133</v>
          </cell>
          <cell r="D6496" t="str">
            <v>CHANTAL</v>
          </cell>
          <cell r="E6496" t="str">
            <v>PRODUKTKEUZE MAKEN</v>
          </cell>
          <cell r="F6496" t="str">
            <v>ROLST-POOL</v>
          </cell>
          <cell r="G6496" t="str">
            <v>HERVERSTRE</v>
          </cell>
          <cell r="H6496" t="str">
            <v>SVRZ20-35992</v>
          </cell>
          <cell r="I6496">
            <v>44146</v>
          </cell>
          <cell r="J6496" t="str">
            <v>Ja</v>
          </cell>
        </row>
        <row r="6497">
          <cell r="A6497" t="str">
            <v>CO20-38781FAKTUREREN</v>
          </cell>
          <cell r="B6497" t="str">
            <v>CO20-38781</v>
          </cell>
          <cell r="C6497">
            <v>44145</v>
          </cell>
          <cell r="D6497" t="str">
            <v>CHANTAL</v>
          </cell>
          <cell r="E6497" t="str">
            <v>FAKTUREREN</v>
          </cell>
          <cell r="F6497" t="str">
            <v>ROLST-POOL</v>
          </cell>
          <cell r="G6497" t="str">
            <v>HERVERSTRE</v>
          </cell>
          <cell r="H6497" t="str">
            <v>SVRZ20-35992</v>
          </cell>
          <cell r="I6497">
            <v>44146</v>
          </cell>
          <cell r="J6497" t="str">
            <v>Ja</v>
          </cell>
        </row>
        <row r="6498">
          <cell r="A6498" t="str">
            <v>CO20-38850PRODUCT IN BEST.</v>
          </cell>
          <cell r="B6498" t="str">
            <v>CO20-38850</v>
          </cell>
          <cell r="C6498">
            <v>44134</v>
          </cell>
          <cell r="D6498" t="str">
            <v>SIHEM</v>
          </cell>
          <cell r="E6498" t="str">
            <v>PRODUCT IN BEST.</v>
          </cell>
          <cell r="F6498" t="str">
            <v>ROLST-POOL</v>
          </cell>
          <cell r="G6498" t="str">
            <v>HERVERSTRE</v>
          </cell>
          <cell r="H6498" t="str">
            <v>SVRZ20-36356</v>
          </cell>
          <cell r="I6498">
            <v>44134</v>
          </cell>
          <cell r="J6498" t="str">
            <v>Ja</v>
          </cell>
        </row>
        <row r="6499">
          <cell r="A6499" t="str">
            <v>CO20-38850PRODUKTKEUZE MAKEN</v>
          </cell>
          <cell r="B6499" t="str">
            <v>CO20-38850</v>
          </cell>
          <cell r="C6499">
            <v>44134</v>
          </cell>
          <cell r="D6499" t="str">
            <v>SIHEM</v>
          </cell>
          <cell r="E6499" t="str">
            <v>PRODUKTKEUZE MAKEN</v>
          </cell>
          <cell r="F6499" t="str">
            <v>ROLST-POOL</v>
          </cell>
          <cell r="G6499" t="str">
            <v>HERVERSTRE</v>
          </cell>
          <cell r="H6499" t="str">
            <v>SVRZ20-36356</v>
          </cell>
          <cell r="I6499">
            <v>44134</v>
          </cell>
          <cell r="J6499" t="str">
            <v>Ja</v>
          </cell>
        </row>
        <row r="6500">
          <cell r="A6500" t="str">
            <v>CO20-38850FAKTUREREN</v>
          </cell>
          <cell r="B6500" t="str">
            <v>CO20-38850</v>
          </cell>
          <cell r="C6500">
            <v>44146</v>
          </cell>
          <cell r="D6500" t="str">
            <v>CHANTAL</v>
          </cell>
          <cell r="E6500" t="str">
            <v>FAKTUREREN</v>
          </cell>
          <cell r="F6500" t="str">
            <v>ROLST-POOL</v>
          </cell>
          <cell r="G6500" t="str">
            <v>HERVERSTRE</v>
          </cell>
          <cell r="H6500" t="str">
            <v>SVRZ20-36356</v>
          </cell>
          <cell r="I6500">
            <v>44134</v>
          </cell>
          <cell r="J6500" t="str">
            <v>Ja</v>
          </cell>
        </row>
        <row r="6501">
          <cell r="A6501" t="str">
            <v>CO20-38855PRODUKTKEUZE MAKEN</v>
          </cell>
          <cell r="B6501" t="str">
            <v>CO20-38855</v>
          </cell>
          <cell r="C6501">
            <v>44134</v>
          </cell>
          <cell r="D6501" t="str">
            <v>SIHEM</v>
          </cell>
          <cell r="E6501" t="str">
            <v>PRODUKTKEUZE MAKEN</v>
          </cell>
          <cell r="F6501" t="str">
            <v>ROLST-POOL</v>
          </cell>
          <cell r="G6501" t="str">
            <v>HERVERSTRE</v>
          </cell>
          <cell r="H6501" t="str">
            <v>SVRZ20-35987</v>
          </cell>
          <cell r="I6501">
            <v>44146</v>
          </cell>
          <cell r="J6501" t="str">
            <v>Ja</v>
          </cell>
        </row>
        <row r="6502">
          <cell r="A6502" t="str">
            <v>CO20-38855PRODUCT IN BEST.</v>
          </cell>
          <cell r="B6502" t="str">
            <v>CO20-38855</v>
          </cell>
          <cell r="C6502">
            <v>44138</v>
          </cell>
          <cell r="D6502" t="str">
            <v>JOOST</v>
          </cell>
          <cell r="E6502" t="str">
            <v>PRODUCT IN BEST.</v>
          </cell>
          <cell r="F6502" t="str">
            <v>ROLST-POOL</v>
          </cell>
          <cell r="G6502" t="str">
            <v>HERVERSTRE</v>
          </cell>
          <cell r="H6502" t="str">
            <v>SVRZ20-35987</v>
          </cell>
          <cell r="I6502">
            <v>44146</v>
          </cell>
          <cell r="J6502" t="str">
            <v>Ja</v>
          </cell>
        </row>
        <row r="6503">
          <cell r="A6503" t="str">
            <v>CO20-38855FAKTUREREN</v>
          </cell>
          <cell r="B6503" t="str">
            <v>CO20-38855</v>
          </cell>
          <cell r="C6503">
            <v>44145</v>
          </cell>
          <cell r="D6503" t="str">
            <v>CHANTAL</v>
          </cell>
          <cell r="E6503" t="str">
            <v>FAKTUREREN</v>
          </cell>
          <cell r="F6503" t="str">
            <v>ROLST-POOL</v>
          </cell>
          <cell r="G6503" t="str">
            <v>HERVERSTRE</v>
          </cell>
          <cell r="H6503" t="str">
            <v>SVRZ20-35987</v>
          </cell>
          <cell r="I6503">
            <v>44146</v>
          </cell>
          <cell r="J6503" t="str">
            <v>Ja</v>
          </cell>
        </row>
        <row r="6504">
          <cell r="A6504" t="str">
            <v>CO20-38920FAKTUREREN</v>
          </cell>
          <cell r="B6504" t="str">
            <v>CO20-38920</v>
          </cell>
          <cell r="C6504">
            <v>44146</v>
          </cell>
          <cell r="D6504" t="str">
            <v>CHANTAL</v>
          </cell>
          <cell r="E6504" t="str">
            <v>FAKTUREREN</v>
          </cell>
          <cell r="F6504" t="str">
            <v>ROLST-POOL</v>
          </cell>
          <cell r="G6504" t="str">
            <v>HERVERSTRE</v>
          </cell>
          <cell r="H6504" t="str">
            <v>SVRZ20-36357</v>
          </cell>
          <cell r="I6504">
            <v>44134</v>
          </cell>
          <cell r="J6504" t="str">
            <v>Ja</v>
          </cell>
        </row>
        <row r="6505">
          <cell r="A6505" t="str">
            <v>CO20-38920PRODUKTKEUZE MAKEN</v>
          </cell>
          <cell r="B6505" t="str">
            <v>CO20-38920</v>
          </cell>
          <cell r="C6505">
            <v>44134</v>
          </cell>
          <cell r="D6505" t="str">
            <v>SIMONEK</v>
          </cell>
          <cell r="E6505" t="str">
            <v>PRODUKTKEUZE MAKEN</v>
          </cell>
          <cell r="F6505" t="str">
            <v>ROLST-POOL</v>
          </cell>
          <cell r="G6505" t="str">
            <v>HERVERSTRE</v>
          </cell>
          <cell r="H6505" t="str">
            <v>SVRZ20-36357</v>
          </cell>
          <cell r="I6505">
            <v>44134</v>
          </cell>
          <cell r="J6505" t="str">
            <v>Ja</v>
          </cell>
        </row>
        <row r="6506">
          <cell r="A6506" t="str">
            <v>CO20-38939PRODUKTKEUZE MAKEN</v>
          </cell>
          <cell r="B6506" t="str">
            <v>CO20-38939</v>
          </cell>
          <cell r="C6506">
            <v>44134</v>
          </cell>
          <cell r="D6506" t="str">
            <v>SIMONEK</v>
          </cell>
          <cell r="E6506" t="str">
            <v>PRODUKTKEUZE MAKEN</v>
          </cell>
          <cell r="F6506" t="str">
            <v>ROLST-POOL</v>
          </cell>
          <cell r="G6506" t="str">
            <v>HERVERSTRE</v>
          </cell>
          <cell r="H6506" t="str">
            <v>SVRZ20-35827</v>
          </cell>
          <cell r="I6506">
            <v>44139</v>
          </cell>
          <cell r="J6506" t="str">
            <v>Ja</v>
          </cell>
        </row>
        <row r="6507">
          <cell r="A6507" t="str">
            <v>CO20-38939FAKTUREREN</v>
          </cell>
          <cell r="B6507" t="str">
            <v>CO20-38939</v>
          </cell>
          <cell r="C6507">
            <v>44143</v>
          </cell>
          <cell r="D6507" t="str">
            <v>CHANTAL</v>
          </cell>
          <cell r="E6507" t="str">
            <v>FAKTUREREN</v>
          </cell>
          <cell r="F6507" t="str">
            <v>ROLST-POOL</v>
          </cell>
          <cell r="G6507" t="str">
            <v>HERVERSTRE</v>
          </cell>
          <cell r="H6507" t="str">
            <v>SVRZ20-35827</v>
          </cell>
          <cell r="I6507">
            <v>44139</v>
          </cell>
          <cell r="J6507" t="str">
            <v>Ja</v>
          </cell>
        </row>
        <row r="6508">
          <cell r="A6508" t="str">
            <v>CO20-38998PRODUKTKEUZE MAKEN</v>
          </cell>
          <cell r="B6508" t="str">
            <v>CO20-38998</v>
          </cell>
          <cell r="C6508">
            <v>44134</v>
          </cell>
          <cell r="D6508" t="str">
            <v>SIMONEK</v>
          </cell>
          <cell r="E6508" t="str">
            <v>PRODUKTKEUZE MAKEN</v>
          </cell>
          <cell r="F6508" t="str">
            <v>ROLST-POOL</v>
          </cell>
          <cell r="G6508" t="str">
            <v>HERVERSTRE</v>
          </cell>
          <cell r="H6508" t="str">
            <v>SVRZ20-37661</v>
          </cell>
          <cell r="I6508">
            <v>44152</v>
          </cell>
          <cell r="J6508" t="str">
            <v>Ja</v>
          </cell>
        </row>
        <row r="6509">
          <cell r="A6509" t="str">
            <v>CO20-38998FAKTUREREN</v>
          </cell>
          <cell r="B6509" t="str">
            <v>CO20-38998</v>
          </cell>
          <cell r="C6509">
            <v>44158</v>
          </cell>
          <cell r="D6509" t="str">
            <v>CHANTAL</v>
          </cell>
          <cell r="E6509" t="str">
            <v>FAKTUREREN</v>
          </cell>
          <cell r="F6509" t="str">
            <v>ROLST-POOL</v>
          </cell>
          <cell r="G6509" t="str">
            <v>HERVERSTRE</v>
          </cell>
          <cell r="H6509" t="str">
            <v>SVRZ20-37661</v>
          </cell>
          <cell r="I6509">
            <v>44152</v>
          </cell>
          <cell r="J6509" t="str">
            <v>Ja</v>
          </cell>
        </row>
        <row r="6510">
          <cell r="A6510" t="str">
            <v>CO20-39000PRODUKTKEUZE MAKEN</v>
          </cell>
          <cell r="B6510" t="str">
            <v>CO20-39000</v>
          </cell>
          <cell r="C6510">
            <v>44134</v>
          </cell>
          <cell r="D6510" t="str">
            <v>SIHEM</v>
          </cell>
          <cell r="E6510" t="str">
            <v>PRODUKTKEUZE MAKEN</v>
          </cell>
          <cell r="F6510" t="str">
            <v>ROLST-POOL</v>
          </cell>
          <cell r="G6510" t="str">
            <v>HERVERSTRE</v>
          </cell>
          <cell r="H6510" t="str">
            <v>SVRZ20-36103</v>
          </cell>
          <cell r="I6510">
            <v>44134</v>
          </cell>
          <cell r="J6510" t="str">
            <v>Ja</v>
          </cell>
        </row>
        <row r="6511">
          <cell r="A6511" t="str">
            <v>CO20-39000FAKTUREREN</v>
          </cell>
          <cell r="B6511" t="str">
            <v>CO20-39000</v>
          </cell>
          <cell r="C6511">
            <v>44145</v>
          </cell>
          <cell r="D6511" t="str">
            <v>CHANTAL</v>
          </cell>
          <cell r="E6511" t="str">
            <v>FAKTUREREN</v>
          </cell>
          <cell r="F6511" t="str">
            <v>ROLST-POOL</v>
          </cell>
          <cell r="G6511" t="str">
            <v>HERVERSTRE</v>
          </cell>
          <cell r="H6511" t="str">
            <v>SVRZ20-36103</v>
          </cell>
          <cell r="I6511">
            <v>44134</v>
          </cell>
          <cell r="J6511" t="str">
            <v>Ja</v>
          </cell>
        </row>
        <row r="6512">
          <cell r="A6512" t="str">
            <v>CO20-39006WACHT OP GOEDKEURING</v>
          </cell>
          <cell r="B6512" t="str">
            <v>CO20-39006</v>
          </cell>
          <cell r="C6512">
            <v>44134</v>
          </cell>
          <cell r="D6512" t="str">
            <v>SIHEM</v>
          </cell>
          <cell r="E6512" t="str">
            <v>WACHT OP GOEDKEURING</v>
          </cell>
          <cell r="F6512" t="str">
            <v>ROLST-POOL</v>
          </cell>
          <cell r="G6512" t="str">
            <v>HERVERSTRE</v>
          </cell>
          <cell r="H6512" t="str">
            <v>SVRZ20-37002</v>
          </cell>
          <cell r="I6512">
            <v>44151</v>
          </cell>
          <cell r="J6512" t="str">
            <v>Ja</v>
          </cell>
        </row>
        <row r="6513">
          <cell r="A6513" t="str">
            <v>CO20-39006PRODUKTKEUZE MAKEN</v>
          </cell>
          <cell r="B6513" t="str">
            <v>CO20-39006</v>
          </cell>
          <cell r="C6513">
            <v>44138</v>
          </cell>
          <cell r="D6513" t="str">
            <v>VINCENT</v>
          </cell>
          <cell r="E6513" t="str">
            <v>PRODUKTKEUZE MAKEN</v>
          </cell>
          <cell r="F6513" t="str">
            <v>ROLST-POOL</v>
          </cell>
          <cell r="G6513" t="str">
            <v>HERVERSTRE</v>
          </cell>
          <cell r="H6513" t="str">
            <v>SVRZ20-37002</v>
          </cell>
          <cell r="I6513">
            <v>44151</v>
          </cell>
          <cell r="J6513" t="str">
            <v>Ja</v>
          </cell>
        </row>
        <row r="6514">
          <cell r="A6514" t="str">
            <v>CO20-39006FAKTUREREN</v>
          </cell>
          <cell r="B6514" t="str">
            <v>CO20-39006</v>
          </cell>
          <cell r="C6514">
            <v>44152</v>
          </cell>
          <cell r="D6514" t="str">
            <v>CHANTAL</v>
          </cell>
          <cell r="E6514" t="str">
            <v>FAKTUREREN</v>
          </cell>
          <cell r="F6514" t="str">
            <v>ROLST-POOL</v>
          </cell>
          <cell r="G6514" t="str">
            <v>HERVERSTRE</v>
          </cell>
          <cell r="H6514" t="str">
            <v>SVRZ20-37002</v>
          </cell>
          <cell r="I6514">
            <v>44151</v>
          </cell>
          <cell r="J6514" t="str">
            <v>Ja</v>
          </cell>
        </row>
        <row r="6515">
          <cell r="A6515" t="str">
            <v>CO20-39013PRODUKTKEUZE MAKEN</v>
          </cell>
          <cell r="B6515" t="str">
            <v>CO20-39013</v>
          </cell>
          <cell r="C6515">
            <v>44134</v>
          </cell>
          <cell r="D6515" t="str">
            <v>SIHEM</v>
          </cell>
          <cell r="E6515" t="str">
            <v>PRODUKTKEUZE MAKEN</v>
          </cell>
          <cell r="F6515" t="str">
            <v>ROLST-POOL</v>
          </cell>
          <cell r="G6515" t="str">
            <v>HERVERSTRE</v>
          </cell>
          <cell r="H6515" t="str">
            <v>SVRZ20-36323</v>
          </cell>
          <cell r="I6515">
            <v>44144</v>
          </cell>
          <cell r="J6515" t="str">
            <v>Ja</v>
          </cell>
        </row>
        <row r="6516">
          <cell r="A6516" t="str">
            <v>CO20-39013FAKTUREREN</v>
          </cell>
          <cell r="B6516" t="str">
            <v>CO20-39013</v>
          </cell>
          <cell r="C6516">
            <v>44146</v>
          </cell>
          <cell r="D6516" t="str">
            <v>CHANTAL</v>
          </cell>
          <cell r="E6516" t="str">
            <v>FAKTUREREN</v>
          </cell>
          <cell r="F6516" t="str">
            <v>ROLST-POOL</v>
          </cell>
          <cell r="G6516" t="str">
            <v>HERVERSTRE</v>
          </cell>
          <cell r="H6516" t="str">
            <v>SVRZ20-36323</v>
          </cell>
          <cell r="I6516">
            <v>44144</v>
          </cell>
          <cell r="J6516" t="str">
            <v>Ja</v>
          </cell>
        </row>
        <row r="6517">
          <cell r="A6517" t="str">
            <v>CO20-39049FAKTUREREN</v>
          </cell>
          <cell r="B6517" t="str">
            <v>CO20-39049</v>
          </cell>
          <cell r="C6517">
            <v>44145</v>
          </cell>
          <cell r="D6517" t="str">
            <v>CHANTAL</v>
          </cell>
          <cell r="E6517" t="str">
            <v>FAKTUREREN</v>
          </cell>
          <cell r="F6517" t="str">
            <v>POOL-VGZ</v>
          </cell>
          <cell r="G6517" t="str">
            <v>HERVERSTRE</v>
          </cell>
          <cell r="H6517" t="str">
            <v>SVRZ20-35984</v>
          </cell>
          <cell r="I6517">
            <v>44141</v>
          </cell>
          <cell r="J6517" t="str">
            <v>Ja</v>
          </cell>
        </row>
        <row r="6518">
          <cell r="A6518" t="str">
            <v>CO20-39087FAKTUREREN</v>
          </cell>
          <cell r="B6518" t="str">
            <v>CO20-39087</v>
          </cell>
          <cell r="C6518">
            <v>44158</v>
          </cell>
          <cell r="D6518" t="str">
            <v>CHANTAL</v>
          </cell>
          <cell r="E6518" t="str">
            <v>FAKTUREREN</v>
          </cell>
          <cell r="F6518" t="str">
            <v>ROLST-POOL</v>
          </cell>
          <cell r="G6518" t="str">
            <v>HERVERSTRE</v>
          </cell>
          <cell r="H6518" t="str">
            <v>SVRZ20-37680</v>
          </cell>
          <cell r="I6518">
            <v>44152</v>
          </cell>
          <cell r="J6518" t="str">
            <v>Ja</v>
          </cell>
        </row>
        <row r="6519">
          <cell r="A6519" t="str">
            <v>CO20-39087PRODUKTKEUZE MAKEN</v>
          </cell>
          <cell r="B6519" t="str">
            <v>CO20-39087</v>
          </cell>
          <cell r="C6519">
            <v>44137</v>
          </cell>
          <cell r="D6519" t="str">
            <v>CHANTAL</v>
          </cell>
          <cell r="E6519" t="str">
            <v>PRODUKTKEUZE MAKEN</v>
          </cell>
          <cell r="F6519" t="str">
            <v>ROLST-POOL</v>
          </cell>
          <cell r="G6519" t="str">
            <v>HERVERSTRE</v>
          </cell>
          <cell r="H6519" t="str">
            <v>SVRZ20-37680</v>
          </cell>
          <cell r="I6519">
            <v>44152</v>
          </cell>
          <cell r="J6519" t="str">
            <v>Ja</v>
          </cell>
        </row>
        <row r="6520">
          <cell r="A6520" t="str">
            <v>CO20-39087PRODUCT IN BEST.</v>
          </cell>
          <cell r="B6520" t="str">
            <v>CO20-39087</v>
          </cell>
          <cell r="C6520">
            <v>44140</v>
          </cell>
          <cell r="D6520" t="str">
            <v>CHANTAL</v>
          </cell>
          <cell r="E6520" t="str">
            <v>PRODUCT IN BEST.</v>
          </cell>
          <cell r="F6520" t="str">
            <v>ROLST-POOL</v>
          </cell>
          <cell r="G6520" t="str">
            <v>HERVERSTRE</v>
          </cell>
          <cell r="H6520" t="str">
            <v>SVRZ20-37680</v>
          </cell>
          <cell r="I6520">
            <v>44152</v>
          </cell>
          <cell r="J6520" t="str">
            <v>Ja</v>
          </cell>
        </row>
        <row r="6521">
          <cell r="A6521" t="str">
            <v>CO20-39093PRODUKTKEUZE MAKEN</v>
          </cell>
          <cell r="B6521" t="str">
            <v>CO20-39093</v>
          </cell>
          <cell r="C6521">
            <v>44137</v>
          </cell>
          <cell r="D6521" t="str">
            <v>CHANTAL</v>
          </cell>
          <cell r="E6521" t="str">
            <v>PRODUKTKEUZE MAKEN</v>
          </cell>
          <cell r="F6521" t="str">
            <v>ROLST-POOL</v>
          </cell>
          <cell r="G6521" t="str">
            <v>HERVERSTRE</v>
          </cell>
          <cell r="H6521" t="str">
            <v>SVRZ20-37009</v>
          </cell>
          <cell r="I6521">
            <v>44137</v>
          </cell>
          <cell r="J6521" t="str">
            <v>Ja</v>
          </cell>
        </row>
        <row r="6522">
          <cell r="A6522" t="str">
            <v>CO20-39093FAKTUREREN</v>
          </cell>
          <cell r="B6522" t="str">
            <v>CO20-39093</v>
          </cell>
          <cell r="C6522">
            <v>44152</v>
          </cell>
          <cell r="D6522" t="str">
            <v>CHANTAL</v>
          </cell>
          <cell r="E6522" t="str">
            <v>FAKTUREREN</v>
          </cell>
          <cell r="F6522" t="str">
            <v>ROLST-POOL</v>
          </cell>
          <cell r="G6522" t="str">
            <v>HERVERSTRE</v>
          </cell>
          <cell r="H6522" t="str">
            <v>SVRZ20-37009</v>
          </cell>
          <cell r="I6522">
            <v>44137</v>
          </cell>
          <cell r="J6522" t="str">
            <v>Ja</v>
          </cell>
        </row>
        <row r="6523">
          <cell r="A6523" t="str">
            <v>CO20-39099FAKTUREREN</v>
          </cell>
          <cell r="B6523" t="str">
            <v>CO20-39099</v>
          </cell>
          <cell r="C6523">
            <v>44143</v>
          </cell>
          <cell r="D6523" t="str">
            <v>CHANTAL</v>
          </cell>
          <cell r="E6523" t="str">
            <v>FAKTUREREN</v>
          </cell>
          <cell r="F6523" t="str">
            <v>POOL-VGZ</v>
          </cell>
          <cell r="G6523" t="str">
            <v>HERVERSTRE</v>
          </cell>
          <cell r="H6523" t="str">
            <v>SVRZ20-35813</v>
          </cell>
          <cell r="I6523">
            <v>44137</v>
          </cell>
          <cell r="J6523" t="str">
            <v>Ja</v>
          </cell>
        </row>
        <row r="6524">
          <cell r="A6524" t="str">
            <v>CO20-39107PRODUKTKEUZE MAKEN</v>
          </cell>
          <cell r="B6524" t="str">
            <v>CO20-39107</v>
          </cell>
          <cell r="C6524">
            <v>44137</v>
          </cell>
          <cell r="D6524" t="str">
            <v>CHANTAL</v>
          </cell>
          <cell r="E6524" t="str">
            <v>PRODUKTKEUZE MAKEN</v>
          </cell>
          <cell r="F6524" t="str">
            <v>ROLST-POOL</v>
          </cell>
          <cell r="G6524" t="str">
            <v>HERVERSTRE</v>
          </cell>
          <cell r="H6524" t="str">
            <v>SVRZ20-37681</v>
          </cell>
          <cell r="I6524">
            <v>44137</v>
          </cell>
          <cell r="J6524" t="str">
            <v>Ja</v>
          </cell>
        </row>
        <row r="6525">
          <cell r="A6525" t="str">
            <v>CO20-39107FAKTUREREN</v>
          </cell>
          <cell r="B6525" t="str">
            <v>CO20-39107</v>
          </cell>
          <cell r="C6525">
            <v>44158</v>
          </cell>
          <cell r="D6525" t="str">
            <v>CHANTAL</v>
          </cell>
          <cell r="E6525" t="str">
            <v>FAKTUREREN</v>
          </cell>
          <cell r="F6525" t="str">
            <v>ROLST-POOL</v>
          </cell>
          <cell r="G6525" t="str">
            <v>HERVERSTRE</v>
          </cell>
          <cell r="H6525" t="str">
            <v>SVRZ20-37681</v>
          </cell>
          <cell r="I6525">
            <v>44137</v>
          </cell>
          <cell r="J6525" t="str">
            <v>Ja</v>
          </cell>
        </row>
        <row r="6526">
          <cell r="A6526" t="str">
            <v>CO20-39110PRODUKTKEUZE MAKEN</v>
          </cell>
          <cell r="B6526" t="str">
            <v>CO20-39110</v>
          </cell>
          <cell r="C6526">
            <v>44137</v>
          </cell>
          <cell r="D6526" t="str">
            <v>CHANTAL</v>
          </cell>
          <cell r="E6526" t="str">
            <v>PRODUKTKEUZE MAKEN</v>
          </cell>
          <cell r="F6526" t="str">
            <v>ROLST-POOL</v>
          </cell>
          <cell r="G6526" t="str">
            <v>HERVERSTRE</v>
          </cell>
          <cell r="H6526" t="str">
            <v>SVRZ20-35805</v>
          </cell>
          <cell r="I6526">
            <v>44137</v>
          </cell>
          <cell r="J6526" t="str">
            <v>Ja</v>
          </cell>
        </row>
        <row r="6527">
          <cell r="A6527" t="str">
            <v>CO20-39110FAKTUREREN</v>
          </cell>
          <cell r="B6527" t="str">
            <v>CO20-39110</v>
          </cell>
          <cell r="C6527">
            <v>44143</v>
          </cell>
          <cell r="D6527" t="str">
            <v>CHANTAL</v>
          </cell>
          <cell r="E6527" t="str">
            <v>FAKTUREREN</v>
          </cell>
          <cell r="F6527" t="str">
            <v>ROLST-POOL</v>
          </cell>
          <cell r="G6527" t="str">
            <v>HERVERSTRE</v>
          </cell>
          <cell r="H6527" t="str">
            <v>SVRZ20-35805</v>
          </cell>
          <cell r="I6527">
            <v>44137</v>
          </cell>
          <cell r="J6527" t="str">
            <v>Ja</v>
          </cell>
        </row>
        <row r="6528">
          <cell r="A6528" t="str">
            <v>CO20-39114FAKTUREREN</v>
          </cell>
          <cell r="B6528" t="str">
            <v>CO20-39114</v>
          </cell>
          <cell r="C6528">
            <v>44158</v>
          </cell>
          <cell r="D6528" t="str">
            <v>CHANTAL</v>
          </cell>
          <cell r="E6528" t="str">
            <v>FAKTUREREN</v>
          </cell>
          <cell r="F6528" t="str">
            <v>ROLST-POOL</v>
          </cell>
          <cell r="G6528" t="str">
            <v>HERVERSTRE</v>
          </cell>
          <cell r="H6528" t="str">
            <v>SVRZ20-37679</v>
          </cell>
          <cell r="I6528">
            <v>44137</v>
          </cell>
          <cell r="J6528" t="str">
            <v>Ja</v>
          </cell>
        </row>
        <row r="6529">
          <cell r="A6529" t="str">
            <v>CO20-39114PRODUKTKEUZE MAKEN</v>
          </cell>
          <cell r="B6529" t="str">
            <v>CO20-39114</v>
          </cell>
          <cell r="C6529">
            <v>44137</v>
          </cell>
          <cell r="D6529" t="str">
            <v>CHANTAL</v>
          </cell>
          <cell r="E6529" t="str">
            <v>PRODUKTKEUZE MAKEN</v>
          </cell>
          <cell r="F6529" t="str">
            <v>ROLST-POOL</v>
          </cell>
          <cell r="G6529" t="str">
            <v>HERVERSTRE</v>
          </cell>
          <cell r="H6529" t="str">
            <v>SVRZ20-37679</v>
          </cell>
          <cell r="I6529">
            <v>44137</v>
          </cell>
          <cell r="J6529" t="str">
            <v>Ja</v>
          </cell>
        </row>
        <row r="6530">
          <cell r="A6530" t="str">
            <v>CO20-39135FAKTUREREN</v>
          </cell>
          <cell r="B6530" t="str">
            <v>CO20-39135</v>
          </cell>
          <cell r="C6530">
            <v>44137</v>
          </cell>
          <cell r="D6530" t="str">
            <v>CHANTAL</v>
          </cell>
          <cell r="E6530" t="str">
            <v>FAKTUREREN</v>
          </cell>
          <cell r="F6530" t="str">
            <v>ROLST-POOL</v>
          </cell>
          <cell r="G6530" t="str">
            <v>HERVERSTRE</v>
          </cell>
          <cell r="H6530" t="str">
            <v>SVRZ20-35089</v>
          </cell>
          <cell r="I6530">
            <v>44137</v>
          </cell>
          <cell r="J6530" t="str">
            <v>Ja</v>
          </cell>
        </row>
        <row r="6531">
          <cell r="A6531" t="str">
            <v>CO20-39141PRODUKTKEUZE MAKEN</v>
          </cell>
          <cell r="B6531" t="str">
            <v>CO20-39141</v>
          </cell>
          <cell r="C6531">
            <v>44137</v>
          </cell>
          <cell r="D6531" t="str">
            <v>CHANTAL</v>
          </cell>
          <cell r="E6531" t="str">
            <v>PRODUKTKEUZE MAKEN</v>
          </cell>
          <cell r="F6531" t="str">
            <v>ROLST-POOL</v>
          </cell>
          <cell r="G6531" t="str">
            <v>HERVERSTRE</v>
          </cell>
          <cell r="H6531" t="str">
            <v>SVRZ20-36098</v>
          </cell>
          <cell r="I6531">
            <v>44144</v>
          </cell>
          <cell r="J6531" t="str">
            <v>Ja</v>
          </cell>
        </row>
        <row r="6532">
          <cell r="A6532" t="str">
            <v>CO20-39141FAKTUREREN</v>
          </cell>
          <cell r="B6532" t="str">
            <v>CO20-39141</v>
          </cell>
          <cell r="C6532">
            <v>44145</v>
          </cell>
          <cell r="D6532" t="str">
            <v>CHANTAL</v>
          </cell>
          <cell r="E6532" t="str">
            <v>FAKTUREREN</v>
          </cell>
          <cell r="F6532" t="str">
            <v>ROLST-POOL</v>
          </cell>
          <cell r="G6532" t="str">
            <v>HERVERSTRE</v>
          </cell>
          <cell r="H6532" t="str">
            <v>SVRZ20-36098</v>
          </cell>
          <cell r="I6532">
            <v>44144</v>
          </cell>
          <cell r="J6532" t="str">
            <v>Ja</v>
          </cell>
        </row>
        <row r="6533">
          <cell r="A6533" t="str">
            <v>CO20-39143PRODUKTKEUZE MAKEN</v>
          </cell>
          <cell r="B6533" t="str">
            <v>CO20-39143</v>
          </cell>
          <cell r="C6533">
            <v>44137</v>
          </cell>
          <cell r="D6533" t="str">
            <v>CHANTAL</v>
          </cell>
          <cell r="E6533" t="str">
            <v>PRODUKTKEUZE MAKEN</v>
          </cell>
          <cell r="F6533" t="str">
            <v>ROLST-POOL</v>
          </cell>
          <cell r="G6533" t="str">
            <v>HERVERSTRE</v>
          </cell>
          <cell r="H6533" t="str">
            <v>SVRZ20-35823</v>
          </cell>
          <cell r="I6533">
            <v>44139</v>
          </cell>
          <cell r="J6533" t="str">
            <v>Ja</v>
          </cell>
        </row>
        <row r="6534">
          <cell r="A6534" t="str">
            <v>CO20-39143FAKTUREREN</v>
          </cell>
          <cell r="B6534" t="str">
            <v>CO20-39143</v>
          </cell>
          <cell r="C6534">
            <v>44143</v>
          </cell>
          <cell r="D6534" t="str">
            <v>CHANTAL</v>
          </cell>
          <cell r="E6534" t="str">
            <v>FAKTUREREN</v>
          </cell>
          <cell r="F6534" t="str">
            <v>ROLST-POOL</v>
          </cell>
          <cell r="G6534" t="str">
            <v>HERVERSTRE</v>
          </cell>
          <cell r="H6534" t="str">
            <v>SVRZ20-35823</v>
          </cell>
          <cell r="I6534">
            <v>44139</v>
          </cell>
          <cell r="J6534" t="str">
            <v>Ja</v>
          </cell>
        </row>
        <row r="6535">
          <cell r="A6535" t="str">
            <v>CO20-39165WACHT OP GOEDKEURING</v>
          </cell>
          <cell r="B6535" t="str">
            <v>CO20-39165</v>
          </cell>
          <cell r="C6535">
            <v>44138</v>
          </cell>
          <cell r="D6535" t="str">
            <v>ERIC</v>
          </cell>
          <cell r="E6535" t="str">
            <v>WACHT OP GOEDKEURING</v>
          </cell>
          <cell r="F6535" t="str">
            <v>ROLST-POOL</v>
          </cell>
          <cell r="G6535" t="str">
            <v>HERVERSTRE</v>
          </cell>
          <cell r="H6535" t="str">
            <v>SVRZ20-37682</v>
          </cell>
          <cell r="I6535">
            <v>44140</v>
          </cell>
          <cell r="J6535" t="str">
            <v>Ja</v>
          </cell>
        </row>
        <row r="6536">
          <cell r="A6536" t="str">
            <v>CO20-39165PRODUCT IN BEST.</v>
          </cell>
          <cell r="B6536" t="str">
            <v>CO20-39165</v>
          </cell>
          <cell r="C6536">
            <v>44140</v>
          </cell>
          <cell r="D6536" t="str">
            <v>CHANTAL</v>
          </cell>
          <cell r="E6536" t="str">
            <v>PRODUCT IN BEST.</v>
          </cell>
          <cell r="F6536" t="str">
            <v>ROLST-POOL</v>
          </cell>
          <cell r="G6536" t="str">
            <v>HERVERSTRE</v>
          </cell>
          <cell r="H6536" t="str">
            <v>SVRZ20-37682</v>
          </cell>
          <cell r="I6536">
            <v>44140</v>
          </cell>
          <cell r="J6536" t="str">
            <v>Ja</v>
          </cell>
        </row>
        <row r="6537">
          <cell r="A6537" t="str">
            <v>CO20-39165FAKTUREREN</v>
          </cell>
          <cell r="B6537" t="str">
            <v>CO20-39165</v>
          </cell>
          <cell r="C6537">
            <v>44158</v>
          </cell>
          <cell r="D6537" t="str">
            <v>CHANTAL</v>
          </cell>
          <cell r="E6537" t="str">
            <v>FAKTUREREN</v>
          </cell>
          <cell r="F6537" t="str">
            <v>ROLST-POOL</v>
          </cell>
          <cell r="G6537" t="str">
            <v>HERVERSTRE</v>
          </cell>
          <cell r="H6537" t="str">
            <v>SVRZ20-37682</v>
          </cell>
          <cell r="I6537">
            <v>44140</v>
          </cell>
          <cell r="J6537" t="str">
            <v>Ja</v>
          </cell>
        </row>
        <row r="6538">
          <cell r="A6538" t="str">
            <v>CO20-39170FAKTUREREN</v>
          </cell>
          <cell r="B6538" t="str">
            <v>CO20-39170</v>
          </cell>
          <cell r="C6538">
            <v>44159</v>
          </cell>
          <cell r="D6538" t="str">
            <v>CHANTAL</v>
          </cell>
          <cell r="E6538" t="str">
            <v>FAKTUREREN</v>
          </cell>
          <cell r="F6538" t="str">
            <v>ROLST-POOL</v>
          </cell>
          <cell r="G6538" t="str">
            <v>HERVERSTRE</v>
          </cell>
          <cell r="H6538" t="str">
            <v>SVRZ20-37998</v>
          </cell>
          <cell r="I6538">
            <v>44137</v>
          </cell>
          <cell r="J6538" t="str">
            <v>Ja</v>
          </cell>
        </row>
        <row r="6539">
          <cell r="A6539" t="str">
            <v>CO20-39170WACHT OP GOEDKEURING</v>
          </cell>
          <cell r="B6539" t="str">
            <v>CO20-39170</v>
          </cell>
          <cell r="C6539">
            <v>44139</v>
          </cell>
          <cell r="D6539" t="str">
            <v>VINCENT</v>
          </cell>
          <cell r="E6539" t="str">
            <v>WACHT OP GOEDKEURING</v>
          </cell>
          <cell r="F6539" t="str">
            <v>ROLST-POOL</v>
          </cell>
          <cell r="G6539" t="str">
            <v>HERVERSTRE</v>
          </cell>
          <cell r="H6539" t="str">
            <v>SVRZ20-37998</v>
          </cell>
          <cell r="I6539">
            <v>44137</v>
          </cell>
          <cell r="J6539" t="str">
            <v>Ja</v>
          </cell>
        </row>
        <row r="6540">
          <cell r="A6540" t="str">
            <v>CO20-39170PRODUKTKEUZE MAKEN</v>
          </cell>
          <cell r="B6540" t="str">
            <v>CO20-39170</v>
          </cell>
          <cell r="C6540">
            <v>44137</v>
          </cell>
          <cell r="D6540" t="str">
            <v>CHANTAL</v>
          </cell>
          <cell r="E6540" t="str">
            <v>PRODUKTKEUZE MAKEN</v>
          </cell>
          <cell r="F6540" t="str">
            <v>ROLST-POOL</v>
          </cell>
          <cell r="G6540" t="str">
            <v>HERVERSTRE</v>
          </cell>
          <cell r="H6540" t="str">
            <v>SVRZ20-37998</v>
          </cell>
          <cell r="I6540">
            <v>44137</v>
          </cell>
          <cell r="J6540" t="str">
            <v>Ja</v>
          </cell>
        </row>
        <row r="6541">
          <cell r="A6541" t="str">
            <v>CO20-39170PRODUCT IN BEST.</v>
          </cell>
          <cell r="B6541" t="str">
            <v>CO20-39170</v>
          </cell>
          <cell r="C6541">
            <v>44141</v>
          </cell>
          <cell r="D6541" t="str">
            <v>ERIC</v>
          </cell>
          <cell r="E6541" t="str">
            <v>PRODUCT IN BEST.</v>
          </cell>
          <cell r="F6541" t="str">
            <v>ROLST-POOL</v>
          </cell>
          <cell r="G6541" t="str">
            <v>HERVERSTRE</v>
          </cell>
          <cell r="H6541" t="str">
            <v>SVRZ20-37998</v>
          </cell>
          <cell r="I6541">
            <v>44137</v>
          </cell>
          <cell r="J6541" t="str">
            <v>Ja</v>
          </cell>
        </row>
        <row r="6542">
          <cell r="A6542" t="str">
            <v>CO20-39189FAKTUREREN</v>
          </cell>
          <cell r="B6542" t="str">
            <v>CO20-39189</v>
          </cell>
          <cell r="C6542">
            <v>44139</v>
          </cell>
          <cell r="D6542" t="str">
            <v>CHANTAL</v>
          </cell>
          <cell r="E6542" t="str">
            <v>FAKTUREREN</v>
          </cell>
          <cell r="F6542" t="str">
            <v>POOL-VGZ</v>
          </cell>
          <cell r="G6542" t="str">
            <v>HERVERSTRE</v>
          </cell>
          <cell r="H6542" t="str">
            <v>SVRZ20-35466</v>
          </cell>
          <cell r="I6542">
            <v>44137</v>
          </cell>
          <cell r="J6542" t="str">
            <v>Ja</v>
          </cell>
        </row>
        <row r="6543">
          <cell r="A6543" t="str">
            <v>CO20-39214PRODUCT IN BEST.</v>
          </cell>
          <cell r="B6543" t="str">
            <v>CO20-39214</v>
          </cell>
          <cell r="C6543">
            <v>44141</v>
          </cell>
          <cell r="D6543" t="str">
            <v>ERIC</v>
          </cell>
          <cell r="E6543" t="str">
            <v>PRODUCT IN BEST.</v>
          </cell>
          <cell r="F6543" t="str">
            <v>ROLST-POOL</v>
          </cell>
          <cell r="G6543" t="str">
            <v>HERVERSTRE</v>
          </cell>
          <cell r="H6543" t="str">
            <v>SVRZ20-37986</v>
          </cell>
          <cell r="I6543">
            <v>44137</v>
          </cell>
          <cell r="J6543" t="str">
            <v>Ja</v>
          </cell>
        </row>
        <row r="6544">
          <cell r="A6544" t="str">
            <v>CO20-39214FAKTUREREN</v>
          </cell>
          <cell r="B6544" t="str">
            <v>CO20-39214</v>
          </cell>
          <cell r="C6544">
            <v>44159</v>
          </cell>
          <cell r="D6544" t="str">
            <v>CHANTAL</v>
          </cell>
          <cell r="E6544" t="str">
            <v>FAKTUREREN</v>
          </cell>
          <cell r="F6544" t="str">
            <v>ROLST-POOL</v>
          </cell>
          <cell r="G6544" t="str">
            <v>HERVERSTRE</v>
          </cell>
          <cell r="H6544" t="str">
            <v>SVRZ20-37986</v>
          </cell>
          <cell r="I6544">
            <v>44137</v>
          </cell>
          <cell r="J6544" t="str">
            <v>Ja</v>
          </cell>
        </row>
        <row r="6545">
          <cell r="A6545" t="str">
            <v>CO20-39217PRODUKTKEUZE MAKEN</v>
          </cell>
          <cell r="B6545" t="str">
            <v>CO20-39217</v>
          </cell>
          <cell r="C6545">
            <v>44137</v>
          </cell>
          <cell r="D6545" t="str">
            <v>CHANTAL</v>
          </cell>
          <cell r="E6545" t="str">
            <v>PRODUKTKEUZE MAKEN</v>
          </cell>
          <cell r="F6545" t="str">
            <v>ROLST-POOL</v>
          </cell>
          <cell r="G6545" t="str">
            <v>HERVERSTRE</v>
          </cell>
          <cell r="H6545" t="str">
            <v>SVRZ20-37000</v>
          </cell>
          <cell r="I6545">
            <v>44137</v>
          </cell>
          <cell r="J6545" t="str">
            <v>Ja</v>
          </cell>
        </row>
        <row r="6546">
          <cell r="A6546" t="str">
            <v>CO20-39217FAKTUREREN</v>
          </cell>
          <cell r="B6546" t="str">
            <v>CO20-39217</v>
          </cell>
          <cell r="C6546">
            <v>44152</v>
          </cell>
          <cell r="D6546" t="str">
            <v>CHANTAL</v>
          </cell>
          <cell r="E6546" t="str">
            <v>FAKTUREREN</v>
          </cell>
          <cell r="F6546" t="str">
            <v>ROLST-POOL</v>
          </cell>
          <cell r="G6546" t="str">
            <v>HERVERSTRE</v>
          </cell>
          <cell r="H6546" t="str">
            <v>SVRZ20-37000</v>
          </cell>
          <cell r="I6546">
            <v>44137</v>
          </cell>
          <cell r="J6546" t="str">
            <v>Ja</v>
          </cell>
        </row>
        <row r="6547">
          <cell r="A6547" t="str">
            <v>CO20-39221FAKTUREREN</v>
          </cell>
          <cell r="B6547" t="str">
            <v>CO20-39221</v>
          </cell>
          <cell r="C6547">
            <v>44146</v>
          </cell>
          <cell r="D6547" t="str">
            <v>CHANTAL</v>
          </cell>
          <cell r="E6547" t="str">
            <v>FAKTUREREN</v>
          </cell>
          <cell r="F6547" t="str">
            <v>ROLST-POOL</v>
          </cell>
          <cell r="G6547" t="str">
            <v>HERVERSTRE</v>
          </cell>
          <cell r="H6547" t="str">
            <v>SVRZ20-36281</v>
          </cell>
          <cell r="I6547">
            <v>44138</v>
          </cell>
          <cell r="J6547" t="str">
            <v>Ja</v>
          </cell>
        </row>
        <row r="6548">
          <cell r="A6548" t="str">
            <v>CO20-39221PRODUKTKEUZE MAKEN</v>
          </cell>
          <cell r="B6548" t="str">
            <v>CO20-39221</v>
          </cell>
          <cell r="C6548">
            <v>44137</v>
          </cell>
          <cell r="D6548" t="str">
            <v>CHANTAL</v>
          </cell>
          <cell r="E6548" t="str">
            <v>PRODUKTKEUZE MAKEN</v>
          </cell>
          <cell r="F6548" t="str">
            <v>ROLST-POOL</v>
          </cell>
          <cell r="G6548" t="str">
            <v>HERVERSTRE</v>
          </cell>
          <cell r="H6548" t="str">
            <v>SVRZ20-36281</v>
          </cell>
          <cell r="I6548">
            <v>44138</v>
          </cell>
          <cell r="J6548" t="str">
            <v>Ja</v>
          </cell>
        </row>
        <row r="6549">
          <cell r="A6549" t="str">
            <v>CO20-39224FAKTUREREN</v>
          </cell>
          <cell r="B6549" t="str">
            <v>CO20-39224</v>
          </cell>
          <cell r="C6549">
            <v>44146</v>
          </cell>
          <cell r="D6549" t="str">
            <v>CHANTAL</v>
          </cell>
          <cell r="E6549" t="str">
            <v>FAKTUREREN</v>
          </cell>
          <cell r="F6549" t="str">
            <v>POOL-VGZ</v>
          </cell>
          <cell r="G6549" t="str">
            <v>HERVERSTRE</v>
          </cell>
          <cell r="H6549" t="str">
            <v>SVRZ20-36328</v>
          </cell>
          <cell r="I6549">
            <v>44141</v>
          </cell>
          <cell r="J6549" t="str">
            <v>Ja</v>
          </cell>
        </row>
        <row r="6550">
          <cell r="A6550" t="str">
            <v>CO20-39232FAKTUREREN</v>
          </cell>
          <cell r="B6550" t="str">
            <v>CO20-39232</v>
          </cell>
          <cell r="C6550">
            <v>44152</v>
          </cell>
          <cell r="D6550" t="str">
            <v>CHANTAL</v>
          </cell>
          <cell r="E6550" t="str">
            <v>FAKTUREREN</v>
          </cell>
          <cell r="F6550" t="str">
            <v>ROLST-POOL</v>
          </cell>
          <cell r="G6550" t="str">
            <v>HERVERSTRE</v>
          </cell>
          <cell r="H6550" t="str">
            <v>SVRZ20-36994</v>
          </cell>
          <cell r="I6550">
            <v>44151</v>
          </cell>
          <cell r="J6550" t="str">
            <v>Ja</v>
          </cell>
        </row>
        <row r="6551">
          <cell r="A6551" t="str">
            <v>CO20-39232PRODUKTKEUZE MAKEN</v>
          </cell>
          <cell r="B6551" t="str">
            <v>CO20-39232</v>
          </cell>
          <cell r="C6551">
            <v>44137</v>
          </cell>
          <cell r="D6551" t="str">
            <v>CHANTAL</v>
          </cell>
          <cell r="E6551" t="str">
            <v>PRODUKTKEUZE MAKEN</v>
          </cell>
          <cell r="F6551" t="str">
            <v>ROLST-POOL</v>
          </cell>
          <cell r="G6551" t="str">
            <v>HERVERSTRE</v>
          </cell>
          <cell r="H6551" t="str">
            <v>SVRZ20-36994</v>
          </cell>
          <cell r="I6551">
            <v>44151</v>
          </cell>
          <cell r="J6551" t="str">
            <v>Ja</v>
          </cell>
        </row>
        <row r="6552">
          <cell r="A6552" t="str">
            <v>CO20-39260FAKTUREREN</v>
          </cell>
          <cell r="B6552" t="str">
            <v>CO20-39260</v>
          </cell>
          <cell r="C6552">
            <v>44152</v>
          </cell>
          <cell r="D6552" t="str">
            <v>CHANTAL</v>
          </cell>
          <cell r="E6552" t="str">
            <v>FAKTUREREN</v>
          </cell>
          <cell r="F6552" t="str">
            <v>ROLST-POOL</v>
          </cell>
          <cell r="G6552" t="str">
            <v>HERVERSTRE</v>
          </cell>
          <cell r="H6552" t="str">
            <v>SVRZ20-37001</v>
          </cell>
          <cell r="I6552">
            <v>44137</v>
          </cell>
          <cell r="J6552" t="str">
            <v>Ja</v>
          </cell>
        </row>
        <row r="6553">
          <cell r="A6553" t="str">
            <v>CO20-39260PRODUKTKEUZE MAKEN</v>
          </cell>
          <cell r="B6553" t="str">
            <v>CO20-39260</v>
          </cell>
          <cell r="C6553">
            <v>44137</v>
          </cell>
          <cell r="D6553" t="str">
            <v>CHANTAL</v>
          </cell>
          <cell r="E6553" t="str">
            <v>PRODUKTKEUZE MAKEN</v>
          </cell>
          <cell r="F6553" t="str">
            <v>ROLST-POOL</v>
          </cell>
          <cell r="G6553" t="str">
            <v>HERVERSTRE</v>
          </cell>
          <cell r="H6553" t="str">
            <v>SVRZ20-37001</v>
          </cell>
          <cell r="I6553">
            <v>44137</v>
          </cell>
          <cell r="J6553" t="str">
            <v>Ja</v>
          </cell>
        </row>
        <row r="6554">
          <cell r="A6554" t="str">
            <v>CO20-39268PRODUKTKEUZE MAKEN</v>
          </cell>
          <cell r="B6554" t="str">
            <v>CO20-39268</v>
          </cell>
          <cell r="C6554">
            <v>44138</v>
          </cell>
          <cell r="D6554" t="str">
            <v>VINCENT</v>
          </cell>
          <cell r="E6554" t="str">
            <v>PRODUKTKEUZE MAKEN</v>
          </cell>
          <cell r="F6554" t="str">
            <v>ROLST-POOL</v>
          </cell>
          <cell r="G6554" t="str">
            <v>HERVERSTRE</v>
          </cell>
          <cell r="H6554" t="str">
            <v>SVRZ20-35991</v>
          </cell>
          <cell r="I6554">
            <v>44146</v>
          </cell>
          <cell r="J6554" t="str">
            <v>Ja</v>
          </cell>
        </row>
        <row r="6555">
          <cell r="A6555" t="str">
            <v>CO20-39268FAKTUREREN</v>
          </cell>
          <cell r="B6555" t="str">
            <v>CO20-39268</v>
          </cell>
          <cell r="C6555">
            <v>44145</v>
          </cell>
          <cell r="D6555" t="str">
            <v>CHANTAL</v>
          </cell>
          <cell r="E6555" t="str">
            <v>FAKTUREREN</v>
          </cell>
          <cell r="F6555" t="str">
            <v>ROLST-POOL</v>
          </cell>
          <cell r="G6555" t="str">
            <v>HERVERSTRE</v>
          </cell>
          <cell r="H6555" t="str">
            <v>SVRZ20-35991</v>
          </cell>
          <cell r="I6555">
            <v>44146</v>
          </cell>
          <cell r="J6555" t="str">
            <v>Ja</v>
          </cell>
        </row>
        <row r="6556">
          <cell r="A6556" t="str">
            <v>CO20-39268PRODUKTKEUZE MAKEN</v>
          </cell>
          <cell r="B6556" t="str">
            <v>CO20-39268</v>
          </cell>
          <cell r="C6556">
            <v>44137</v>
          </cell>
          <cell r="D6556" t="str">
            <v>CHANTAL</v>
          </cell>
          <cell r="E6556" t="str">
            <v>PRODUKTKEUZE MAKEN</v>
          </cell>
          <cell r="F6556" t="str">
            <v>ROLST-POOL</v>
          </cell>
          <cell r="G6556" t="str">
            <v>HERVERSTRE</v>
          </cell>
          <cell r="H6556" t="str">
            <v>SVRZ20-35991</v>
          </cell>
          <cell r="I6556">
            <v>44146</v>
          </cell>
          <cell r="J6556" t="str">
            <v>Ja</v>
          </cell>
        </row>
        <row r="6557">
          <cell r="A6557" t="str">
            <v>CO20-39269FAKTUREREN</v>
          </cell>
          <cell r="B6557" t="str">
            <v>CO20-39269</v>
          </cell>
          <cell r="C6557">
            <v>44159</v>
          </cell>
          <cell r="D6557" t="str">
            <v>CHANTAL</v>
          </cell>
          <cell r="E6557" t="str">
            <v>FAKTUREREN</v>
          </cell>
          <cell r="F6557" t="str">
            <v>ROLST-POOL</v>
          </cell>
          <cell r="G6557" t="str">
            <v>HERVERSTRE</v>
          </cell>
          <cell r="H6557" t="str">
            <v>SVRZ20-37987</v>
          </cell>
          <cell r="I6557">
            <v>44137</v>
          </cell>
          <cell r="J6557" t="str">
            <v>Ja</v>
          </cell>
        </row>
        <row r="6558">
          <cell r="A6558" t="str">
            <v>CO20-39269PRODUKTKEUZE MAKEN</v>
          </cell>
          <cell r="B6558" t="str">
            <v>CO20-39269</v>
          </cell>
          <cell r="C6558">
            <v>44138</v>
          </cell>
          <cell r="D6558" t="str">
            <v>VINCENT</v>
          </cell>
          <cell r="E6558" t="str">
            <v>PRODUKTKEUZE MAKEN</v>
          </cell>
          <cell r="F6558" t="str">
            <v>ROLST-POOL</v>
          </cell>
          <cell r="G6558" t="str">
            <v>HERVERSTRE</v>
          </cell>
          <cell r="H6558" t="str">
            <v>SVRZ20-37987</v>
          </cell>
          <cell r="I6558">
            <v>44137</v>
          </cell>
          <cell r="J6558" t="str">
            <v>Ja</v>
          </cell>
        </row>
        <row r="6559">
          <cell r="A6559" t="str">
            <v>CO20-39269PRODUKTKEUZE MAKEN</v>
          </cell>
          <cell r="B6559" t="str">
            <v>CO20-39269</v>
          </cell>
          <cell r="C6559">
            <v>44137</v>
          </cell>
          <cell r="D6559" t="str">
            <v>CHANTAL</v>
          </cell>
          <cell r="E6559" t="str">
            <v>PRODUKTKEUZE MAKEN</v>
          </cell>
          <cell r="F6559" t="str">
            <v>ROLST-POOL</v>
          </cell>
          <cell r="G6559" t="str">
            <v>HERVERSTRE</v>
          </cell>
          <cell r="H6559" t="str">
            <v>SVRZ20-37987</v>
          </cell>
          <cell r="I6559">
            <v>44137</v>
          </cell>
          <cell r="J6559" t="str">
            <v>Ja</v>
          </cell>
        </row>
        <row r="6560">
          <cell r="A6560" t="str">
            <v>CO20-39294FAKTUREREN</v>
          </cell>
          <cell r="B6560" t="str">
            <v>CO20-39294</v>
          </cell>
          <cell r="C6560">
            <v>44158</v>
          </cell>
          <cell r="D6560" t="str">
            <v>CHANTAL</v>
          </cell>
          <cell r="E6560" t="str">
            <v>FAKTUREREN</v>
          </cell>
          <cell r="F6560" t="str">
            <v>ROLST-POOL</v>
          </cell>
          <cell r="G6560" t="str">
            <v>HERVERSTRE</v>
          </cell>
          <cell r="H6560" t="str">
            <v>SVRZ20-37675</v>
          </cell>
          <cell r="I6560">
            <v>44137</v>
          </cell>
          <cell r="J6560" t="str">
            <v>Ja</v>
          </cell>
        </row>
        <row r="6561">
          <cell r="A6561" t="str">
            <v>CO20-39294PRODUKTKEUZE MAKEN</v>
          </cell>
          <cell r="B6561" t="str">
            <v>CO20-39294</v>
          </cell>
          <cell r="C6561">
            <v>44137</v>
          </cell>
          <cell r="D6561" t="str">
            <v>CHANTAL</v>
          </cell>
          <cell r="E6561" t="str">
            <v>PRODUKTKEUZE MAKEN</v>
          </cell>
          <cell r="F6561" t="str">
            <v>ROLST-POOL</v>
          </cell>
          <cell r="G6561" t="str">
            <v>HERVERSTRE</v>
          </cell>
          <cell r="H6561" t="str">
            <v>SVRZ20-37675</v>
          </cell>
          <cell r="I6561">
            <v>44137</v>
          </cell>
          <cell r="J6561" t="str">
            <v>Ja</v>
          </cell>
        </row>
        <row r="6562">
          <cell r="A6562" t="str">
            <v>CO20-39296PRODUKTKEUZE MAKEN</v>
          </cell>
          <cell r="B6562" t="str">
            <v>CO20-39296</v>
          </cell>
          <cell r="C6562">
            <v>44137</v>
          </cell>
          <cell r="D6562" t="str">
            <v>CHANTAL</v>
          </cell>
          <cell r="E6562" t="str">
            <v>PRODUKTKEUZE MAKEN</v>
          </cell>
          <cell r="F6562" t="str">
            <v>ROLST-POOL</v>
          </cell>
          <cell r="G6562" t="str">
            <v>HERVERSTRE</v>
          </cell>
          <cell r="H6562" t="str">
            <v>SVRZ20-37008</v>
          </cell>
          <cell r="I6562">
            <v>44137</v>
          </cell>
          <cell r="J6562" t="str">
            <v>Ja</v>
          </cell>
        </row>
        <row r="6563">
          <cell r="A6563" t="str">
            <v>CO20-39296FAKTUREREN</v>
          </cell>
          <cell r="B6563" t="str">
            <v>CO20-39296</v>
          </cell>
          <cell r="C6563">
            <v>44152</v>
          </cell>
          <cell r="D6563" t="str">
            <v>CHANTAL</v>
          </cell>
          <cell r="E6563" t="str">
            <v>FAKTUREREN</v>
          </cell>
          <cell r="F6563" t="str">
            <v>ROLST-POOL</v>
          </cell>
          <cell r="G6563" t="str">
            <v>HERVERSTRE</v>
          </cell>
          <cell r="H6563" t="str">
            <v>SVRZ20-37008</v>
          </cell>
          <cell r="I6563">
            <v>44137</v>
          </cell>
          <cell r="J6563" t="str">
            <v>Ja</v>
          </cell>
        </row>
        <row r="6564">
          <cell r="A6564" t="str">
            <v>CO20-39306FAKTUREREN</v>
          </cell>
          <cell r="B6564" t="str">
            <v>CO20-39306</v>
          </cell>
          <cell r="C6564">
            <v>44145</v>
          </cell>
          <cell r="D6564" t="str">
            <v>CHANTAL</v>
          </cell>
          <cell r="E6564" t="str">
            <v>FAKTUREREN</v>
          </cell>
          <cell r="F6564" t="str">
            <v>ROLST-POOL</v>
          </cell>
          <cell r="G6564" t="str">
            <v>HERVERSTRE</v>
          </cell>
          <cell r="H6564" t="str">
            <v>SVRZ20-35990</v>
          </cell>
          <cell r="I6564">
            <v>44146</v>
          </cell>
          <cell r="J6564" t="str">
            <v>Ja</v>
          </cell>
        </row>
        <row r="6565">
          <cell r="A6565" t="str">
            <v>CO20-39306PRODUKTKEUZE MAKEN</v>
          </cell>
          <cell r="B6565" t="str">
            <v>CO20-39306</v>
          </cell>
          <cell r="C6565">
            <v>44138</v>
          </cell>
          <cell r="D6565" t="str">
            <v>CHANTAL</v>
          </cell>
          <cell r="E6565" t="str">
            <v>PRODUKTKEUZE MAKEN</v>
          </cell>
          <cell r="F6565" t="str">
            <v>ROLST-POOL</v>
          </cell>
          <cell r="G6565" t="str">
            <v>HERVERSTRE</v>
          </cell>
          <cell r="H6565" t="str">
            <v>SVRZ20-35990</v>
          </cell>
          <cell r="I6565">
            <v>44146</v>
          </cell>
          <cell r="J6565" t="str">
            <v>Ja</v>
          </cell>
        </row>
        <row r="6566">
          <cell r="A6566" t="str">
            <v>CO20-39321PRODUKTKEUZE MAKEN</v>
          </cell>
          <cell r="B6566" t="str">
            <v>CO20-39321</v>
          </cell>
          <cell r="C6566">
            <v>44138</v>
          </cell>
          <cell r="D6566" t="str">
            <v>CHANTAL</v>
          </cell>
          <cell r="E6566" t="str">
            <v>PRODUKTKEUZE MAKEN</v>
          </cell>
          <cell r="F6566" t="str">
            <v>ROLST-POOL</v>
          </cell>
          <cell r="G6566" t="str">
            <v>HERVERSTRE</v>
          </cell>
          <cell r="H6566" t="str">
            <v>SVRZ20-35969</v>
          </cell>
          <cell r="I6566">
            <v>44144</v>
          </cell>
          <cell r="J6566" t="str">
            <v>Ja</v>
          </cell>
        </row>
        <row r="6567">
          <cell r="A6567" t="str">
            <v>CO20-39321FAKTUREREN</v>
          </cell>
          <cell r="B6567" t="str">
            <v>CO20-39321</v>
          </cell>
          <cell r="C6567">
            <v>44145</v>
          </cell>
          <cell r="D6567" t="str">
            <v>CHANTAL</v>
          </cell>
          <cell r="E6567" t="str">
            <v>FAKTUREREN</v>
          </cell>
          <cell r="F6567" t="str">
            <v>ROLST-POOL</v>
          </cell>
          <cell r="G6567" t="str">
            <v>HERVERSTRE</v>
          </cell>
          <cell r="H6567" t="str">
            <v>SVRZ20-35969</v>
          </cell>
          <cell r="I6567">
            <v>44144</v>
          </cell>
          <cell r="J6567" t="str">
            <v>Ja</v>
          </cell>
        </row>
        <row r="6568">
          <cell r="A6568" t="str">
            <v>CO20-39354PRODUCT IN BEST.</v>
          </cell>
          <cell r="B6568" t="str">
            <v>CO20-39354</v>
          </cell>
          <cell r="C6568">
            <v>44138</v>
          </cell>
          <cell r="D6568" t="str">
            <v>SIHEM</v>
          </cell>
          <cell r="E6568" t="str">
            <v>PRODUCT IN BEST.</v>
          </cell>
          <cell r="F6568" t="str">
            <v>POOL-VGZ</v>
          </cell>
          <cell r="G6568" t="str">
            <v>HERVERSTRE</v>
          </cell>
          <cell r="H6568" t="str">
            <v>SVRZ20-35830</v>
          </cell>
          <cell r="I6568">
            <v>44138</v>
          </cell>
          <cell r="J6568" t="str">
            <v>Ja</v>
          </cell>
        </row>
        <row r="6569">
          <cell r="A6569" t="str">
            <v>CO20-39354FAKTUREREN</v>
          </cell>
          <cell r="B6569" t="str">
            <v>CO20-39354</v>
          </cell>
          <cell r="C6569">
            <v>44143</v>
          </cell>
          <cell r="D6569" t="str">
            <v>CHANTAL</v>
          </cell>
          <cell r="E6569" t="str">
            <v>FAKTUREREN</v>
          </cell>
          <cell r="F6569" t="str">
            <v>POOL-VGZ</v>
          </cell>
          <cell r="G6569" t="str">
            <v>HERVERSTRE</v>
          </cell>
          <cell r="H6569" t="str">
            <v>SVRZ20-35830</v>
          </cell>
          <cell r="I6569">
            <v>44138</v>
          </cell>
          <cell r="J6569" t="str">
            <v>Ja</v>
          </cell>
        </row>
        <row r="6570">
          <cell r="A6570" t="str">
            <v>CO20-39456FAKTUREREN</v>
          </cell>
          <cell r="B6570" t="str">
            <v>CO20-39456</v>
          </cell>
          <cell r="C6570">
            <v>44159</v>
          </cell>
          <cell r="D6570" t="str">
            <v>CHANTAL</v>
          </cell>
          <cell r="E6570" t="str">
            <v>FAKTUREREN</v>
          </cell>
          <cell r="F6570" t="str">
            <v>ROLST-POOL</v>
          </cell>
          <cell r="G6570" t="str">
            <v>HERVERSTRE</v>
          </cell>
          <cell r="H6570" t="str">
            <v>SVRZ20-38002</v>
          </cell>
          <cell r="I6570">
            <v>44146</v>
          </cell>
          <cell r="J6570" t="str">
            <v>Ja</v>
          </cell>
        </row>
        <row r="6571">
          <cell r="A6571" t="str">
            <v>CO20-39456WACHT OP GOEDKEURING</v>
          </cell>
          <cell r="B6571" t="str">
            <v>CO20-39456</v>
          </cell>
          <cell r="C6571">
            <v>44144</v>
          </cell>
          <cell r="D6571" t="str">
            <v>ERIC</v>
          </cell>
          <cell r="E6571" t="str">
            <v>WACHT OP GOEDKEURING</v>
          </cell>
          <cell r="F6571" t="str">
            <v>ROLST-POOL</v>
          </cell>
          <cell r="G6571" t="str">
            <v>HERVERSTRE</v>
          </cell>
          <cell r="H6571" t="str">
            <v>SVRZ20-38002</v>
          </cell>
          <cell r="I6571">
            <v>44146</v>
          </cell>
          <cell r="J6571" t="str">
            <v>Ja</v>
          </cell>
        </row>
        <row r="6572">
          <cell r="A6572" t="str">
            <v>CO20-39456PRODUKTKEUZE MAKEN</v>
          </cell>
          <cell r="B6572" t="str">
            <v>CO20-39456</v>
          </cell>
          <cell r="C6572">
            <v>44138</v>
          </cell>
          <cell r="D6572" t="str">
            <v>CHANTAL</v>
          </cell>
          <cell r="E6572" t="str">
            <v>PRODUKTKEUZE MAKEN</v>
          </cell>
          <cell r="F6572" t="str">
            <v>ROLST-POOL</v>
          </cell>
          <cell r="G6572" t="str">
            <v>HERVERSTRE</v>
          </cell>
          <cell r="H6572" t="str">
            <v>SVRZ20-38002</v>
          </cell>
          <cell r="I6572">
            <v>44146</v>
          </cell>
          <cell r="J6572" t="str">
            <v>Ja</v>
          </cell>
        </row>
        <row r="6573">
          <cell r="A6573" t="str">
            <v>CO20-39456PRODUCT IN BEST.</v>
          </cell>
          <cell r="B6573" t="str">
            <v>CO20-39456</v>
          </cell>
          <cell r="C6573">
            <v>44144</v>
          </cell>
          <cell r="D6573" t="str">
            <v>CHANTAL</v>
          </cell>
          <cell r="E6573" t="str">
            <v>PRODUCT IN BEST.</v>
          </cell>
          <cell r="F6573" t="str">
            <v>ROLST-POOL</v>
          </cell>
          <cell r="G6573" t="str">
            <v>HERVERSTRE</v>
          </cell>
          <cell r="H6573" t="str">
            <v>SVRZ20-38002</v>
          </cell>
          <cell r="I6573">
            <v>44146</v>
          </cell>
          <cell r="J6573" t="str">
            <v>Ja</v>
          </cell>
        </row>
        <row r="6574">
          <cell r="A6574" t="str">
            <v>CO20-39615FAKTUREREN</v>
          </cell>
          <cell r="B6574" t="str">
            <v>CO20-39615</v>
          </cell>
          <cell r="C6574">
            <v>44152</v>
          </cell>
          <cell r="D6574" t="str">
            <v>CHANTAL</v>
          </cell>
          <cell r="E6574" t="str">
            <v>FAKTUREREN</v>
          </cell>
          <cell r="F6574" t="str">
            <v>ROLST-POOL</v>
          </cell>
          <cell r="G6574" t="str">
            <v>HERVERSTRE</v>
          </cell>
          <cell r="H6574" t="str">
            <v>SVRZ20-37007</v>
          </cell>
          <cell r="I6574">
            <v>44148</v>
          </cell>
          <cell r="J6574" t="str">
            <v>Ja</v>
          </cell>
        </row>
        <row r="6575">
          <cell r="A6575" t="str">
            <v>CO20-39615PRODUKTKEUZE MAKEN</v>
          </cell>
          <cell r="B6575" t="str">
            <v>CO20-39615</v>
          </cell>
          <cell r="C6575">
            <v>44139</v>
          </cell>
          <cell r="D6575" t="str">
            <v>SIHEM</v>
          </cell>
          <cell r="E6575" t="str">
            <v>PRODUKTKEUZE MAKEN</v>
          </cell>
          <cell r="F6575" t="str">
            <v>ROLST-POOL</v>
          </cell>
          <cell r="G6575" t="str">
            <v>HERVERSTRE</v>
          </cell>
          <cell r="H6575" t="str">
            <v>SVRZ20-37007</v>
          </cell>
          <cell r="I6575">
            <v>44148</v>
          </cell>
          <cell r="J6575" t="str">
            <v>Ja</v>
          </cell>
        </row>
        <row r="6576">
          <cell r="A6576" t="str">
            <v>CO20-39645WACHT OP GOEDKEURING</v>
          </cell>
          <cell r="B6576" t="str">
            <v>CO20-39645</v>
          </cell>
          <cell r="C6576">
            <v>44139</v>
          </cell>
          <cell r="D6576" t="str">
            <v>SIHEM</v>
          </cell>
          <cell r="E6576" t="str">
            <v>WACHT OP GOEDKEURING</v>
          </cell>
          <cell r="F6576" t="str">
            <v>ROLST-POOL</v>
          </cell>
          <cell r="G6576" t="str">
            <v>HERVERSTRE</v>
          </cell>
          <cell r="H6576" t="str">
            <v>SVRZ20-36990</v>
          </cell>
          <cell r="I6576">
            <v>44151</v>
          </cell>
          <cell r="J6576" t="str">
            <v>Ja</v>
          </cell>
        </row>
        <row r="6577">
          <cell r="A6577" t="str">
            <v>CO20-39645WACHT OP GOEDKEURING</v>
          </cell>
          <cell r="B6577" t="str">
            <v>CO20-39645</v>
          </cell>
          <cell r="C6577">
            <v>44144</v>
          </cell>
          <cell r="D6577" t="str">
            <v>ERIC</v>
          </cell>
          <cell r="E6577" t="str">
            <v>WACHT OP GOEDKEURING</v>
          </cell>
          <cell r="F6577" t="str">
            <v>ROLST-POOL</v>
          </cell>
          <cell r="G6577" t="str">
            <v>HERVERSTRE</v>
          </cell>
          <cell r="H6577" t="str">
            <v>SVRZ20-36990</v>
          </cell>
          <cell r="I6577">
            <v>44151</v>
          </cell>
          <cell r="J6577" t="str">
            <v>Ja</v>
          </cell>
        </row>
        <row r="6578">
          <cell r="A6578" t="str">
            <v>CO20-39645PRODUKTKEUZE MAKEN</v>
          </cell>
          <cell r="B6578" t="str">
            <v>CO20-39645</v>
          </cell>
          <cell r="C6578">
            <v>44144</v>
          </cell>
          <cell r="D6578" t="str">
            <v>CHANTAL</v>
          </cell>
          <cell r="E6578" t="str">
            <v>PRODUKTKEUZE MAKEN</v>
          </cell>
          <cell r="F6578" t="str">
            <v>ROLST-POOL</v>
          </cell>
          <cell r="G6578" t="str">
            <v>HERVERSTRE</v>
          </cell>
          <cell r="H6578" t="str">
            <v>SVRZ20-36990</v>
          </cell>
          <cell r="I6578">
            <v>44151</v>
          </cell>
          <cell r="J6578" t="str">
            <v>Ja</v>
          </cell>
        </row>
        <row r="6579">
          <cell r="A6579" t="str">
            <v>CO20-39645FAKTUREREN</v>
          </cell>
          <cell r="B6579" t="str">
            <v>CO20-39645</v>
          </cell>
          <cell r="C6579">
            <v>44152</v>
          </cell>
          <cell r="D6579" t="str">
            <v>CHANTAL</v>
          </cell>
          <cell r="E6579" t="str">
            <v>FAKTUREREN</v>
          </cell>
          <cell r="F6579" t="str">
            <v>ROLST-POOL</v>
          </cell>
          <cell r="G6579" t="str">
            <v>HERVERSTRE</v>
          </cell>
          <cell r="H6579" t="str">
            <v>SVRZ20-36990</v>
          </cell>
          <cell r="I6579">
            <v>44151</v>
          </cell>
          <cell r="J6579" t="str">
            <v>Ja</v>
          </cell>
        </row>
        <row r="6580">
          <cell r="A6580" t="str">
            <v>CO20-39669FAKTUREREN</v>
          </cell>
          <cell r="B6580" t="str">
            <v>CO20-39669</v>
          </cell>
          <cell r="C6580">
            <v>44145</v>
          </cell>
          <cell r="D6580" t="str">
            <v>CHANTAL</v>
          </cell>
          <cell r="E6580" t="str">
            <v>FAKTUREREN</v>
          </cell>
          <cell r="F6580" t="str">
            <v>POOL-VGZ</v>
          </cell>
          <cell r="G6580" t="str">
            <v>HERVERSTRE</v>
          </cell>
          <cell r="H6580" t="str">
            <v>SVRZ20-36101</v>
          </cell>
          <cell r="I6580">
            <v>44148</v>
          </cell>
          <cell r="J6580" t="str">
            <v>Ja</v>
          </cell>
        </row>
        <row r="6581">
          <cell r="A6581" t="str">
            <v>CO20-39672FAKTUREREN</v>
          </cell>
          <cell r="B6581" t="str">
            <v>CO20-39672</v>
          </cell>
          <cell r="C6581">
            <v>44146</v>
          </cell>
          <cell r="D6581" t="str">
            <v>CHANTAL</v>
          </cell>
          <cell r="E6581" t="str">
            <v>FAKTUREREN</v>
          </cell>
          <cell r="F6581" t="str">
            <v>POOL-VGZ</v>
          </cell>
          <cell r="G6581" t="str">
            <v>HERVERSTRE</v>
          </cell>
          <cell r="H6581" t="str">
            <v>SVRZ20-36315</v>
          </cell>
          <cell r="I6581">
            <v>44144</v>
          </cell>
          <cell r="J6581" t="str">
            <v>Ja</v>
          </cell>
        </row>
        <row r="6582">
          <cell r="A6582" t="str">
            <v>CO20-39678FAKTUREREN</v>
          </cell>
          <cell r="B6582" t="str">
            <v>CO20-39678</v>
          </cell>
          <cell r="C6582">
            <v>44146</v>
          </cell>
          <cell r="D6582" t="str">
            <v>CHANTAL</v>
          </cell>
          <cell r="E6582" t="str">
            <v>FAKTUREREN</v>
          </cell>
          <cell r="F6582" t="str">
            <v>POOL-VGZ</v>
          </cell>
          <cell r="G6582" t="str">
            <v>HERVERSTRE</v>
          </cell>
          <cell r="H6582" t="str">
            <v>SVRZ20-36288</v>
          </cell>
          <cell r="I6582">
            <v>44146</v>
          </cell>
          <cell r="J6582" t="str">
            <v>Ja</v>
          </cell>
        </row>
        <row r="6583">
          <cell r="A6583" t="str">
            <v>CO20-39684FAKTUREREN</v>
          </cell>
          <cell r="B6583" t="str">
            <v>CO20-39684</v>
          </cell>
          <cell r="C6583">
            <v>44146</v>
          </cell>
          <cell r="D6583" t="str">
            <v>CHANTAL</v>
          </cell>
          <cell r="E6583" t="str">
            <v>FAKTUREREN</v>
          </cell>
          <cell r="F6583" t="str">
            <v>ROLST-POOL</v>
          </cell>
          <cell r="G6583" t="str">
            <v>HERVERSTRE</v>
          </cell>
          <cell r="H6583" t="str">
            <v>SVRZ20-36286</v>
          </cell>
          <cell r="I6583">
            <v>44146</v>
          </cell>
          <cell r="J6583" t="str">
            <v>Ja</v>
          </cell>
        </row>
        <row r="6584">
          <cell r="A6584" t="str">
            <v>CO20-39684PRODUKTKEUZE MAKEN</v>
          </cell>
          <cell r="B6584" t="str">
            <v>CO20-39684</v>
          </cell>
          <cell r="C6584">
            <v>44140</v>
          </cell>
          <cell r="D6584" t="str">
            <v>CHANTAL</v>
          </cell>
          <cell r="E6584" t="str">
            <v>PRODUKTKEUZE MAKEN</v>
          </cell>
          <cell r="F6584" t="str">
            <v>ROLST-POOL</v>
          </cell>
          <cell r="G6584" t="str">
            <v>HERVERSTRE</v>
          </cell>
          <cell r="H6584" t="str">
            <v>SVRZ20-36286</v>
          </cell>
          <cell r="I6584">
            <v>44146</v>
          </cell>
          <cell r="J6584" t="str">
            <v>Ja</v>
          </cell>
        </row>
        <row r="6585">
          <cell r="A6585" t="str">
            <v>CO20-39690WACHT OP GOEDKEURING</v>
          </cell>
          <cell r="B6585" t="str">
            <v>CO20-39690</v>
          </cell>
          <cell r="C6585">
            <v>44140</v>
          </cell>
          <cell r="D6585" t="str">
            <v>SIHEM</v>
          </cell>
          <cell r="E6585" t="str">
            <v>WACHT OP GOEDKEURING</v>
          </cell>
          <cell r="F6585" t="str">
            <v>ROLST-POOL</v>
          </cell>
          <cell r="G6585" t="str">
            <v>HERVERSTRE</v>
          </cell>
          <cell r="H6585" t="str">
            <v>SVRZ20-38005</v>
          </cell>
          <cell r="I6585">
            <v>44159</v>
          </cell>
          <cell r="J6585" t="str">
            <v>Ja</v>
          </cell>
        </row>
        <row r="6586">
          <cell r="A6586" t="str">
            <v>CO20-39690WACHT OP GOEDKEURING</v>
          </cell>
          <cell r="B6586" t="str">
            <v>CO20-39690</v>
          </cell>
          <cell r="C6586">
            <v>44144</v>
          </cell>
          <cell r="D6586" t="str">
            <v>ERIC</v>
          </cell>
          <cell r="E6586" t="str">
            <v>WACHT OP GOEDKEURING</v>
          </cell>
          <cell r="F6586" t="str">
            <v>ROLST-POOL</v>
          </cell>
          <cell r="G6586" t="str">
            <v>HERVERSTRE</v>
          </cell>
          <cell r="H6586" t="str">
            <v>SVRZ20-38005</v>
          </cell>
          <cell r="I6586">
            <v>44159</v>
          </cell>
          <cell r="J6586" t="str">
            <v>Ja</v>
          </cell>
        </row>
        <row r="6587">
          <cell r="A6587" t="str">
            <v>CO20-39690PRODUCT IN BEST.</v>
          </cell>
          <cell r="B6587" t="str">
            <v>CO20-39690</v>
          </cell>
          <cell r="C6587">
            <v>44144</v>
          </cell>
          <cell r="D6587" t="str">
            <v>CHANTAL</v>
          </cell>
          <cell r="E6587" t="str">
            <v>PRODUCT IN BEST.</v>
          </cell>
          <cell r="F6587" t="str">
            <v>ROLST-POOL</v>
          </cell>
          <cell r="G6587" t="str">
            <v>HERVERSTRE</v>
          </cell>
          <cell r="H6587" t="str">
            <v>SVRZ20-38005</v>
          </cell>
          <cell r="I6587">
            <v>44159</v>
          </cell>
          <cell r="J6587" t="str">
            <v>Ja</v>
          </cell>
        </row>
        <row r="6588">
          <cell r="A6588" t="str">
            <v>CO20-39690FAKTUREREN</v>
          </cell>
          <cell r="B6588" t="str">
            <v>CO20-39690</v>
          </cell>
          <cell r="C6588">
            <v>44159</v>
          </cell>
          <cell r="D6588" t="str">
            <v>CHANTAL</v>
          </cell>
          <cell r="E6588" t="str">
            <v>FAKTUREREN</v>
          </cell>
          <cell r="F6588" t="str">
            <v>ROLST-POOL</v>
          </cell>
          <cell r="G6588" t="str">
            <v>HERVERSTRE</v>
          </cell>
          <cell r="H6588" t="str">
            <v>SVRZ20-38005</v>
          </cell>
          <cell r="I6588">
            <v>44159</v>
          </cell>
          <cell r="J6588" t="str">
            <v>Ja</v>
          </cell>
        </row>
        <row r="6589">
          <cell r="A6589" t="str">
            <v>CO20-39737FAKTUREREN</v>
          </cell>
          <cell r="B6589" t="str">
            <v>CO20-39737</v>
          </cell>
          <cell r="C6589">
            <v>44145</v>
          </cell>
          <cell r="D6589" t="str">
            <v>CHANTAL</v>
          </cell>
          <cell r="E6589" t="str">
            <v>FAKTUREREN</v>
          </cell>
          <cell r="F6589" t="str">
            <v>ROLST-POOL</v>
          </cell>
          <cell r="G6589" t="str">
            <v>HERVERSTRE</v>
          </cell>
          <cell r="H6589" t="str">
            <v>SVRZ20-36099</v>
          </cell>
          <cell r="I6589">
            <v>44144</v>
          </cell>
          <cell r="J6589" t="str">
            <v>Ja</v>
          </cell>
        </row>
        <row r="6590">
          <cell r="A6590" t="str">
            <v>CO20-39737PRODUKTKEUZE MAKEN</v>
          </cell>
          <cell r="B6590" t="str">
            <v>CO20-39737</v>
          </cell>
          <cell r="C6590">
            <v>44140</v>
          </cell>
          <cell r="D6590" t="str">
            <v>CHANTAL</v>
          </cell>
          <cell r="E6590" t="str">
            <v>PRODUKTKEUZE MAKEN</v>
          </cell>
          <cell r="F6590" t="str">
            <v>ROLST-POOL</v>
          </cell>
          <cell r="G6590" t="str">
            <v>HERVERSTRE</v>
          </cell>
          <cell r="H6590" t="str">
            <v>SVRZ20-36099</v>
          </cell>
          <cell r="I6590">
            <v>44144</v>
          </cell>
          <cell r="J6590" t="str">
            <v>Ja</v>
          </cell>
        </row>
        <row r="6591">
          <cell r="A6591" t="str">
            <v>CO20-39740PRODUKTKEUZE MAKEN</v>
          </cell>
          <cell r="B6591" t="str">
            <v>CO20-39740</v>
          </cell>
          <cell r="C6591">
            <v>44140</v>
          </cell>
          <cell r="D6591" t="str">
            <v>CHANTAL</v>
          </cell>
          <cell r="E6591" t="str">
            <v>PRODUKTKEUZE MAKEN</v>
          </cell>
          <cell r="F6591" t="str">
            <v>ROLST-POOL</v>
          </cell>
          <cell r="G6591" t="str">
            <v>HERVERSTRE</v>
          </cell>
          <cell r="H6591" t="str">
            <v>SVRZ20-36277</v>
          </cell>
          <cell r="I6591">
            <v>44146</v>
          </cell>
          <cell r="J6591" t="str">
            <v>Ja</v>
          </cell>
        </row>
        <row r="6592">
          <cell r="A6592" t="str">
            <v>CO20-39740FAKTUREREN</v>
          </cell>
          <cell r="B6592" t="str">
            <v>CO20-39740</v>
          </cell>
          <cell r="C6592">
            <v>44146</v>
          </cell>
          <cell r="D6592" t="str">
            <v>CHANTAL</v>
          </cell>
          <cell r="E6592" t="str">
            <v>FAKTUREREN</v>
          </cell>
          <cell r="F6592" t="str">
            <v>ROLST-POOL</v>
          </cell>
          <cell r="G6592" t="str">
            <v>HERVERSTRE</v>
          </cell>
          <cell r="H6592" t="str">
            <v>SVRZ20-36277</v>
          </cell>
          <cell r="I6592">
            <v>44146</v>
          </cell>
          <cell r="J6592" t="str">
            <v>Ja</v>
          </cell>
        </row>
        <row r="6593">
          <cell r="A6593" t="str">
            <v>CO20-39754PRODUKTKEUZE MAKEN</v>
          </cell>
          <cell r="B6593" t="str">
            <v>CO20-39754</v>
          </cell>
          <cell r="C6593">
            <v>44140</v>
          </cell>
          <cell r="D6593" t="str">
            <v>CHANTAL</v>
          </cell>
          <cell r="E6593" t="str">
            <v>PRODUKTKEUZE MAKEN</v>
          </cell>
          <cell r="F6593" t="str">
            <v>ROLST-POOL</v>
          </cell>
          <cell r="G6593" t="str">
            <v>HERVERSTRE</v>
          </cell>
          <cell r="H6593" t="str">
            <v>SVRZ20-36968</v>
          </cell>
          <cell r="I6593">
            <v>44146</v>
          </cell>
          <cell r="J6593" t="str">
            <v>Ja</v>
          </cell>
        </row>
        <row r="6594">
          <cell r="A6594" t="str">
            <v>CO20-39754FAKTUREREN</v>
          </cell>
          <cell r="B6594" t="str">
            <v>CO20-39754</v>
          </cell>
          <cell r="C6594">
            <v>44152</v>
          </cell>
          <cell r="D6594" t="str">
            <v>SIMONEK</v>
          </cell>
          <cell r="E6594" t="str">
            <v>FAKTUREREN</v>
          </cell>
          <cell r="F6594" t="str">
            <v>ROLST-POOL</v>
          </cell>
          <cell r="G6594" t="str">
            <v>HERVERSTRE</v>
          </cell>
          <cell r="H6594" t="str">
            <v>SVRZ20-36968</v>
          </cell>
          <cell r="I6594">
            <v>44146</v>
          </cell>
          <cell r="J6594" t="str">
            <v>Ja</v>
          </cell>
        </row>
        <row r="6595">
          <cell r="A6595" t="str">
            <v>CO20-39755PRODUKTKEUZE MAKEN</v>
          </cell>
          <cell r="B6595" t="str">
            <v>CO20-39755</v>
          </cell>
          <cell r="C6595">
            <v>44140</v>
          </cell>
          <cell r="D6595" t="str">
            <v>CHANTAL</v>
          </cell>
          <cell r="E6595" t="str">
            <v>PRODUKTKEUZE MAKEN</v>
          </cell>
          <cell r="F6595" t="str">
            <v>ROLST-POOL</v>
          </cell>
          <cell r="G6595" t="str">
            <v>HERVERSTRE</v>
          </cell>
          <cell r="H6595" t="str">
            <v>SVRZ20-36093</v>
          </cell>
          <cell r="I6595">
            <v>44144</v>
          </cell>
          <cell r="J6595" t="str">
            <v>Ja</v>
          </cell>
        </row>
        <row r="6596">
          <cell r="A6596" t="str">
            <v>CO20-39755FAKTUREREN</v>
          </cell>
          <cell r="B6596" t="str">
            <v>CO20-39755</v>
          </cell>
          <cell r="C6596">
            <v>44145</v>
          </cell>
          <cell r="D6596" t="str">
            <v>CHANTAL</v>
          </cell>
          <cell r="E6596" t="str">
            <v>FAKTUREREN</v>
          </cell>
          <cell r="F6596" t="str">
            <v>ROLST-POOL</v>
          </cell>
          <cell r="G6596" t="str">
            <v>HERVERSTRE</v>
          </cell>
          <cell r="H6596" t="str">
            <v>SVRZ20-36093</v>
          </cell>
          <cell r="I6596">
            <v>44144</v>
          </cell>
          <cell r="J6596" t="str">
            <v>Ja</v>
          </cell>
        </row>
        <row r="6597">
          <cell r="A6597" t="str">
            <v>CO20-39758FAKTUREREN</v>
          </cell>
          <cell r="B6597" t="str">
            <v>CO20-39758</v>
          </cell>
          <cell r="C6597">
            <v>44159</v>
          </cell>
          <cell r="D6597" t="str">
            <v>CHANTAL</v>
          </cell>
          <cell r="E6597" t="str">
            <v>FAKTUREREN</v>
          </cell>
          <cell r="F6597" t="str">
            <v>POOL-VGZ</v>
          </cell>
          <cell r="G6597" t="str">
            <v>HERVERSTRE</v>
          </cell>
          <cell r="H6597" t="str">
            <v>SVRZ20-37991</v>
          </cell>
          <cell r="I6597">
            <v>44140</v>
          </cell>
          <cell r="J6597" t="str">
            <v>Ja</v>
          </cell>
        </row>
        <row r="6598">
          <cell r="A6598" t="str">
            <v>CO20-39764FAKTUREREN</v>
          </cell>
          <cell r="B6598" t="str">
            <v>CO20-39764</v>
          </cell>
          <cell r="C6598">
            <v>44146</v>
          </cell>
          <cell r="D6598" t="str">
            <v>CHANTAL</v>
          </cell>
          <cell r="E6598" t="str">
            <v>FAKTUREREN</v>
          </cell>
          <cell r="F6598" t="str">
            <v>ROLST-POOL</v>
          </cell>
          <cell r="G6598" t="str">
            <v>HERVERSTRE</v>
          </cell>
          <cell r="H6598" t="str">
            <v>SVRZ20-36284</v>
          </cell>
          <cell r="I6598">
            <v>44147</v>
          </cell>
          <cell r="J6598" t="str">
            <v>Ja</v>
          </cell>
        </row>
        <row r="6599">
          <cell r="A6599" t="str">
            <v>CO20-39764PRODUKTKEUZE MAKEN</v>
          </cell>
          <cell r="B6599" t="str">
            <v>CO20-39764</v>
          </cell>
          <cell r="C6599">
            <v>44140</v>
          </cell>
          <cell r="D6599" t="str">
            <v>CHANTAL</v>
          </cell>
          <cell r="E6599" t="str">
            <v>PRODUKTKEUZE MAKEN</v>
          </cell>
          <cell r="F6599" t="str">
            <v>ROLST-POOL</v>
          </cell>
          <cell r="G6599" t="str">
            <v>HERVERSTRE</v>
          </cell>
          <cell r="H6599" t="str">
            <v>SVRZ20-36284</v>
          </cell>
          <cell r="I6599">
            <v>44147</v>
          </cell>
          <cell r="J6599" t="str">
            <v>Ja</v>
          </cell>
        </row>
        <row r="6600">
          <cell r="A6600" t="str">
            <v>CO20-39765PRODUKTKEUZE MAKEN</v>
          </cell>
          <cell r="B6600" t="str">
            <v>CO20-39765</v>
          </cell>
          <cell r="C6600">
            <v>44140</v>
          </cell>
          <cell r="D6600" t="str">
            <v>CHANTAL</v>
          </cell>
          <cell r="E6600" t="str">
            <v>PRODUKTKEUZE MAKEN</v>
          </cell>
          <cell r="F6600" t="str">
            <v>ROLST-POOL</v>
          </cell>
          <cell r="G6600" t="str">
            <v>HERVERSTRE</v>
          </cell>
          <cell r="H6600" t="str">
            <v>SVRZ20-36285</v>
          </cell>
          <cell r="I6600">
            <v>44147</v>
          </cell>
          <cell r="J6600" t="str">
            <v>Ja</v>
          </cell>
        </row>
        <row r="6601">
          <cell r="A6601" t="str">
            <v>CO20-39765FAKTUREREN</v>
          </cell>
          <cell r="B6601" t="str">
            <v>CO20-39765</v>
          </cell>
          <cell r="C6601">
            <v>44146</v>
          </cell>
          <cell r="D6601" t="str">
            <v>CHANTAL</v>
          </cell>
          <cell r="E6601" t="str">
            <v>FAKTUREREN</v>
          </cell>
          <cell r="F6601" t="str">
            <v>ROLST-POOL</v>
          </cell>
          <cell r="G6601" t="str">
            <v>HERVERSTRE</v>
          </cell>
          <cell r="H6601" t="str">
            <v>SVRZ20-36285</v>
          </cell>
          <cell r="I6601">
            <v>44147</v>
          </cell>
          <cell r="J6601" t="str">
            <v>Ja</v>
          </cell>
        </row>
        <row r="6602">
          <cell r="A6602" t="str">
            <v>CO20-39773FAKTUREREN</v>
          </cell>
          <cell r="B6602" t="str">
            <v>CO20-39773</v>
          </cell>
          <cell r="C6602">
            <v>44146</v>
          </cell>
          <cell r="D6602" t="str">
            <v>CHANTAL</v>
          </cell>
          <cell r="E6602" t="str">
            <v>FAKTUREREN</v>
          </cell>
          <cell r="F6602" t="str">
            <v>POOL-VGZ</v>
          </cell>
          <cell r="G6602" t="str">
            <v>HERVERSTRE</v>
          </cell>
          <cell r="H6602" t="str">
            <v>SVRZ20-36290</v>
          </cell>
          <cell r="I6602">
            <v>44146</v>
          </cell>
          <cell r="J6602" t="str">
            <v>Ja</v>
          </cell>
        </row>
        <row r="6603">
          <cell r="A6603" t="str">
            <v>CO20-39775FAKTUREREN</v>
          </cell>
          <cell r="B6603" t="str">
            <v>CO20-39775</v>
          </cell>
          <cell r="C6603">
            <v>44146</v>
          </cell>
          <cell r="D6603" t="str">
            <v>CHANTAL</v>
          </cell>
          <cell r="E6603" t="str">
            <v>FAKTUREREN</v>
          </cell>
          <cell r="F6603" t="str">
            <v>POOL-VGZ</v>
          </cell>
          <cell r="G6603" t="str">
            <v>HERVERSTRE</v>
          </cell>
          <cell r="H6603" t="str">
            <v>SVRZ20-36326</v>
          </cell>
          <cell r="I6603">
            <v>44141</v>
          </cell>
          <cell r="J6603" t="str">
            <v>Ja</v>
          </cell>
        </row>
        <row r="6604">
          <cell r="A6604" t="str">
            <v>CO20-39909PRODUKTKEUZE MAKEN</v>
          </cell>
          <cell r="B6604" t="str">
            <v>CO20-39909</v>
          </cell>
          <cell r="C6604">
            <v>44141</v>
          </cell>
          <cell r="D6604" t="str">
            <v>SIHEM</v>
          </cell>
          <cell r="E6604" t="str">
            <v>PRODUKTKEUZE MAKEN</v>
          </cell>
          <cell r="F6604" t="str">
            <v>ROLST-POOL</v>
          </cell>
          <cell r="G6604" t="str">
            <v>HERVERSTRE</v>
          </cell>
          <cell r="H6604" t="str">
            <v>SVRZ20-37674</v>
          </cell>
          <cell r="I6604">
            <v>44141</v>
          </cell>
          <cell r="J6604" t="str">
            <v>Ja</v>
          </cell>
        </row>
        <row r="6605">
          <cell r="A6605" t="str">
            <v>CO20-39909FAKTUREREN</v>
          </cell>
          <cell r="B6605" t="str">
            <v>CO20-39909</v>
          </cell>
          <cell r="C6605">
            <v>44158</v>
          </cell>
          <cell r="D6605" t="str">
            <v>CHANTAL</v>
          </cell>
          <cell r="E6605" t="str">
            <v>FAKTUREREN</v>
          </cell>
          <cell r="F6605" t="str">
            <v>ROLST-POOL</v>
          </cell>
          <cell r="G6605" t="str">
            <v>HERVERSTRE</v>
          </cell>
          <cell r="H6605" t="str">
            <v>SVRZ20-37674</v>
          </cell>
          <cell r="I6605">
            <v>44141</v>
          </cell>
          <cell r="J6605" t="str">
            <v>Ja</v>
          </cell>
        </row>
        <row r="6606">
          <cell r="A6606" t="str">
            <v>CO20-39934PRODUKTKEUZE MAKEN</v>
          </cell>
          <cell r="B6606" t="str">
            <v>CO20-39934</v>
          </cell>
          <cell r="C6606">
            <v>44141</v>
          </cell>
          <cell r="D6606" t="str">
            <v>SIHEM</v>
          </cell>
          <cell r="E6606" t="str">
            <v>PRODUKTKEUZE MAKEN</v>
          </cell>
          <cell r="F6606" t="str">
            <v>ROLST-POOL</v>
          </cell>
          <cell r="G6606" t="str">
            <v>HERVERSTRE</v>
          </cell>
          <cell r="H6606" t="str">
            <v>SVRZ20-37996</v>
          </cell>
          <cell r="I6606">
            <v>44141</v>
          </cell>
          <cell r="J6606" t="str">
            <v>Ja</v>
          </cell>
        </row>
        <row r="6607">
          <cell r="A6607" t="str">
            <v>CO20-39934FAKTUREREN</v>
          </cell>
          <cell r="B6607" t="str">
            <v>CO20-39934</v>
          </cell>
          <cell r="C6607">
            <v>44159</v>
          </cell>
          <cell r="D6607" t="str">
            <v>CHANTAL</v>
          </cell>
          <cell r="E6607" t="str">
            <v>FAKTUREREN</v>
          </cell>
          <cell r="F6607" t="str">
            <v>ROLST-POOL</v>
          </cell>
          <cell r="G6607" t="str">
            <v>HERVERSTRE</v>
          </cell>
          <cell r="H6607" t="str">
            <v>SVRZ20-37996</v>
          </cell>
          <cell r="I6607">
            <v>44141</v>
          </cell>
          <cell r="J6607" t="str">
            <v>Ja</v>
          </cell>
        </row>
        <row r="6608">
          <cell r="A6608" t="str">
            <v>CO20-39941PRODUKTKEUZE MAKEN</v>
          </cell>
          <cell r="B6608" t="str">
            <v>CO20-39941</v>
          </cell>
          <cell r="C6608">
            <v>44141</v>
          </cell>
          <cell r="D6608" t="str">
            <v>SIHEM</v>
          </cell>
          <cell r="E6608" t="str">
            <v>PRODUKTKEUZE MAKEN</v>
          </cell>
          <cell r="F6608" t="str">
            <v>ROLST-POOL</v>
          </cell>
          <cell r="G6608" t="str">
            <v>HERVERSTRE</v>
          </cell>
          <cell r="H6608" t="str">
            <v>SVRZ20-37683</v>
          </cell>
          <cell r="I6608">
            <v>44146</v>
          </cell>
          <cell r="J6608" t="str">
            <v>Ja</v>
          </cell>
        </row>
        <row r="6609">
          <cell r="A6609" t="str">
            <v>CO20-39941FAKTUREREN</v>
          </cell>
          <cell r="B6609" t="str">
            <v>CO20-39941</v>
          </cell>
          <cell r="C6609">
            <v>44158</v>
          </cell>
          <cell r="D6609" t="str">
            <v>CHANTAL</v>
          </cell>
          <cell r="E6609" t="str">
            <v>FAKTUREREN</v>
          </cell>
          <cell r="F6609" t="str">
            <v>ROLST-POOL</v>
          </cell>
          <cell r="G6609" t="str">
            <v>HERVERSTRE</v>
          </cell>
          <cell r="H6609" t="str">
            <v>SVRZ20-37683</v>
          </cell>
          <cell r="I6609">
            <v>44146</v>
          </cell>
          <cell r="J6609" t="str">
            <v>Ja</v>
          </cell>
        </row>
        <row r="6610">
          <cell r="A6610" t="str">
            <v>CO20-39945FAKTUREREN</v>
          </cell>
          <cell r="B6610" t="str">
            <v>CO20-39945</v>
          </cell>
          <cell r="C6610">
            <v>44145</v>
          </cell>
          <cell r="D6610" t="str">
            <v>CHANTAL</v>
          </cell>
          <cell r="E6610" t="str">
            <v>FAKTUREREN</v>
          </cell>
          <cell r="F6610" t="str">
            <v>POOL-VGZ</v>
          </cell>
          <cell r="G6610" t="str">
            <v>HERVERSTRE</v>
          </cell>
          <cell r="H6610" t="str">
            <v>SVRZ20-36100</v>
          </cell>
          <cell r="I6610">
            <v>44144</v>
          </cell>
          <cell r="J6610" t="str">
            <v>Ja</v>
          </cell>
        </row>
        <row r="6611">
          <cell r="A6611" t="str">
            <v>CO20-39950FAKTUREREN</v>
          </cell>
          <cell r="B6611" t="str">
            <v>CO20-39950</v>
          </cell>
          <cell r="C6611">
            <v>44146</v>
          </cell>
          <cell r="D6611" t="str">
            <v>CHANTAL</v>
          </cell>
          <cell r="E6611" t="str">
            <v>FAKTUREREN</v>
          </cell>
          <cell r="F6611" t="str">
            <v>POOL-VGZ</v>
          </cell>
          <cell r="G6611" t="str">
            <v>HERVERSTRE</v>
          </cell>
          <cell r="H6611" t="str">
            <v>SVRZ20-36293</v>
          </cell>
          <cell r="I6611">
            <v>44146</v>
          </cell>
          <cell r="J6611" t="str">
            <v>Ja</v>
          </cell>
        </row>
        <row r="6612">
          <cell r="A6612" t="str">
            <v>CO20-39961PRODUKTKEUZE MAKEN</v>
          </cell>
          <cell r="B6612" t="str">
            <v>CO20-39961</v>
          </cell>
          <cell r="C6612">
            <v>44141</v>
          </cell>
          <cell r="D6612" t="str">
            <v>SIHEM</v>
          </cell>
          <cell r="E6612" t="str">
            <v>PRODUKTKEUZE MAKEN</v>
          </cell>
          <cell r="F6612" t="str">
            <v>ROLST-POOL</v>
          </cell>
          <cell r="G6612" t="str">
            <v>HERVERSTRE</v>
          </cell>
          <cell r="H6612" t="str">
            <v>SVRZ20-37317</v>
          </cell>
          <cell r="I6612">
            <v>44151</v>
          </cell>
          <cell r="J6612" t="str">
            <v>Ja</v>
          </cell>
        </row>
        <row r="6613">
          <cell r="A6613" t="str">
            <v>CO20-39961FAKTUREREN</v>
          </cell>
          <cell r="B6613" t="str">
            <v>CO20-39961</v>
          </cell>
          <cell r="C6613">
            <v>44154</v>
          </cell>
          <cell r="D6613" t="str">
            <v>SIMONEK</v>
          </cell>
          <cell r="E6613" t="str">
            <v>FAKTUREREN</v>
          </cell>
          <cell r="F6613" t="str">
            <v>ROLST-POOL</v>
          </cell>
          <cell r="G6613" t="str">
            <v>HERVERSTRE</v>
          </cell>
          <cell r="H6613" t="str">
            <v>SVRZ20-37317</v>
          </cell>
          <cell r="I6613">
            <v>44151</v>
          </cell>
          <cell r="J6613" t="str">
            <v>Ja</v>
          </cell>
        </row>
        <row r="6614">
          <cell r="A6614" t="str">
            <v>CO20-39987PRODUKTKEUZE MAKEN</v>
          </cell>
          <cell r="B6614" t="str">
            <v>CO20-39987</v>
          </cell>
          <cell r="C6614">
            <v>44141</v>
          </cell>
          <cell r="D6614" t="str">
            <v>SIHEM</v>
          </cell>
          <cell r="E6614" t="str">
            <v>PRODUKTKEUZE MAKEN</v>
          </cell>
          <cell r="F6614" t="str">
            <v>ROLST-POOL</v>
          </cell>
          <cell r="G6614" t="str">
            <v>HERVERSTRE</v>
          </cell>
          <cell r="H6614" t="str">
            <v>SVRZ20-37678</v>
          </cell>
          <cell r="I6614">
            <v>44141</v>
          </cell>
          <cell r="J6614" t="str">
            <v>Ja</v>
          </cell>
        </row>
        <row r="6615">
          <cell r="A6615" t="str">
            <v>CO20-39987FAKTUREREN</v>
          </cell>
          <cell r="B6615" t="str">
            <v>CO20-39987</v>
          </cell>
          <cell r="C6615">
            <v>44158</v>
          </cell>
          <cell r="D6615" t="str">
            <v>CHANTAL</v>
          </cell>
          <cell r="E6615" t="str">
            <v>FAKTUREREN</v>
          </cell>
          <cell r="F6615" t="str">
            <v>ROLST-POOL</v>
          </cell>
          <cell r="G6615" t="str">
            <v>HERVERSTRE</v>
          </cell>
          <cell r="H6615" t="str">
            <v>SVRZ20-37678</v>
          </cell>
          <cell r="I6615">
            <v>44141</v>
          </cell>
          <cell r="J6615" t="str">
            <v>Ja</v>
          </cell>
        </row>
        <row r="6616">
          <cell r="A6616" t="str">
            <v>CO20-39989FAKTUREREN</v>
          </cell>
          <cell r="B6616" t="str">
            <v>CO20-39989</v>
          </cell>
          <cell r="C6616">
            <v>44158</v>
          </cell>
          <cell r="D6616" t="str">
            <v>CHANTAL</v>
          </cell>
          <cell r="E6616" t="str">
            <v>FAKTUREREN</v>
          </cell>
          <cell r="F6616" t="str">
            <v>ROLST-POOL</v>
          </cell>
          <cell r="G6616" t="str">
            <v>HERVERSTRE</v>
          </cell>
          <cell r="H6616" t="str">
            <v>SVRZ20-37676</v>
          </cell>
          <cell r="I6616">
            <v>44141</v>
          </cell>
          <cell r="J6616" t="str">
            <v>Ja</v>
          </cell>
        </row>
        <row r="6617">
          <cell r="A6617" t="str">
            <v>CO20-39989PRODUKTKEUZE MAKEN</v>
          </cell>
          <cell r="B6617" t="str">
            <v>CO20-39989</v>
          </cell>
          <cell r="C6617">
            <v>44141</v>
          </cell>
          <cell r="D6617" t="str">
            <v>SIHEM</v>
          </cell>
          <cell r="E6617" t="str">
            <v>PRODUKTKEUZE MAKEN</v>
          </cell>
          <cell r="F6617" t="str">
            <v>ROLST-POOL</v>
          </cell>
          <cell r="G6617" t="str">
            <v>HERVERSTRE</v>
          </cell>
          <cell r="H6617" t="str">
            <v>SVRZ20-37676</v>
          </cell>
          <cell r="I6617">
            <v>44141</v>
          </cell>
          <cell r="J6617" t="str">
            <v>Ja</v>
          </cell>
        </row>
        <row r="6618">
          <cell r="A6618" t="str">
            <v>CO20-39997FAKTUREREN</v>
          </cell>
          <cell r="B6618" t="str">
            <v>CO20-39997</v>
          </cell>
          <cell r="C6618">
            <v>44159</v>
          </cell>
          <cell r="D6618" t="str">
            <v>CHANTAL</v>
          </cell>
          <cell r="E6618" t="str">
            <v>FAKTUREREN</v>
          </cell>
          <cell r="F6618" t="str">
            <v>ROLST-POOL</v>
          </cell>
          <cell r="G6618" t="str">
            <v>HERVERSTRE</v>
          </cell>
          <cell r="H6618" t="str">
            <v>SVRZ20-38019</v>
          </cell>
          <cell r="I6618">
            <v>44155</v>
          </cell>
          <cell r="J6618" t="str">
            <v>Ja</v>
          </cell>
        </row>
        <row r="6619">
          <cell r="A6619" t="str">
            <v>CO20-39997WACHT OP GOEDKEURING</v>
          </cell>
          <cell r="B6619" t="str">
            <v>CO20-39997</v>
          </cell>
          <cell r="C6619">
            <v>44145</v>
          </cell>
          <cell r="D6619" t="str">
            <v>VINCENT</v>
          </cell>
          <cell r="E6619" t="str">
            <v>WACHT OP GOEDKEURING</v>
          </cell>
          <cell r="F6619" t="str">
            <v>ROLST-POOL</v>
          </cell>
          <cell r="G6619" t="str">
            <v>HERVERSTRE</v>
          </cell>
          <cell r="H6619" t="str">
            <v>SVRZ20-38019</v>
          </cell>
          <cell r="I6619">
            <v>44155</v>
          </cell>
          <cell r="J6619" t="str">
            <v>Ja</v>
          </cell>
        </row>
        <row r="6620">
          <cell r="A6620" t="str">
            <v>CO20-39997PRODUCT IN BEST.</v>
          </cell>
          <cell r="B6620" t="str">
            <v>CO20-39997</v>
          </cell>
          <cell r="C6620">
            <v>44145</v>
          </cell>
          <cell r="D6620" t="str">
            <v>CHANTAL</v>
          </cell>
          <cell r="E6620" t="str">
            <v>PRODUCT IN BEST.</v>
          </cell>
          <cell r="F6620" t="str">
            <v>ROLST-POOL</v>
          </cell>
          <cell r="G6620" t="str">
            <v>HERVERSTRE</v>
          </cell>
          <cell r="H6620" t="str">
            <v>SVRZ20-38019</v>
          </cell>
          <cell r="I6620">
            <v>44155</v>
          </cell>
          <cell r="J6620" t="str">
            <v>Ja</v>
          </cell>
        </row>
        <row r="6621">
          <cell r="A6621" t="str">
            <v>CO20-40009PRODUKTKEUZE MAKEN</v>
          </cell>
          <cell r="B6621" t="str">
            <v>CO20-40009</v>
          </cell>
          <cell r="C6621">
            <v>44144</v>
          </cell>
          <cell r="D6621" t="str">
            <v>CHANTAL</v>
          </cell>
          <cell r="E6621" t="str">
            <v>PRODUKTKEUZE MAKEN</v>
          </cell>
          <cell r="F6621" t="str">
            <v>ROLST-POOL</v>
          </cell>
          <cell r="G6621" t="str">
            <v>HERVERSTRE</v>
          </cell>
          <cell r="H6621" t="str">
            <v>SVRZ20-38004</v>
          </cell>
          <cell r="I6621">
            <v>44159</v>
          </cell>
          <cell r="J6621" t="str">
            <v>Ja</v>
          </cell>
        </row>
        <row r="6622">
          <cell r="A6622" t="str">
            <v>CO20-40009FAKTUREREN</v>
          </cell>
          <cell r="B6622" t="str">
            <v>CO20-40009</v>
          </cell>
          <cell r="C6622">
            <v>44159</v>
          </cell>
          <cell r="D6622" t="str">
            <v>CHANTAL</v>
          </cell>
          <cell r="E6622" t="str">
            <v>FAKTUREREN</v>
          </cell>
          <cell r="F6622" t="str">
            <v>ROLST-POOL</v>
          </cell>
          <cell r="G6622" t="str">
            <v>HERVERSTRE</v>
          </cell>
          <cell r="H6622" t="str">
            <v>SVRZ20-38004</v>
          </cell>
          <cell r="I6622">
            <v>44159</v>
          </cell>
          <cell r="J6622" t="str">
            <v>Ja</v>
          </cell>
        </row>
        <row r="6623">
          <cell r="A6623" t="str">
            <v>CO20-40036PRODUKTKEUZE MAKEN</v>
          </cell>
          <cell r="B6623" t="str">
            <v>CO20-40036</v>
          </cell>
          <cell r="C6623">
            <v>44144</v>
          </cell>
          <cell r="D6623" t="str">
            <v>CHANTAL</v>
          </cell>
          <cell r="E6623" t="str">
            <v>PRODUKTKEUZE MAKEN</v>
          </cell>
          <cell r="F6623" t="str">
            <v>ROLST-POOL</v>
          </cell>
          <cell r="G6623" t="str">
            <v>HERVERSTRE</v>
          </cell>
          <cell r="H6623" t="str">
            <v>SVRZ20-37006</v>
          </cell>
          <cell r="I6623">
            <v>44148</v>
          </cell>
          <cell r="J6623" t="str">
            <v>Ja</v>
          </cell>
        </row>
        <row r="6624">
          <cell r="A6624" t="str">
            <v>CO20-40036FAKTUREREN</v>
          </cell>
          <cell r="B6624" t="str">
            <v>CO20-40036</v>
          </cell>
          <cell r="C6624">
            <v>44152</v>
          </cell>
          <cell r="D6624" t="str">
            <v>CHANTAL</v>
          </cell>
          <cell r="E6624" t="str">
            <v>FAKTUREREN</v>
          </cell>
          <cell r="F6624" t="str">
            <v>ROLST-POOL</v>
          </cell>
          <cell r="G6624" t="str">
            <v>HERVERSTRE</v>
          </cell>
          <cell r="H6624" t="str">
            <v>SVRZ20-37006</v>
          </cell>
          <cell r="I6624">
            <v>44148</v>
          </cell>
          <cell r="J6624" t="str">
            <v>Ja</v>
          </cell>
        </row>
        <row r="6625">
          <cell r="A6625" t="str">
            <v>CO20-40058FAKTUREREN</v>
          </cell>
          <cell r="B6625" t="str">
            <v>CO20-40058</v>
          </cell>
          <cell r="C6625">
            <v>44158</v>
          </cell>
          <cell r="D6625" t="str">
            <v>CHANTAL</v>
          </cell>
          <cell r="E6625" t="str">
            <v>FAKTUREREN</v>
          </cell>
          <cell r="F6625" t="str">
            <v>POOL-VGZ</v>
          </cell>
          <cell r="G6625" t="str">
            <v>HERVERSTRE</v>
          </cell>
          <cell r="H6625" t="str">
            <v>SVRZ20-37685</v>
          </cell>
          <cell r="I6625">
            <v>44144</v>
          </cell>
          <cell r="J6625" t="str">
            <v>Ja</v>
          </cell>
        </row>
        <row r="6626">
          <cell r="A6626" t="str">
            <v>CO20-40077WACHT OP GOEDKEURING</v>
          </cell>
          <cell r="B6626" t="str">
            <v>CO20-40077</v>
          </cell>
          <cell r="C6626">
            <v>44145</v>
          </cell>
          <cell r="D6626" t="str">
            <v>VINCENT</v>
          </cell>
          <cell r="E6626" t="str">
            <v>WACHT OP GOEDKEURING</v>
          </cell>
          <cell r="F6626" t="str">
            <v>ROLST-POOL</v>
          </cell>
          <cell r="G6626" t="str">
            <v>HERVERSTRE</v>
          </cell>
          <cell r="H6626" t="str">
            <v>SVRZ20-37994</v>
          </cell>
          <cell r="I6626">
            <v>44144</v>
          </cell>
          <cell r="J6626" t="str">
            <v>Ja</v>
          </cell>
        </row>
        <row r="6627">
          <cell r="A6627" t="str">
            <v>CO20-40077PRODUCT IN BEST.</v>
          </cell>
          <cell r="B6627" t="str">
            <v>CO20-40077</v>
          </cell>
          <cell r="C6627">
            <v>44146</v>
          </cell>
          <cell r="D6627" t="str">
            <v>CHANTAL</v>
          </cell>
          <cell r="E6627" t="str">
            <v>PRODUCT IN BEST.</v>
          </cell>
          <cell r="F6627" t="str">
            <v>ROLST-POOL</v>
          </cell>
          <cell r="G6627" t="str">
            <v>HERVERSTRE</v>
          </cell>
          <cell r="H6627" t="str">
            <v>SVRZ20-37994</v>
          </cell>
          <cell r="I6627">
            <v>44144</v>
          </cell>
          <cell r="J6627" t="str">
            <v>Ja</v>
          </cell>
        </row>
        <row r="6628">
          <cell r="A6628" t="str">
            <v>CO20-40077FAKTUREREN</v>
          </cell>
          <cell r="B6628" t="str">
            <v>CO20-40077</v>
          </cell>
          <cell r="C6628">
            <v>44159</v>
          </cell>
          <cell r="D6628" t="str">
            <v>CHANTAL</v>
          </cell>
          <cell r="E6628" t="str">
            <v>FAKTUREREN</v>
          </cell>
          <cell r="F6628" t="str">
            <v>ROLST-POOL</v>
          </cell>
          <cell r="G6628" t="str">
            <v>HERVERSTRE</v>
          </cell>
          <cell r="H6628" t="str">
            <v>SVRZ20-37994</v>
          </cell>
          <cell r="I6628">
            <v>44144</v>
          </cell>
          <cell r="J6628" t="str">
            <v>Ja</v>
          </cell>
        </row>
        <row r="6629">
          <cell r="A6629" t="str">
            <v>CO20-40089FAKTUREREN</v>
          </cell>
          <cell r="B6629" t="str">
            <v>CO20-40089</v>
          </cell>
          <cell r="C6629">
            <v>44158</v>
          </cell>
          <cell r="D6629" t="str">
            <v>CHANTAL</v>
          </cell>
          <cell r="E6629" t="str">
            <v>FAKTUREREN</v>
          </cell>
          <cell r="F6629" t="str">
            <v>ROLST-POOL</v>
          </cell>
          <cell r="G6629" t="str">
            <v>HERVERSTRE</v>
          </cell>
          <cell r="H6629" t="str">
            <v>SVRZ20-37677</v>
          </cell>
          <cell r="I6629">
            <v>44144</v>
          </cell>
          <cell r="J6629" t="str">
            <v>Ja</v>
          </cell>
        </row>
        <row r="6630">
          <cell r="A6630" t="str">
            <v>CO20-40089PRODUCT IN BEST.</v>
          </cell>
          <cell r="B6630" t="str">
            <v>CO20-40089</v>
          </cell>
          <cell r="C6630">
            <v>44146</v>
          </cell>
          <cell r="D6630" t="str">
            <v>CHANTAL</v>
          </cell>
          <cell r="E6630" t="str">
            <v>PRODUCT IN BEST.</v>
          </cell>
          <cell r="F6630" t="str">
            <v>ROLST-POOL</v>
          </cell>
          <cell r="G6630" t="str">
            <v>HERVERSTRE</v>
          </cell>
          <cell r="H6630" t="str">
            <v>SVRZ20-37677</v>
          </cell>
          <cell r="I6630">
            <v>44144</v>
          </cell>
          <cell r="J6630" t="str">
            <v>Ja</v>
          </cell>
        </row>
        <row r="6631">
          <cell r="A6631" t="str">
            <v>CO20-40089WACHT OP GOEDKEURING</v>
          </cell>
          <cell r="B6631" t="str">
            <v>CO20-40089</v>
          </cell>
          <cell r="C6631">
            <v>44145</v>
          </cell>
          <cell r="D6631" t="str">
            <v>VINCENT</v>
          </cell>
          <cell r="E6631" t="str">
            <v>WACHT OP GOEDKEURING</v>
          </cell>
          <cell r="F6631" t="str">
            <v>ROLST-POOL</v>
          </cell>
          <cell r="G6631" t="str">
            <v>HERVERSTRE</v>
          </cell>
          <cell r="H6631" t="str">
            <v>SVRZ20-37677</v>
          </cell>
          <cell r="I6631">
            <v>44144</v>
          </cell>
          <cell r="J6631" t="str">
            <v>Ja</v>
          </cell>
        </row>
        <row r="6632">
          <cell r="A6632" t="str">
            <v>CO20-40114FAKTUREREN</v>
          </cell>
          <cell r="B6632" t="str">
            <v>CO20-40114</v>
          </cell>
          <cell r="C6632">
            <v>44159</v>
          </cell>
          <cell r="D6632" t="str">
            <v>CHANTAL</v>
          </cell>
          <cell r="E6632" t="str">
            <v>FAKTUREREN</v>
          </cell>
          <cell r="F6632" t="str">
            <v>ROLST-POOL</v>
          </cell>
          <cell r="G6632" t="str">
            <v>HERVERSTRE</v>
          </cell>
          <cell r="H6632" t="str">
            <v>SVRZ20-37999</v>
          </cell>
          <cell r="I6632">
            <v>44144</v>
          </cell>
          <cell r="J6632" t="str">
            <v>Ja</v>
          </cell>
        </row>
        <row r="6633">
          <cell r="A6633" t="str">
            <v>CO20-40136PRODUKTKEUZE MAKEN</v>
          </cell>
          <cell r="B6633" t="str">
            <v>CO20-40136</v>
          </cell>
          <cell r="C6633">
            <v>44144</v>
          </cell>
          <cell r="D6633" t="str">
            <v>CHANTAL</v>
          </cell>
          <cell r="E6633" t="str">
            <v>PRODUKTKEUZE MAKEN</v>
          </cell>
          <cell r="F6633" t="str">
            <v>ROLST-POOL</v>
          </cell>
          <cell r="G6633" t="str">
            <v>HERVERSTRE</v>
          </cell>
          <cell r="H6633" t="str">
            <v>SVRZ20-38383</v>
          </cell>
          <cell r="I6633">
            <v>44144</v>
          </cell>
          <cell r="J6633" t="str">
            <v>Ja</v>
          </cell>
        </row>
        <row r="6634">
          <cell r="A6634" t="str">
            <v>CO20-40136FAKTUREREN</v>
          </cell>
          <cell r="B6634" t="str">
            <v>CO20-40136</v>
          </cell>
          <cell r="C6634">
            <v>44161</v>
          </cell>
          <cell r="D6634" t="str">
            <v>DANNYM</v>
          </cell>
          <cell r="E6634" t="str">
            <v>FAKTUREREN</v>
          </cell>
          <cell r="F6634" t="str">
            <v>ROLST-POOL</v>
          </cell>
          <cell r="G6634" t="str">
            <v>HERVERSTRE</v>
          </cell>
          <cell r="H6634" t="str">
            <v>SVRZ20-38383</v>
          </cell>
          <cell r="I6634">
            <v>44144</v>
          </cell>
          <cell r="J6634" t="str">
            <v>Ja</v>
          </cell>
        </row>
        <row r="6635">
          <cell r="A6635" t="str">
            <v>CO20-40148FAKTUREREN</v>
          </cell>
          <cell r="B6635" t="str">
            <v>CO20-40148</v>
          </cell>
          <cell r="C6635">
            <v>44152</v>
          </cell>
          <cell r="D6635" t="str">
            <v>CHANTAL</v>
          </cell>
          <cell r="E6635" t="str">
            <v>FAKTUREREN</v>
          </cell>
          <cell r="F6635" t="str">
            <v>ROLST-POOL</v>
          </cell>
          <cell r="G6635" t="str">
            <v>HERVERSTRE</v>
          </cell>
          <cell r="H6635" t="str">
            <v>SVRZ20-36997</v>
          </cell>
          <cell r="I6635">
            <v>44151</v>
          </cell>
          <cell r="J6635" t="str">
            <v>Ja</v>
          </cell>
        </row>
        <row r="6636">
          <cell r="A6636" t="str">
            <v>CO20-40148PRODUKTKEUZE MAKEN</v>
          </cell>
          <cell r="B6636" t="str">
            <v>CO20-40148</v>
          </cell>
          <cell r="C6636">
            <v>44144</v>
          </cell>
          <cell r="D6636" t="str">
            <v>CHANTAL</v>
          </cell>
          <cell r="E6636" t="str">
            <v>PRODUKTKEUZE MAKEN</v>
          </cell>
          <cell r="F6636" t="str">
            <v>ROLST-POOL</v>
          </cell>
          <cell r="G6636" t="str">
            <v>HERVERSTRE</v>
          </cell>
          <cell r="H6636" t="str">
            <v>SVRZ20-36997</v>
          </cell>
          <cell r="I6636">
            <v>44151</v>
          </cell>
          <cell r="J6636" t="str">
            <v>Ja</v>
          </cell>
        </row>
        <row r="6637">
          <cell r="A6637" t="str">
            <v>CO20-40176FAKTUREREN</v>
          </cell>
          <cell r="B6637" t="str">
            <v>CO20-40176</v>
          </cell>
          <cell r="C6637">
            <v>44152</v>
          </cell>
          <cell r="D6637" t="str">
            <v>CHANTAL</v>
          </cell>
          <cell r="E6637" t="str">
            <v>FAKTUREREN</v>
          </cell>
          <cell r="F6637" t="str">
            <v>ROLST-POOL</v>
          </cell>
          <cell r="G6637" t="str">
            <v>HERVERSTRE</v>
          </cell>
          <cell r="H6637" t="str">
            <v>SVRZ20-37005</v>
          </cell>
          <cell r="I6637">
            <v>44151</v>
          </cell>
          <cell r="J6637" t="str">
            <v>Ja</v>
          </cell>
        </row>
        <row r="6638">
          <cell r="A6638" t="str">
            <v>CO20-40176PRODUKTKEUZE MAKEN</v>
          </cell>
          <cell r="B6638" t="str">
            <v>CO20-40176</v>
          </cell>
          <cell r="C6638">
            <v>44144</v>
          </cell>
          <cell r="D6638" t="str">
            <v>CHANTAL</v>
          </cell>
          <cell r="E6638" t="str">
            <v>PRODUKTKEUZE MAKEN</v>
          </cell>
          <cell r="F6638" t="str">
            <v>ROLST-POOL</v>
          </cell>
          <cell r="G6638" t="str">
            <v>HERVERSTRE</v>
          </cell>
          <cell r="H6638" t="str">
            <v>SVRZ20-37005</v>
          </cell>
          <cell r="I6638">
            <v>44151</v>
          </cell>
          <cell r="J6638" t="str">
            <v>Ja</v>
          </cell>
        </row>
        <row r="6639">
          <cell r="A6639" t="str">
            <v>CO20-40235PRODUKTKEUZE MAKEN</v>
          </cell>
          <cell r="B6639" t="str">
            <v>CO20-40235</v>
          </cell>
          <cell r="C6639">
            <v>44145</v>
          </cell>
          <cell r="D6639" t="str">
            <v>CHANTAL</v>
          </cell>
          <cell r="E6639" t="str">
            <v>PRODUKTKEUZE MAKEN</v>
          </cell>
          <cell r="F6639" t="str">
            <v>ROLST-POOL</v>
          </cell>
          <cell r="G6639" t="str">
            <v>HERVERSTRE</v>
          </cell>
          <cell r="H6639" t="str">
            <v>SVRZ20-37668</v>
          </cell>
          <cell r="I6639">
            <v>44152</v>
          </cell>
          <cell r="J6639" t="str">
            <v>Ja</v>
          </cell>
        </row>
        <row r="6640">
          <cell r="A6640" t="str">
            <v>CO20-40235FAKTUREREN</v>
          </cell>
          <cell r="B6640" t="str">
            <v>CO20-40235</v>
          </cell>
          <cell r="C6640">
            <v>44158</v>
          </cell>
          <cell r="D6640" t="str">
            <v>CHANTAL</v>
          </cell>
          <cell r="E6640" t="str">
            <v>FAKTUREREN</v>
          </cell>
          <cell r="F6640" t="str">
            <v>ROLST-POOL</v>
          </cell>
          <cell r="G6640" t="str">
            <v>HERVERSTRE</v>
          </cell>
          <cell r="H6640" t="str">
            <v>SVRZ20-37668</v>
          </cell>
          <cell r="I6640">
            <v>44152</v>
          </cell>
          <cell r="J6640" t="str">
            <v>Ja</v>
          </cell>
        </row>
        <row r="6641">
          <cell r="A6641" t="str">
            <v>CO20-40280WACHT OP GOEDKEURING</v>
          </cell>
          <cell r="B6641" t="str">
            <v>CO20-40280</v>
          </cell>
          <cell r="C6641">
            <v>44145</v>
          </cell>
          <cell r="D6641" t="str">
            <v>VINCENT</v>
          </cell>
          <cell r="E6641" t="str">
            <v>WACHT OP GOEDKEURING</v>
          </cell>
          <cell r="F6641" t="str">
            <v>POOL-VGZ</v>
          </cell>
          <cell r="G6641" t="str">
            <v>HERVERSTRE</v>
          </cell>
          <cell r="H6641" t="str">
            <v>SVRZ20-38008</v>
          </cell>
          <cell r="I6641">
            <v>44153</v>
          </cell>
          <cell r="J6641" t="str">
            <v>Ja</v>
          </cell>
        </row>
        <row r="6642">
          <cell r="A6642" t="str">
            <v>CO20-40280PRODUCT IN BEST.</v>
          </cell>
          <cell r="B6642" t="str">
            <v>CO20-40280</v>
          </cell>
          <cell r="C6642">
            <v>44154</v>
          </cell>
          <cell r="D6642" t="str">
            <v>SIMONEK</v>
          </cell>
          <cell r="E6642" t="str">
            <v>PRODUCT IN BEST.</v>
          </cell>
          <cell r="F6642" t="str">
            <v>POOL-VGZ</v>
          </cell>
          <cell r="G6642" t="str">
            <v>HERVERSTRE</v>
          </cell>
          <cell r="H6642" t="str">
            <v>SVRZ20-38008</v>
          </cell>
          <cell r="I6642">
            <v>44153</v>
          </cell>
          <cell r="J6642" t="str">
            <v>Ja</v>
          </cell>
        </row>
        <row r="6643">
          <cell r="A6643" t="str">
            <v>CO20-40280FAKTUREREN</v>
          </cell>
          <cell r="B6643" t="str">
            <v>CO20-40280</v>
          </cell>
          <cell r="C6643">
            <v>44159</v>
          </cell>
          <cell r="D6643" t="str">
            <v>CHANTAL</v>
          </cell>
          <cell r="E6643" t="str">
            <v>FAKTUREREN</v>
          </cell>
          <cell r="F6643" t="str">
            <v>POOL-VGZ</v>
          </cell>
          <cell r="G6643" t="str">
            <v>HERVERSTRE</v>
          </cell>
          <cell r="H6643" t="str">
            <v>SVRZ20-38008</v>
          </cell>
          <cell r="I6643">
            <v>44153</v>
          </cell>
          <cell r="J6643" t="str">
            <v>Ja</v>
          </cell>
        </row>
        <row r="6644">
          <cell r="A6644" t="str">
            <v>CO20-40288FAKTUREREN</v>
          </cell>
          <cell r="B6644" t="str">
            <v>CO20-40288</v>
          </cell>
          <cell r="C6644">
            <v>44159</v>
          </cell>
          <cell r="D6644" t="str">
            <v>CHANTAL</v>
          </cell>
          <cell r="E6644" t="str">
            <v>FAKTUREREN</v>
          </cell>
          <cell r="F6644" t="str">
            <v>ROLST-POOL</v>
          </cell>
          <cell r="G6644" t="str">
            <v>HERVERSTRE</v>
          </cell>
          <cell r="H6644" t="str">
            <v>SVRZ20-38017</v>
          </cell>
          <cell r="I6644">
            <v>44145</v>
          </cell>
          <cell r="J6644" t="str">
            <v>Ja</v>
          </cell>
        </row>
        <row r="6645">
          <cell r="A6645" t="str">
            <v>CO20-40288PRODUKTKEUZE MAKEN</v>
          </cell>
          <cell r="B6645" t="str">
            <v>CO20-40288</v>
          </cell>
          <cell r="C6645">
            <v>44145</v>
          </cell>
          <cell r="D6645" t="str">
            <v>CHANTAL</v>
          </cell>
          <cell r="E6645" t="str">
            <v>PRODUKTKEUZE MAKEN</v>
          </cell>
          <cell r="F6645" t="str">
            <v>ROLST-POOL</v>
          </cell>
          <cell r="G6645" t="str">
            <v>HERVERSTRE</v>
          </cell>
          <cell r="H6645" t="str">
            <v>SVRZ20-38017</v>
          </cell>
          <cell r="I6645">
            <v>44145</v>
          </cell>
          <cell r="J6645" t="str">
            <v>Ja</v>
          </cell>
        </row>
        <row r="6646">
          <cell r="A6646" t="str">
            <v>CO20-40289PRODUKTKEUZE MAKEN</v>
          </cell>
          <cell r="B6646" t="str">
            <v>CO20-40289</v>
          </cell>
          <cell r="C6646">
            <v>44145</v>
          </cell>
          <cell r="D6646" t="str">
            <v>CHANTAL</v>
          </cell>
          <cell r="E6646" t="str">
            <v>PRODUKTKEUZE MAKEN</v>
          </cell>
          <cell r="F6646" t="str">
            <v>ROLST-POOL</v>
          </cell>
          <cell r="G6646" t="str">
            <v>HERVERSTRE</v>
          </cell>
          <cell r="H6646" t="str">
            <v>SVRZ20-36969</v>
          </cell>
          <cell r="I6646">
            <v>44151</v>
          </cell>
          <cell r="J6646" t="str">
            <v>Ja</v>
          </cell>
        </row>
        <row r="6647">
          <cell r="A6647" t="str">
            <v>CO20-40289FAKTUREREN</v>
          </cell>
          <cell r="B6647" t="str">
            <v>CO20-40289</v>
          </cell>
          <cell r="C6647">
            <v>44152</v>
          </cell>
          <cell r="D6647" t="str">
            <v>SIMONEK</v>
          </cell>
          <cell r="E6647" t="str">
            <v>FAKTUREREN</v>
          </cell>
          <cell r="F6647" t="str">
            <v>ROLST-POOL</v>
          </cell>
          <cell r="G6647" t="str">
            <v>HERVERSTRE</v>
          </cell>
          <cell r="H6647" t="str">
            <v>SVRZ20-36969</v>
          </cell>
          <cell r="I6647">
            <v>44151</v>
          </cell>
          <cell r="J6647" t="str">
            <v>Ja</v>
          </cell>
        </row>
        <row r="6648">
          <cell r="A6648" t="str">
            <v>CO20-40343FAKTUREREN</v>
          </cell>
          <cell r="B6648" t="str">
            <v>CO20-40343</v>
          </cell>
          <cell r="C6648">
            <v>44159</v>
          </cell>
          <cell r="D6648" t="str">
            <v>CHANTAL</v>
          </cell>
          <cell r="E6648" t="str">
            <v>FAKTUREREN</v>
          </cell>
          <cell r="F6648" t="str">
            <v>ROLST-POOL</v>
          </cell>
          <cell r="G6648" t="str">
            <v>HERVERSTRE</v>
          </cell>
          <cell r="H6648" t="str">
            <v>SVRZ20-37997</v>
          </cell>
          <cell r="I6648">
            <v>44145</v>
          </cell>
          <cell r="J6648" t="str">
            <v>Ja</v>
          </cell>
        </row>
        <row r="6649">
          <cell r="A6649" t="str">
            <v>CO20-40343WACHT OP GOEDKEURING</v>
          </cell>
          <cell r="B6649" t="str">
            <v>CO20-40343</v>
          </cell>
          <cell r="C6649">
            <v>44146</v>
          </cell>
          <cell r="D6649" t="str">
            <v>ALDWIN</v>
          </cell>
          <cell r="E6649" t="str">
            <v>WACHT OP GOEDKEURING</v>
          </cell>
          <cell r="F6649" t="str">
            <v>ROLST-POOL</v>
          </cell>
          <cell r="G6649" t="str">
            <v>HERVERSTRE</v>
          </cell>
          <cell r="H6649" t="str">
            <v>SVRZ20-37997</v>
          </cell>
          <cell r="I6649">
            <v>44145</v>
          </cell>
          <cell r="J6649" t="str">
            <v>Ja</v>
          </cell>
        </row>
        <row r="6650">
          <cell r="A6650" t="str">
            <v>CO20-40343PRODUCT IN BEST.</v>
          </cell>
          <cell r="B6650" t="str">
            <v>CO20-40343</v>
          </cell>
          <cell r="C6650">
            <v>44151</v>
          </cell>
          <cell r="D6650" t="str">
            <v>CHANTAL</v>
          </cell>
          <cell r="E6650" t="str">
            <v>PRODUCT IN BEST.</v>
          </cell>
          <cell r="F6650" t="str">
            <v>ROLST-POOL</v>
          </cell>
          <cell r="G6650" t="str">
            <v>HERVERSTRE</v>
          </cell>
          <cell r="H6650" t="str">
            <v>SVRZ20-37997</v>
          </cell>
          <cell r="I6650">
            <v>44145</v>
          </cell>
          <cell r="J6650" t="str">
            <v>Ja</v>
          </cell>
        </row>
        <row r="6651">
          <cell r="A6651" t="str">
            <v>CO20-40344FAKTUREREN</v>
          </cell>
          <cell r="B6651" t="str">
            <v>CO20-40344</v>
          </cell>
          <cell r="C6651">
            <v>44158</v>
          </cell>
          <cell r="D6651" t="str">
            <v>CHANTAL</v>
          </cell>
          <cell r="E6651" t="str">
            <v>FAKTUREREN</v>
          </cell>
          <cell r="F6651" t="str">
            <v>ROLST-POOL</v>
          </cell>
          <cell r="G6651" t="str">
            <v>HERVERSTRE</v>
          </cell>
          <cell r="H6651" t="str">
            <v>SVRZ20-37670</v>
          </cell>
          <cell r="I6651">
            <v>44145</v>
          </cell>
          <cell r="J6651" t="str">
            <v>Ja</v>
          </cell>
        </row>
        <row r="6652">
          <cell r="A6652" t="str">
            <v>CO20-40344PRODUCT IN BEST.</v>
          </cell>
          <cell r="B6652" t="str">
            <v>CO20-40344</v>
          </cell>
          <cell r="C6652">
            <v>44147</v>
          </cell>
          <cell r="D6652" t="str">
            <v>CHANTAL</v>
          </cell>
          <cell r="E6652" t="str">
            <v>PRODUCT IN BEST.</v>
          </cell>
          <cell r="F6652" t="str">
            <v>ROLST-POOL</v>
          </cell>
          <cell r="G6652" t="str">
            <v>HERVERSTRE</v>
          </cell>
          <cell r="H6652" t="str">
            <v>SVRZ20-37670</v>
          </cell>
          <cell r="I6652">
            <v>44145</v>
          </cell>
          <cell r="J6652" t="str">
            <v>Ja</v>
          </cell>
        </row>
        <row r="6653">
          <cell r="A6653" t="str">
            <v>CO20-40344WACHT OP GOEDKEURING</v>
          </cell>
          <cell r="B6653" t="str">
            <v>CO20-40344</v>
          </cell>
          <cell r="C6653">
            <v>44146</v>
          </cell>
          <cell r="D6653" t="str">
            <v>ALDWIN</v>
          </cell>
          <cell r="E6653" t="str">
            <v>WACHT OP GOEDKEURING</v>
          </cell>
          <cell r="F6653" t="str">
            <v>ROLST-POOL</v>
          </cell>
          <cell r="G6653" t="str">
            <v>HERVERSTRE</v>
          </cell>
          <cell r="H6653" t="str">
            <v>SVRZ20-37670</v>
          </cell>
          <cell r="I6653">
            <v>44145</v>
          </cell>
          <cell r="J6653" t="str">
            <v>Ja</v>
          </cell>
        </row>
        <row r="6654">
          <cell r="A6654" t="str">
            <v>CO20-40361PRODUKTKEUZE MAKEN</v>
          </cell>
          <cell r="B6654" t="str">
            <v>CO20-40361</v>
          </cell>
          <cell r="C6654">
            <v>44145</v>
          </cell>
          <cell r="D6654" t="str">
            <v>CHANTAL</v>
          </cell>
          <cell r="E6654" t="str">
            <v>PRODUKTKEUZE MAKEN</v>
          </cell>
          <cell r="F6654" t="str">
            <v>ROLST-POOL</v>
          </cell>
          <cell r="G6654" t="str">
            <v>HERVERSTRE</v>
          </cell>
          <cell r="H6654" t="str">
            <v>SVRZ20-37669</v>
          </cell>
          <cell r="I6654">
            <v>44147</v>
          </cell>
          <cell r="J6654" t="str">
            <v>Ja</v>
          </cell>
        </row>
        <row r="6655">
          <cell r="A6655" t="str">
            <v>CO20-40361FAKTUREREN</v>
          </cell>
          <cell r="B6655" t="str">
            <v>CO20-40361</v>
          </cell>
          <cell r="C6655">
            <v>44158</v>
          </cell>
          <cell r="D6655" t="str">
            <v>CHANTAL</v>
          </cell>
          <cell r="E6655" t="str">
            <v>FAKTUREREN</v>
          </cell>
          <cell r="F6655" t="str">
            <v>ROLST-POOL</v>
          </cell>
          <cell r="G6655" t="str">
            <v>HERVERSTRE</v>
          </cell>
          <cell r="H6655" t="str">
            <v>SVRZ20-37669</v>
          </cell>
          <cell r="I6655">
            <v>44147</v>
          </cell>
          <cell r="J6655" t="str">
            <v>Ja</v>
          </cell>
        </row>
        <row r="6656">
          <cell r="A6656" t="str">
            <v>CO20-40364FAKTUREREN</v>
          </cell>
          <cell r="B6656" t="str">
            <v>CO20-40364</v>
          </cell>
          <cell r="C6656">
            <v>44158</v>
          </cell>
          <cell r="D6656" t="str">
            <v>CHANTAL</v>
          </cell>
          <cell r="E6656" t="str">
            <v>FAKTUREREN</v>
          </cell>
          <cell r="F6656" t="str">
            <v>ROLST-POOL</v>
          </cell>
          <cell r="G6656" t="str">
            <v>HERVERSTRE</v>
          </cell>
          <cell r="H6656" t="str">
            <v>SVRZ20-37671</v>
          </cell>
          <cell r="I6656">
            <v>44147</v>
          </cell>
          <cell r="J6656" t="str">
            <v>Ja</v>
          </cell>
        </row>
        <row r="6657">
          <cell r="A6657" t="str">
            <v>CO20-40364PRODUKTKEUZE MAKEN</v>
          </cell>
          <cell r="B6657" t="str">
            <v>CO20-40364</v>
          </cell>
          <cell r="C6657">
            <v>44145</v>
          </cell>
          <cell r="D6657" t="str">
            <v>CHANTAL</v>
          </cell>
          <cell r="E6657" t="str">
            <v>PRODUKTKEUZE MAKEN</v>
          </cell>
          <cell r="F6657" t="str">
            <v>ROLST-POOL</v>
          </cell>
          <cell r="G6657" t="str">
            <v>HERVERSTRE</v>
          </cell>
          <cell r="H6657" t="str">
            <v>SVRZ20-37671</v>
          </cell>
          <cell r="I6657">
            <v>44147</v>
          </cell>
          <cell r="J6657" t="str">
            <v>Ja</v>
          </cell>
        </row>
        <row r="6658">
          <cell r="A6658" t="str">
            <v>CO20-40383PRODUCT IN BEST.</v>
          </cell>
          <cell r="B6658" t="str">
            <v>CO20-40383</v>
          </cell>
          <cell r="C6658">
            <v>44147</v>
          </cell>
          <cell r="D6658" t="str">
            <v>CHANTAL</v>
          </cell>
          <cell r="E6658" t="str">
            <v>PRODUCT IN BEST.</v>
          </cell>
          <cell r="F6658" t="str">
            <v>ROLST-POOL</v>
          </cell>
          <cell r="G6658" t="str">
            <v>HERVERSTRE</v>
          </cell>
          <cell r="H6658" t="str">
            <v>SVRZ20-38012</v>
          </cell>
          <cell r="I6658">
            <v>44158</v>
          </cell>
          <cell r="J6658" t="str">
            <v>Ja</v>
          </cell>
        </row>
        <row r="6659">
          <cell r="A6659" t="str">
            <v>CO20-40383FAKTUREREN</v>
          </cell>
          <cell r="B6659" t="str">
            <v>CO20-40383</v>
          </cell>
          <cell r="C6659">
            <v>44159</v>
          </cell>
          <cell r="D6659" t="str">
            <v>CHANTAL</v>
          </cell>
          <cell r="E6659" t="str">
            <v>FAKTUREREN</v>
          </cell>
          <cell r="F6659" t="str">
            <v>ROLST-POOL</v>
          </cell>
          <cell r="G6659" t="str">
            <v>HERVERSTRE</v>
          </cell>
          <cell r="H6659" t="str">
            <v>SVRZ20-38012</v>
          </cell>
          <cell r="I6659">
            <v>44158</v>
          </cell>
          <cell r="J6659" t="str">
            <v>Ja</v>
          </cell>
        </row>
        <row r="6660">
          <cell r="A6660" t="str">
            <v>CO20-40401PRODUKTKEUZE MAKEN</v>
          </cell>
          <cell r="B6660" t="str">
            <v>CO20-40401</v>
          </cell>
          <cell r="C6660">
            <v>44145</v>
          </cell>
          <cell r="D6660" t="str">
            <v>CHANTAL</v>
          </cell>
          <cell r="E6660" t="str">
            <v>PRODUKTKEUZE MAKEN</v>
          </cell>
          <cell r="F6660" t="str">
            <v>ROLST-POOL</v>
          </cell>
          <cell r="G6660" t="str">
            <v>HERVERSTRE</v>
          </cell>
          <cell r="H6660" t="str">
            <v>SVRZ20-38011</v>
          </cell>
          <cell r="I6660">
            <v>44158</v>
          </cell>
          <cell r="J6660" t="str">
            <v>Ja</v>
          </cell>
        </row>
        <row r="6661">
          <cell r="A6661" t="str">
            <v>CO20-40401FAKTUREREN</v>
          </cell>
          <cell r="B6661" t="str">
            <v>CO20-40401</v>
          </cell>
          <cell r="C6661">
            <v>44159</v>
          </cell>
          <cell r="D6661" t="str">
            <v>CHANTAL</v>
          </cell>
          <cell r="E6661" t="str">
            <v>FAKTUREREN</v>
          </cell>
          <cell r="F6661" t="str">
            <v>ROLST-POOL</v>
          </cell>
          <cell r="G6661" t="str">
            <v>HERVERSTRE</v>
          </cell>
          <cell r="H6661" t="str">
            <v>SVRZ20-38011</v>
          </cell>
          <cell r="I6661">
            <v>44158</v>
          </cell>
          <cell r="J6661" t="str">
            <v>Ja</v>
          </cell>
        </row>
        <row r="6662">
          <cell r="A6662" t="str">
            <v>CO20-40405PRODUKTKEUZE MAKEN</v>
          </cell>
          <cell r="B6662" t="str">
            <v>CO20-40405</v>
          </cell>
          <cell r="C6662">
            <v>44145</v>
          </cell>
          <cell r="D6662" t="str">
            <v>CHANTAL</v>
          </cell>
          <cell r="E6662" t="str">
            <v>PRODUKTKEUZE MAKEN</v>
          </cell>
          <cell r="F6662" t="str">
            <v>ROLST-POOL</v>
          </cell>
          <cell r="G6662" t="str">
            <v>HERVERSTRE</v>
          </cell>
          <cell r="H6662" t="str">
            <v>SVRZ20-36993</v>
          </cell>
          <cell r="I6662">
            <v>44152</v>
          </cell>
          <cell r="J6662" t="str">
            <v>Ja</v>
          </cell>
        </row>
        <row r="6663">
          <cell r="A6663" t="str">
            <v>CO20-40405FAKTUREREN</v>
          </cell>
          <cell r="B6663" t="str">
            <v>CO20-40405</v>
          </cell>
          <cell r="C6663">
            <v>44152</v>
          </cell>
          <cell r="D6663" t="str">
            <v>CHANTAL</v>
          </cell>
          <cell r="E6663" t="str">
            <v>FAKTUREREN</v>
          </cell>
          <cell r="F6663" t="str">
            <v>ROLST-POOL</v>
          </cell>
          <cell r="G6663" t="str">
            <v>HERVERSTRE</v>
          </cell>
          <cell r="H6663" t="str">
            <v>SVRZ20-36993</v>
          </cell>
          <cell r="I6663">
            <v>44152</v>
          </cell>
          <cell r="J6663" t="str">
            <v>Ja</v>
          </cell>
        </row>
        <row r="6664">
          <cell r="A6664" t="str">
            <v>CO20-40529FAKTUREREN</v>
          </cell>
          <cell r="B6664" t="str">
            <v>CO20-40529</v>
          </cell>
          <cell r="C6664">
            <v>44158</v>
          </cell>
          <cell r="D6664" t="str">
            <v>CHANTAL</v>
          </cell>
          <cell r="E6664" t="str">
            <v>FAKTUREREN</v>
          </cell>
          <cell r="F6664" t="str">
            <v>ROLST-POOL</v>
          </cell>
          <cell r="G6664" t="str">
            <v>HERVERSTRE</v>
          </cell>
          <cell r="H6664" t="str">
            <v>SVRZ20-37673</v>
          </cell>
          <cell r="I6664">
            <v>44146</v>
          </cell>
          <cell r="J6664" t="str">
            <v>Ja</v>
          </cell>
        </row>
        <row r="6665">
          <cell r="A6665" t="str">
            <v>CO20-40529PRODUKTKEUZE MAKEN</v>
          </cell>
          <cell r="B6665" t="str">
            <v>CO20-40529</v>
          </cell>
          <cell r="C6665">
            <v>44146</v>
          </cell>
          <cell r="D6665" t="str">
            <v>SIMONEK</v>
          </cell>
          <cell r="E6665" t="str">
            <v>PRODUKTKEUZE MAKEN</v>
          </cell>
          <cell r="F6665" t="str">
            <v>ROLST-POOL</v>
          </cell>
          <cell r="G6665" t="str">
            <v>HERVERSTRE</v>
          </cell>
          <cell r="H6665" t="str">
            <v>SVRZ20-37673</v>
          </cell>
          <cell r="I6665">
            <v>44146</v>
          </cell>
          <cell r="J6665" t="str">
            <v>Ja</v>
          </cell>
        </row>
        <row r="6666">
          <cell r="A6666" t="str">
            <v>CO20-40548PRODUCT IN BEST.</v>
          </cell>
          <cell r="B6666" t="str">
            <v>CO20-40548</v>
          </cell>
          <cell r="C6666">
            <v>44151</v>
          </cell>
          <cell r="D6666" t="str">
            <v>CHANTAL</v>
          </cell>
          <cell r="E6666" t="str">
            <v>PRODUCT IN BEST.</v>
          </cell>
          <cell r="F6666" t="str">
            <v>ROLST-POOL</v>
          </cell>
          <cell r="G6666" t="str">
            <v>HERVERSTRE</v>
          </cell>
          <cell r="H6666" t="str">
            <v>SVRZ20-38384</v>
          </cell>
          <cell r="I6666">
            <v>44146</v>
          </cell>
          <cell r="J6666" t="str">
            <v>Ja</v>
          </cell>
        </row>
        <row r="6667">
          <cell r="A6667" t="str">
            <v>CO20-40548WACHT OP GOEDKEURING</v>
          </cell>
          <cell r="B6667" t="str">
            <v>CO20-40548</v>
          </cell>
          <cell r="C6667">
            <v>44151</v>
          </cell>
          <cell r="D6667" t="str">
            <v>ERIC</v>
          </cell>
          <cell r="E6667" t="str">
            <v>WACHT OP GOEDKEURING</v>
          </cell>
          <cell r="F6667" t="str">
            <v>ROLST-POOL</v>
          </cell>
          <cell r="G6667" t="str">
            <v>HERVERSTRE</v>
          </cell>
          <cell r="H6667" t="str">
            <v>SVRZ20-38384</v>
          </cell>
          <cell r="I6667">
            <v>44146</v>
          </cell>
          <cell r="J6667" t="str">
            <v>Ja</v>
          </cell>
        </row>
        <row r="6668">
          <cell r="A6668" t="str">
            <v>CO20-40548FAKTUREREN</v>
          </cell>
          <cell r="B6668" t="str">
            <v>CO20-40548</v>
          </cell>
          <cell r="C6668">
            <v>44161</v>
          </cell>
          <cell r="D6668" t="str">
            <v>DANNYM</v>
          </cell>
          <cell r="E6668" t="str">
            <v>FAKTUREREN</v>
          </cell>
          <cell r="F6668" t="str">
            <v>ROLST-POOL</v>
          </cell>
          <cell r="G6668" t="str">
            <v>HERVERSTRE</v>
          </cell>
          <cell r="H6668" t="str">
            <v>SVRZ20-38384</v>
          </cell>
          <cell r="I6668">
            <v>44146</v>
          </cell>
          <cell r="J6668" t="str">
            <v>Ja</v>
          </cell>
        </row>
        <row r="6669">
          <cell r="A6669" t="str">
            <v>CO20-40552FAKTUREREN</v>
          </cell>
          <cell r="B6669" t="str">
            <v>CO20-40552</v>
          </cell>
          <cell r="C6669">
            <v>44159</v>
          </cell>
          <cell r="D6669" t="str">
            <v>CHANTAL</v>
          </cell>
          <cell r="E6669" t="str">
            <v>FAKTUREREN</v>
          </cell>
          <cell r="F6669" t="str">
            <v>ROLST-POOL</v>
          </cell>
          <cell r="G6669" t="str">
            <v>HERVERSTRE</v>
          </cell>
          <cell r="H6669" t="str">
            <v>SVRZ20-37988</v>
          </cell>
          <cell r="I6669">
            <v>44146</v>
          </cell>
          <cell r="J6669" t="str">
            <v>Ja</v>
          </cell>
        </row>
        <row r="6670">
          <cell r="A6670" t="str">
            <v>CO20-40552PRODUKTKEUZE MAKEN</v>
          </cell>
          <cell r="B6670" t="str">
            <v>CO20-40552</v>
          </cell>
          <cell r="C6670">
            <v>44146</v>
          </cell>
          <cell r="D6670" t="str">
            <v>SIMONEK</v>
          </cell>
          <cell r="E6670" t="str">
            <v>PRODUKTKEUZE MAKEN</v>
          </cell>
          <cell r="F6670" t="str">
            <v>ROLST-POOL</v>
          </cell>
          <cell r="G6670" t="str">
            <v>HERVERSTRE</v>
          </cell>
          <cell r="H6670" t="str">
            <v>SVRZ20-37988</v>
          </cell>
          <cell r="I6670">
            <v>44146</v>
          </cell>
          <cell r="J6670" t="str">
            <v>Ja</v>
          </cell>
        </row>
        <row r="6671">
          <cell r="A6671" t="str">
            <v>CO20-40568FAKTUREREN</v>
          </cell>
          <cell r="B6671" t="str">
            <v>CO20-40568</v>
          </cell>
          <cell r="C6671">
            <v>44159</v>
          </cell>
          <cell r="D6671" t="str">
            <v>CHANTAL</v>
          </cell>
          <cell r="E6671" t="str">
            <v>FAKTUREREN</v>
          </cell>
          <cell r="F6671" t="str">
            <v>ROLST-POOL</v>
          </cell>
          <cell r="G6671" t="str">
            <v>HERVERSTRE</v>
          </cell>
          <cell r="H6671" t="str">
            <v>SVRZ20-38000</v>
          </cell>
          <cell r="I6671">
            <v>44147</v>
          </cell>
          <cell r="J6671" t="str">
            <v>Ja</v>
          </cell>
        </row>
        <row r="6672">
          <cell r="A6672" t="str">
            <v>CO20-40568PRODUKTKEUZE MAKEN</v>
          </cell>
          <cell r="B6672" t="str">
            <v>CO20-40568</v>
          </cell>
          <cell r="C6672">
            <v>44147</v>
          </cell>
          <cell r="D6672" t="str">
            <v>CHANTAL</v>
          </cell>
          <cell r="E6672" t="str">
            <v>PRODUKTKEUZE MAKEN</v>
          </cell>
          <cell r="F6672" t="str">
            <v>ROLST-POOL</v>
          </cell>
          <cell r="G6672" t="str">
            <v>HERVERSTRE</v>
          </cell>
          <cell r="H6672" t="str">
            <v>SVRZ20-38000</v>
          </cell>
          <cell r="I6672">
            <v>44147</v>
          </cell>
          <cell r="J6672" t="str">
            <v>Ja</v>
          </cell>
        </row>
        <row r="6673">
          <cell r="A6673" t="str">
            <v>CO20-40569WACHT OP GOEDKEURING</v>
          </cell>
          <cell r="B6673" t="str">
            <v>CO20-40569</v>
          </cell>
          <cell r="C6673">
            <v>44151</v>
          </cell>
          <cell r="D6673" t="str">
            <v>ERIC</v>
          </cell>
          <cell r="E6673" t="str">
            <v>WACHT OP GOEDKEURING</v>
          </cell>
          <cell r="F6673" t="str">
            <v>ROLST-POOL</v>
          </cell>
          <cell r="G6673" t="str">
            <v>HERVERSTRE</v>
          </cell>
          <cell r="H6673" t="str">
            <v>SVRZ20-37993</v>
          </cell>
          <cell r="I6673">
            <v>44147</v>
          </cell>
          <cell r="J6673" t="str">
            <v>Ja</v>
          </cell>
        </row>
        <row r="6674">
          <cell r="A6674" t="str">
            <v>CO20-40569PRODUCT IN BEST.</v>
          </cell>
          <cell r="B6674" t="str">
            <v>CO20-40569</v>
          </cell>
          <cell r="C6674">
            <v>44151</v>
          </cell>
          <cell r="D6674" t="str">
            <v>CHANTAL</v>
          </cell>
          <cell r="E6674" t="str">
            <v>PRODUCT IN BEST.</v>
          </cell>
          <cell r="F6674" t="str">
            <v>ROLST-POOL</v>
          </cell>
          <cell r="G6674" t="str">
            <v>HERVERSTRE</v>
          </cell>
          <cell r="H6674" t="str">
            <v>SVRZ20-37993</v>
          </cell>
          <cell r="I6674">
            <v>44147</v>
          </cell>
          <cell r="J6674" t="str">
            <v>Ja</v>
          </cell>
        </row>
        <row r="6675">
          <cell r="A6675" t="str">
            <v>CO20-40569FAKTUREREN</v>
          </cell>
          <cell r="B6675" t="str">
            <v>CO20-40569</v>
          </cell>
          <cell r="C6675">
            <v>44159</v>
          </cell>
          <cell r="D6675" t="str">
            <v>CHANTAL</v>
          </cell>
          <cell r="E6675" t="str">
            <v>FAKTUREREN</v>
          </cell>
          <cell r="F6675" t="str">
            <v>ROLST-POOL</v>
          </cell>
          <cell r="G6675" t="str">
            <v>HERVERSTRE</v>
          </cell>
          <cell r="H6675" t="str">
            <v>SVRZ20-37993</v>
          </cell>
          <cell r="I6675">
            <v>44147</v>
          </cell>
          <cell r="J6675" t="str">
            <v>Ja</v>
          </cell>
        </row>
        <row r="6676">
          <cell r="A6676" t="str">
            <v>CO20-40576FAKTUREREN</v>
          </cell>
          <cell r="B6676" t="str">
            <v>CO20-40576</v>
          </cell>
          <cell r="C6676">
            <v>44154</v>
          </cell>
          <cell r="D6676" t="str">
            <v>SIMONEK</v>
          </cell>
          <cell r="E6676" t="str">
            <v>FAKTUREREN</v>
          </cell>
          <cell r="F6676" t="str">
            <v>POOL-VGZ</v>
          </cell>
          <cell r="G6676" t="str">
            <v>HERVERSTRE</v>
          </cell>
          <cell r="H6676" t="str">
            <v>SVRZ20-37316</v>
          </cell>
          <cell r="I6676">
            <v>44151</v>
          </cell>
          <cell r="J6676" t="str">
            <v>Ja</v>
          </cell>
        </row>
        <row r="6677">
          <cell r="A6677" t="str">
            <v>CO20-40580FAKTUREREN</v>
          </cell>
          <cell r="B6677" t="str">
            <v>CO20-40580</v>
          </cell>
          <cell r="C6677">
            <v>44159</v>
          </cell>
          <cell r="D6677" t="str">
            <v>CHANTAL</v>
          </cell>
          <cell r="E6677" t="str">
            <v>FAKTUREREN</v>
          </cell>
          <cell r="F6677" t="str">
            <v>POOL-VGZ</v>
          </cell>
          <cell r="G6677" t="str">
            <v>HERVERSTRE</v>
          </cell>
          <cell r="H6677" t="str">
            <v>SVRZ20-38028</v>
          </cell>
          <cell r="I6677">
            <v>44147</v>
          </cell>
          <cell r="J6677" t="str">
            <v>Ja</v>
          </cell>
        </row>
        <row r="6678">
          <cell r="A6678" t="str">
            <v>CO20-40586PRODUKTKEUZE MAKEN</v>
          </cell>
          <cell r="B6678" t="str">
            <v>CO20-40586</v>
          </cell>
          <cell r="C6678">
            <v>44147</v>
          </cell>
          <cell r="D6678" t="str">
            <v>CHANTAL</v>
          </cell>
          <cell r="E6678" t="str">
            <v>PRODUKTKEUZE MAKEN</v>
          </cell>
          <cell r="F6678" t="str">
            <v>ROLST-POOL</v>
          </cell>
          <cell r="G6678" t="str">
            <v>HERVERSTRE</v>
          </cell>
          <cell r="H6678" t="str">
            <v>SVRZ20-38013</v>
          </cell>
          <cell r="I6678">
            <v>44158</v>
          </cell>
          <cell r="J6678" t="str">
            <v>Ja</v>
          </cell>
        </row>
        <row r="6679">
          <cell r="A6679" t="str">
            <v>CO20-40586FAKTUREREN</v>
          </cell>
          <cell r="B6679" t="str">
            <v>CO20-40586</v>
          </cell>
          <cell r="C6679">
            <v>44159</v>
          </cell>
          <cell r="D6679" t="str">
            <v>CHANTAL</v>
          </cell>
          <cell r="E6679" t="str">
            <v>FAKTUREREN</v>
          </cell>
          <cell r="F6679" t="str">
            <v>ROLST-POOL</v>
          </cell>
          <cell r="G6679" t="str">
            <v>HERVERSTRE</v>
          </cell>
          <cell r="H6679" t="str">
            <v>SVRZ20-38013</v>
          </cell>
          <cell r="I6679">
            <v>44158</v>
          </cell>
          <cell r="J6679" t="str">
            <v>Ja</v>
          </cell>
        </row>
        <row r="6680">
          <cell r="A6680" t="str">
            <v>CO20-40589FAKTUREREN</v>
          </cell>
          <cell r="B6680" t="str">
            <v>CO20-40589</v>
          </cell>
          <cell r="C6680">
            <v>44159</v>
          </cell>
          <cell r="D6680" t="str">
            <v>CHANTAL</v>
          </cell>
          <cell r="E6680" t="str">
            <v>FAKTUREREN</v>
          </cell>
          <cell r="F6680" t="str">
            <v>ROLST-POOL</v>
          </cell>
          <cell r="G6680" t="str">
            <v>HERVERSTRE</v>
          </cell>
          <cell r="H6680" t="str">
            <v>SVRZ20-38014</v>
          </cell>
          <cell r="I6680">
            <v>44158</v>
          </cell>
          <cell r="J6680" t="str">
            <v>Ja</v>
          </cell>
        </row>
        <row r="6681">
          <cell r="A6681" t="str">
            <v>CO20-40589PRODUKTKEUZE MAKEN</v>
          </cell>
          <cell r="B6681" t="str">
            <v>CO20-40589</v>
          </cell>
          <cell r="C6681">
            <v>44147</v>
          </cell>
          <cell r="D6681" t="str">
            <v>CHANTAL</v>
          </cell>
          <cell r="E6681" t="str">
            <v>PRODUKTKEUZE MAKEN</v>
          </cell>
          <cell r="F6681" t="str">
            <v>ROLST-POOL</v>
          </cell>
          <cell r="G6681" t="str">
            <v>HERVERSTRE</v>
          </cell>
          <cell r="H6681" t="str">
            <v>SVRZ20-38014</v>
          </cell>
          <cell r="I6681">
            <v>44158</v>
          </cell>
          <cell r="J6681" t="str">
            <v>Ja</v>
          </cell>
        </row>
        <row r="6682">
          <cell r="A6682" t="str">
            <v>CO20-40607PRODUKTKEUZE MAKEN</v>
          </cell>
          <cell r="B6682" t="str">
            <v>CO20-40607</v>
          </cell>
          <cell r="C6682">
            <v>44147</v>
          </cell>
          <cell r="D6682" t="str">
            <v>CHANTAL</v>
          </cell>
          <cell r="E6682" t="str">
            <v>PRODUKTKEUZE MAKEN</v>
          </cell>
          <cell r="F6682" t="str">
            <v>ROLST-POOL</v>
          </cell>
          <cell r="G6682" t="str">
            <v>HERVERSTRE</v>
          </cell>
          <cell r="H6682" t="str">
            <v>SVRZ20-37663</v>
          </cell>
          <cell r="I6682">
            <v>44152</v>
          </cell>
          <cell r="J6682" t="str">
            <v>Ja</v>
          </cell>
        </row>
        <row r="6683">
          <cell r="A6683" t="str">
            <v>CO20-40607FAKTUREREN</v>
          </cell>
          <cell r="B6683" t="str">
            <v>CO20-40607</v>
          </cell>
          <cell r="C6683">
            <v>44158</v>
          </cell>
          <cell r="D6683" t="str">
            <v>CHANTAL</v>
          </cell>
          <cell r="E6683" t="str">
            <v>FAKTUREREN</v>
          </cell>
          <cell r="F6683" t="str">
            <v>ROLST-POOL</v>
          </cell>
          <cell r="G6683" t="str">
            <v>HERVERSTRE</v>
          </cell>
          <cell r="H6683" t="str">
            <v>SVRZ20-37663</v>
          </cell>
          <cell r="I6683">
            <v>44152</v>
          </cell>
          <cell r="J6683" t="str">
            <v>Ja</v>
          </cell>
        </row>
        <row r="6684">
          <cell r="A6684" t="str">
            <v>CO20-40608FAKTUREREN</v>
          </cell>
          <cell r="B6684" t="str">
            <v>CO20-40608</v>
          </cell>
          <cell r="C6684">
            <v>44158</v>
          </cell>
          <cell r="D6684" t="str">
            <v>CHANTAL</v>
          </cell>
          <cell r="E6684" t="str">
            <v>FAKTUREREN</v>
          </cell>
          <cell r="F6684" t="str">
            <v>ROLST-POOL</v>
          </cell>
          <cell r="G6684" t="str">
            <v>HERVERSTRE</v>
          </cell>
          <cell r="H6684" t="str">
            <v>SVRZ20-37662</v>
          </cell>
          <cell r="I6684">
            <v>44152</v>
          </cell>
          <cell r="J6684" t="str">
            <v>Ja</v>
          </cell>
        </row>
        <row r="6685">
          <cell r="A6685" t="str">
            <v>CO20-40608PRODUKTKEUZE MAKEN</v>
          </cell>
          <cell r="B6685" t="str">
            <v>CO20-40608</v>
          </cell>
          <cell r="C6685">
            <v>44147</v>
          </cell>
          <cell r="D6685" t="str">
            <v>CHANTAL</v>
          </cell>
          <cell r="E6685" t="str">
            <v>PRODUKTKEUZE MAKEN</v>
          </cell>
          <cell r="F6685" t="str">
            <v>ROLST-POOL</v>
          </cell>
          <cell r="G6685" t="str">
            <v>HERVERSTRE</v>
          </cell>
          <cell r="H6685" t="str">
            <v>SVRZ20-37662</v>
          </cell>
          <cell r="I6685">
            <v>44152</v>
          </cell>
          <cell r="J6685" t="str">
            <v>Ja</v>
          </cell>
        </row>
        <row r="6686">
          <cell r="A6686" t="str">
            <v>CO20-40623PRODUKTKEUZE MAKEN</v>
          </cell>
          <cell r="B6686" t="str">
            <v>CO20-40623</v>
          </cell>
          <cell r="C6686">
            <v>44147</v>
          </cell>
          <cell r="D6686" t="str">
            <v>CHANTAL</v>
          </cell>
          <cell r="E6686" t="str">
            <v>PRODUKTKEUZE MAKEN</v>
          </cell>
          <cell r="F6686" t="str">
            <v>ROLST-POOL</v>
          </cell>
          <cell r="G6686" t="str">
            <v>HERVERSTRE</v>
          </cell>
          <cell r="H6686" t="str">
            <v>SVRZ20-37989</v>
          </cell>
          <cell r="I6686">
            <v>44147</v>
          </cell>
          <cell r="J6686" t="str">
            <v>Ja</v>
          </cell>
        </row>
        <row r="6687">
          <cell r="A6687" t="str">
            <v>CO20-40623FAKTUREREN</v>
          </cell>
          <cell r="B6687" t="str">
            <v>CO20-40623</v>
          </cell>
          <cell r="C6687">
            <v>44159</v>
          </cell>
          <cell r="D6687" t="str">
            <v>CHANTAL</v>
          </cell>
          <cell r="E6687" t="str">
            <v>FAKTUREREN</v>
          </cell>
          <cell r="F6687" t="str">
            <v>ROLST-POOL</v>
          </cell>
          <cell r="G6687" t="str">
            <v>HERVERSTRE</v>
          </cell>
          <cell r="H6687" t="str">
            <v>SVRZ20-37989</v>
          </cell>
          <cell r="I6687">
            <v>44147</v>
          </cell>
          <cell r="J6687" t="str">
            <v>Ja</v>
          </cell>
        </row>
        <row r="6688">
          <cell r="A6688" t="str">
            <v>CO20-40649PRODUKTKEUZE MAKEN</v>
          </cell>
          <cell r="B6688" t="str">
            <v>CO20-40649</v>
          </cell>
          <cell r="C6688">
            <v>44147</v>
          </cell>
          <cell r="D6688" t="str">
            <v>SIMONEK</v>
          </cell>
          <cell r="E6688" t="str">
            <v>PRODUKTKEUZE MAKEN</v>
          </cell>
          <cell r="F6688" t="str">
            <v>ROLST-POOL</v>
          </cell>
          <cell r="G6688" t="str">
            <v>HERVERSTRE</v>
          </cell>
          <cell r="H6688" t="str">
            <v>SVRZ20-38027</v>
          </cell>
          <cell r="I6688">
            <v>44155</v>
          </cell>
          <cell r="J6688" t="str">
            <v>Ja</v>
          </cell>
        </row>
        <row r="6689">
          <cell r="A6689" t="str">
            <v>CO20-40649FAKTUREREN</v>
          </cell>
          <cell r="B6689" t="str">
            <v>CO20-40649</v>
          </cell>
          <cell r="C6689">
            <v>44159</v>
          </cell>
          <cell r="D6689" t="str">
            <v>CHANTAL</v>
          </cell>
          <cell r="E6689" t="str">
            <v>FAKTUREREN</v>
          </cell>
          <cell r="F6689" t="str">
            <v>ROLST-POOL</v>
          </cell>
          <cell r="G6689" t="str">
            <v>HERVERSTRE</v>
          </cell>
          <cell r="H6689" t="str">
            <v>SVRZ20-38027</v>
          </cell>
          <cell r="I6689">
            <v>44155</v>
          </cell>
          <cell r="J6689" t="str">
            <v>Ja</v>
          </cell>
        </row>
        <row r="6690">
          <cell r="A6690" t="str">
            <v>CO20-40675FAKTUREREN</v>
          </cell>
          <cell r="B6690" t="str">
            <v>CO20-40675</v>
          </cell>
          <cell r="C6690">
            <v>44159</v>
          </cell>
          <cell r="D6690" t="str">
            <v>CHANTAL</v>
          </cell>
          <cell r="E6690" t="str">
            <v>FAKTUREREN</v>
          </cell>
          <cell r="F6690" t="str">
            <v>POOL-VGZ</v>
          </cell>
          <cell r="G6690" t="str">
            <v>HERVERSTRE</v>
          </cell>
          <cell r="H6690" t="str">
            <v>SVRZ20-38022</v>
          </cell>
          <cell r="I6690">
            <v>44154</v>
          </cell>
          <cell r="J6690" t="str">
            <v>Ja</v>
          </cell>
        </row>
        <row r="6691">
          <cell r="A6691" t="str">
            <v>CO20-40696FAKTUREREN</v>
          </cell>
          <cell r="B6691" t="str">
            <v>CO20-40696</v>
          </cell>
          <cell r="C6691">
            <v>44159</v>
          </cell>
          <cell r="D6691" t="str">
            <v>CHANTAL</v>
          </cell>
          <cell r="E6691" t="str">
            <v>FAKTUREREN</v>
          </cell>
          <cell r="F6691" t="str">
            <v>POOL-VGZ</v>
          </cell>
          <cell r="G6691" t="str">
            <v>HERVERSTRE</v>
          </cell>
          <cell r="H6691" t="str">
            <v>SVRZ20-37995</v>
          </cell>
          <cell r="I6691">
            <v>44147</v>
          </cell>
          <cell r="J6691" t="str">
            <v>Ja</v>
          </cell>
        </row>
        <row r="6692">
          <cell r="A6692" t="str">
            <v>CO20-40699PRODUKTKEUZE MAKEN</v>
          </cell>
          <cell r="B6692" t="str">
            <v>CO20-40699</v>
          </cell>
          <cell r="C6692">
            <v>44147</v>
          </cell>
          <cell r="D6692" t="str">
            <v>CHANTAL</v>
          </cell>
          <cell r="E6692" t="str">
            <v>PRODUKTKEUZE MAKEN</v>
          </cell>
          <cell r="F6692" t="str">
            <v>ROLST-POOL</v>
          </cell>
          <cell r="G6692" t="str">
            <v>HERVERSTRE</v>
          </cell>
          <cell r="H6692" t="str">
            <v>SVRZ20-38003</v>
          </cell>
          <cell r="I6692">
            <v>44160</v>
          </cell>
          <cell r="J6692" t="str">
            <v>Ja</v>
          </cell>
        </row>
        <row r="6693">
          <cell r="A6693" t="str">
            <v>CO20-40699FAKTUREREN</v>
          </cell>
          <cell r="B6693" t="str">
            <v>CO20-40699</v>
          </cell>
          <cell r="C6693">
            <v>44159</v>
          </cell>
          <cell r="D6693" t="str">
            <v>CHANTAL</v>
          </cell>
          <cell r="E6693" t="str">
            <v>FAKTUREREN</v>
          </cell>
          <cell r="F6693" t="str">
            <v>ROLST-POOL</v>
          </cell>
          <cell r="G6693" t="str">
            <v>HERVERSTRE</v>
          </cell>
          <cell r="H6693" t="str">
            <v>SVRZ20-38003</v>
          </cell>
          <cell r="I6693">
            <v>44160</v>
          </cell>
          <cell r="J6693" t="str">
            <v>Ja</v>
          </cell>
        </row>
        <row r="6694">
          <cell r="A6694" t="str">
            <v>CO20-40730PRODUKTKEUZE MAKEN</v>
          </cell>
          <cell r="B6694" t="str">
            <v>CO20-40730</v>
          </cell>
          <cell r="C6694">
            <v>44147</v>
          </cell>
          <cell r="D6694" t="str">
            <v>SIMONEK</v>
          </cell>
          <cell r="E6694" t="str">
            <v>PRODUKTKEUZE MAKEN</v>
          </cell>
          <cell r="F6694" t="str">
            <v>ROLST-POOL</v>
          </cell>
          <cell r="G6694" t="str">
            <v>HERVERSTRE</v>
          </cell>
          <cell r="H6694" t="str">
            <v>SVRZ20-37992</v>
          </cell>
          <cell r="I6694">
            <v>44147</v>
          </cell>
          <cell r="J6694" t="str">
            <v>Ja</v>
          </cell>
        </row>
        <row r="6695">
          <cell r="A6695" t="str">
            <v>CO20-40730FAKTUREREN</v>
          </cell>
          <cell r="B6695" t="str">
            <v>CO20-40730</v>
          </cell>
          <cell r="C6695">
            <v>44159</v>
          </cell>
          <cell r="D6695" t="str">
            <v>CHANTAL</v>
          </cell>
          <cell r="E6695" t="str">
            <v>FAKTUREREN</v>
          </cell>
          <cell r="F6695" t="str">
            <v>ROLST-POOL</v>
          </cell>
          <cell r="G6695" t="str">
            <v>HERVERSTRE</v>
          </cell>
          <cell r="H6695" t="str">
            <v>SVRZ20-37992</v>
          </cell>
          <cell r="I6695">
            <v>44147</v>
          </cell>
          <cell r="J6695" t="str">
            <v>Ja</v>
          </cell>
        </row>
        <row r="6696">
          <cell r="A6696" t="str">
            <v>CO20-40739PRODUKTKEUZE MAKEN</v>
          </cell>
          <cell r="B6696" t="str">
            <v>CO20-40739</v>
          </cell>
          <cell r="C6696">
            <v>44147</v>
          </cell>
          <cell r="D6696" t="str">
            <v>SIMONEK</v>
          </cell>
          <cell r="E6696" t="str">
            <v>PRODUKTKEUZE MAKEN</v>
          </cell>
          <cell r="F6696" t="str">
            <v>ROLST-POOL</v>
          </cell>
          <cell r="G6696" t="str">
            <v>HERVERSTRE</v>
          </cell>
          <cell r="H6696" t="str">
            <v>SVRZ20-38030</v>
          </cell>
          <cell r="I6696">
            <v>44153</v>
          </cell>
          <cell r="J6696" t="str">
            <v>Ja</v>
          </cell>
        </row>
        <row r="6697">
          <cell r="A6697" t="str">
            <v>CO20-40739FAKTUREREN</v>
          </cell>
          <cell r="B6697" t="str">
            <v>CO20-40739</v>
          </cell>
          <cell r="C6697">
            <v>44159</v>
          </cell>
          <cell r="D6697" t="str">
            <v>CHANTAL</v>
          </cell>
          <cell r="E6697" t="str">
            <v>FAKTUREREN</v>
          </cell>
          <cell r="F6697" t="str">
            <v>ROLST-POOL</v>
          </cell>
          <cell r="G6697" t="str">
            <v>HERVERSTRE</v>
          </cell>
          <cell r="H6697" t="str">
            <v>SVRZ20-38030</v>
          </cell>
          <cell r="I6697">
            <v>44153</v>
          </cell>
          <cell r="J6697" t="str">
            <v>Ja</v>
          </cell>
        </row>
        <row r="6698">
          <cell r="A6698" t="str">
            <v>CO20-40744FAKTUREREN</v>
          </cell>
          <cell r="B6698" t="str">
            <v>CO20-40744</v>
          </cell>
          <cell r="C6698">
            <v>44147</v>
          </cell>
          <cell r="D6698" t="str">
            <v>CHANTAL</v>
          </cell>
          <cell r="E6698" t="str">
            <v>FAKTUREREN</v>
          </cell>
          <cell r="F6698" t="str">
            <v>ROLST-POOL</v>
          </cell>
          <cell r="G6698" t="str">
            <v>HERVERSTRE</v>
          </cell>
          <cell r="H6698" t="str">
            <v>SVRZ20-36438</v>
          </cell>
          <cell r="I6698">
            <v>44095</v>
          </cell>
          <cell r="J6698" t="str">
            <v>Ja</v>
          </cell>
        </row>
        <row r="6699">
          <cell r="A6699" t="str">
            <v>CO20-40744FAKTUREREN</v>
          </cell>
          <cell r="B6699" t="str">
            <v>CO20-40744</v>
          </cell>
          <cell r="C6699">
            <v>44147</v>
          </cell>
          <cell r="D6699" t="str">
            <v>CHANTAL</v>
          </cell>
          <cell r="E6699" t="str">
            <v>FAKTUREREN</v>
          </cell>
          <cell r="F6699" t="str">
            <v>ROLST-POOL</v>
          </cell>
          <cell r="G6699" t="str">
            <v>HERVERSTRE</v>
          </cell>
          <cell r="H6699" t="str">
            <v>SVRZ20-36438</v>
          </cell>
          <cell r="I6699">
            <v>44095</v>
          </cell>
          <cell r="J6699" t="str">
            <v>Ja</v>
          </cell>
        </row>
        <row r="6700">
          <cell r="A6700" t="str">
            <v>CO20-40744FAKTUREREN</v>
          </cell>
          <cell r="B6700" t="str">
            <v>CO20-40744</v>
          </cell>
          <cell r="C6700">
            <v>44147</v>
          </cell>
          <cell r="D6700" t="str">
            <v>CHANTAL</v>
          </cell>
          <cell r="E6700" t="str">
            <v>FAKTUREREN</v>
          </cell>
          <cell r="F6700" t="str">
            <v>ROLST-POOL</v>
          </cell>
          <cell r="G6700" t="str">
            <v>HERVERSTRE</v>
          </cell>
          <cell r="H6700" t="str">
            <v>SVRZ20-36440</v>
          </cell>
          <cell r="I6700">
            <v>44095</v>
          </cell>
          <cell r="J6700" t="str">
            <v>Ja</v>
          </cell>
        </row>
        <row r="6701">
          <cell r="A6701" t="str">
            <v>CO20-40744FAKTUREREN</v>
          </cell>
          <cell r="B6701" t="str">
            <v>CO20-40744</v>
          </cell>
          <cell r="C6701">
            <v>44147</v>
          </cell>
          <cell r="D6701" t="str">
            <v>CHANTAL</v>
          </cell>
          <cell r="E6701" t="str">
            <v>FAKTUREREN</v>
          </cell>
          <cell r="F6701" t="str">
            <v>ROLST-POOL</v>
          </cell>
          <cell r="G6701" t="str">
            <v>HERVERSTRE</v>
          </cell>
          <cell r="H6701" t="str">
            <v>SVRZ20-36440</v>
          </cell>
          <cell r="I6701">
            <v>44095</v>
          </cell>
          <cell r="J6701" t="str">
            <v>Ja</v>
          </cell>
        </row>
        <row r="6702">
          <cell r="A6702" t="str">
            <v>CO20-40817PRODUKTKEUZE MAKEN</v>
          </cell>
          <cell r="B6702" t="str">
            <v>CO20-40817</v>
          </cell>
          <cell r="C6702">
            <v>44148</v>
          </cell>
          <cell r="D6702" t="str">
            <v>SIHEM</v>
          </cell>
          <cell r="E6702" t="str">
            <v>PRODUKTKEUZE MAKEN</v>
          </cell>
          <cell r="F6702" t="str">
            <v>ROLST-POOL</v>
          </cell>
          <cell r="G6702" t="str">
            <v>HERVERSTRE</v>
          </cell>
          <cell r="H6702" t="str">
            <v>SVRZ20-38001</v>
          </cell>
          <cell r="I6702">
            <v>44148</v>
          </cell>
          <cell r="J6702" t="str">
            <v>Ja</v>
          </cell>
        </row>
        <row r="6703">
          <cell r="A6703" t="str">
            <v>CO20-40817FAKTUREREN</v>
          </cell>
          <cell r="B6703" t="str">
            <v>CO20-40817</v>
          </cell>
          <cell r="C6703">
            <v>44159</v>
          </cell>
          <cell r="D6703" t="str">
            <v>CHANTAL</v>
          </cell>
          <cell r="E6703" t="str">
            <v>FAKTUREREN</v>
          </cell>
          <cell r="F6703" t="str">
            <v>ROLST-POOL</v>
          </cell>
          <cell r="G6703" t="str">
            <v>HERVERSTRE</v>
          </cell>
          <cell r="H6703" t="str">
            <v>SVRZ20-38001</v>
          </cell>
          <cell r="I6703">
            <v>44148</v>
          </cell>
          <cell r="J6703" t="str">
            <v>Ja</v>
          </cell>
        </row>
        <row r="6704">
          <cell r="A6704" t="str">
            <v>CO20-40864FAKTUREREN</v>
          </cell>
          <cell r="B6704" t="str">
            <v>CO20-40864</v>
          </cell>
          <cell r="C6704">
            <v>44159</v>
          </cell>
          <cell r="D6704" t="str">
            <v>CHANTAL</v>
          </cell>
          <cell r="E6704" t="str">
            <v>FAKTUREREN</v>
          </cell>
          <cell r="F6704" t="str">
            <v>POOL-VGZ</v>
          </cell>
          <cell r="G6704" t="str">
            <v>HERVERSTRE</v>
          </cell>
          <cell r="H6704" t="str">
            <v>SVRZ20-38029</v>
          </cell>
          <cell r="I6704">
            <v>44156</v>
          </cell>
          <cell r="J6704" t="str">
            <v>Ja</v>
          </cell>
        </row>
        <row r="6705">
          <cell r="A6705" t="str">
            <v>CO20-40907FAKTUREREN</v>
          </cell>
          <cell r="B6705" t="str">
            <v>CO20-40907</v>
          </cell>
          <cell r="C6705">
            <v>44158</v>
          </cell>
          <cell r="D6705" t="str">
            <v>CHANTAL</v>
          </cell>
          <cell r="E6705" t="str">
            <v>FAKTUREREN</v>
          </cell>
          <cell r="F6705" t="str">
            <v>POOL-VGZ</v>
          </cell>
          <cell r="G6705" t="str">
            <v>HERVERSTRE</v>
          </cell>
          <cell r="H6705" t="str">
            <v>SVRZ20-37667</v>
          </cell>
          <cell r="I6705">
            <v>44152</v>
          </cell>
          <cell r="J6705" t="str">
            <v>Ja</v>
          </cell>
        </row>
        <row r="6706">
          <cell r="A6706" t="str">
            <v>CO20-40952FAKTUREREN</v>
          </cell>
          <cell r="B6706" t="str">
            <v>CO20-40952</v>
          </cell>
          <cell r="C6706">
            <v>44158</v>
          </cell>
          <cell r="D6706" t="str">
            <v>CHANTAL</v>
          </cell>
          <cell r="E6706" t="str">
            <v>FAKTUREREN</v>
          </cell>
          <cell r="F6706" t="str">
            <v>POOL-VGZ</v>
          </cell>
          <cell r="G6706" t="str">
            <v>HERVERSTRE</v>
          </cell>
          <cell r="H6706" t="str">
            <v>SVRZ20-37666</v>
          </cell>
          <cell r="I6706">
            <v>44152</v>
          </cell>
          <cell r="J6706" t="str">
            <v>Ja</v>
          </cell>
        </row>
        <row r="6707">
          <cell r="A6707" t="str">
            <v>CO20-40954PRODUKTKEUZE MAKEN</v>
          </cell>
          <cell r="B6707" t="str">
            <v>CO20-40954</v>
          </cell>
          <cell r="C6707">
            <v>44148</v>
          </cell>
          <cell r="D6707" t="str">
            <v>SIMONEK</v>
          </cell>
          <cell r="E6707" t="str">
            <v>PRODUKTKEUZE MAKEN</v>
          </cell>
          <cell r="F6707" t="str">
            <v>ROLST-POOL</v>
          </cell>
          <cell r="G6707" t="str">
            <v>HERVERSTRE</v>
          </cell>
          <cell r="H6707" t="str">
            <v>SVRZ20-38023</v>
          </cell>
          <cell r="I6707">
            <v>44154</v>
          </cell>
          <cell r="J6707" t="str">
            <v>Ja</v>
          </cell>
        </row>
        <row r="6708">
          <cell r="A6708" t="str">
            <v>CO20-40954FAKTUREREN</v>
          </cell>
          <cell r="B6708" t="str">
            <v>CO20-40954</v>
          </cell>
          <cell r="C6708">
            <v>44159</v>
          </cell>
          <cell r="D6708" t="str">
            <v>CHANTAL</v>
          </cell>
          <cell r="E6708" t="str">
            <v>FAKTUREREN</v>
          </cell>
          <cell r="F6708" t="str">
            <v>ROLST-POOL</v>
          </cell>
          <cell r="G6708" t="str">
            <v>HERVERSTRE</v>
          </cell>
          <cell r="H6708" t="str">
            <v>SVRZ20-38023</v>
          </cell>
          <cell r="I6708">
            <v>44154</v>
          </cell>
          <cell r="J6708" t="str">
            <v>Ja</v>
          </cell>
        </row>
        <row r="6709">
          <cell r="A6709" t="str">
            <v>CO20-40981PRODUKTKEUZE MAKEN</v>
          </cell>
          <cell r="B6709" t="str">
            <v>CO20-40981</v>
          </cell>
          <cell r="C6709">
            <v>44151</v>
          </cell>
          <cell r="D6709" t="str">
            <v>CHANTAL</v>
          </cell>
          <cell r="E6709" t="str">
            <v>PRODUKTKEUZE MAKEN</v>
          </cell>
          <cell r="F6709" t="str">
            <v>ROLST-POOL</v>
          </cell>
          <cell r="G6709" t="str">
            <v>HERVERSTRE</v>
          </cell>
          <cell r="H6709" t="str">
            <v>SVRZ20-38024</v>
          </cell>
          <cell r="I6709">
            <v>44154</v>
          </cell>
          <cell r="J6709" t="str">
            <v>Ja</v>
          </cell>
        </row>
        <row r="6710">
          <cell r="A6710" t="str">
            <v>CO20-40981FAKTUREREN</v>
          </cell>
          <cell r="B6710" t="str">
            <v>CO20-40981</v>
          </cell>
          <cell r="C6710">
            <v>44159</v>
          </cell>
          <cell r="D6710" t="str">
            <v>CHANTAL</v>
          </cell>
          <cell r="E6710" t="str">
            <v>FAKTUREREN</v>
          </cell>
          <cell r="F6710" t="str">
            <v>ROLST-POOL</v>
          </cell>
          <cell r="G6710" t="str">
            <v>HERVERSTRE</v>
          </cell>
          <cell r="H6710" t="str">
            <v>SVRZ20-38024</v>
          </cell>
          <cell r="I6710">
            <v>44154</v>
          </cell>
          <cell r="J6710" t="str">
            <v>Ja</v>
          </cell>
        </row>
        <row r="6711">
          <cell r="A6711" t="str">
            <v>CO20-41039FAKTUREREN</v>
          </cell>
          <cell r="B6711" t="str">
            <v>CO20-41039</v>
          </cell>
          <cell r="C6711">
            <v>44159</v>
          </cell>
          <cell r="D6711" t="str">
            <v>CHANTAL</v>
          </cell>
          <cell r="E6711" t="str">
            <v>FAKTUREREN</v>
          </cell>
          <cell r="F6711" t="str">
            <v>POOL-VGZ</v>
          </cell>
          <cell r="G6711" t="str">
            <v>HERVERSTRE</v>
          </cell>
          <cell r="H6711" t="str">
            <v>SVRZ20-38025</v>
          </cell>
          <cell r="I6711">
            <v>44154</v>
          </cell>
          <cell r="J6711" t="str">
            <v>Ja</v>
          </cell>
        </row>
        <row r="6712">
          <cell r="A6712" t="str">
            <v>CO20-41057FAKTUREREN</v>
          </cell>
          <cell r="B6712" t="str">
            <v>CO20-41057</v>
          </cell>
          <cell r="C6712">
            <v>44151</v>
          </cell>
          <cell r="D6712" t="str">
            <v>SIHEM</v>
          </cell>
          <cell r="E6712" t="str">
            <v>FAKTUREREN</v>
          </cell>
          <cell r="F6712" t="str">
            <v>ROLST-POOL</v>
          </cell>
          <cell r="G6712" t="str">
            <v>HERVERSTRE</v>
          </cell>
          <cell r="H6712" t="str">
            <v>SVRZ20-36627</v>
          </cell>
          <cell r="I6712">
            <v>44151</v>
          </cell>
          <cell r="J6712" t="str">
            <v>Ja</v>
          </cell>
        </row>
        <row r="6713">
          <cell r="A6713" t="str">
            <v>CO20-41057FAKTUREREN</v>
          </cell>
          <cell r="B6713" t="str">
            <v>CO20-41057</v>
          </cell>
          <cell r="C6713">
            <v>44151</v>
          </cell>
          <cell r="D6713" t="str">
            <v>SIHEM</v>
          </cell>
          <cell r="E6713" t="str">
            <v>FAKTUREREN</v>
          </cell>
          <cell r="F6713" t="str">
            <v>ROLST-POOL</v>
          </cell>
          <cell r="G6713" t="str">
            <v>HERVERSTRE</v>
          </cell>
          <cell r="H6713" t="str">
            <v>SVRZ20-36627</v>
          </cell>
          <cell r="I6713">
            <v>44151</v>
          </cell>
          <cell r="J6713" t="str">
            <v>Ja</v>
          </cell>
        </row>
        <row r="6714">
          <cell r="A6714" t="str">
            <v>CO20-41062PRODUKTKEUZE MAKEN</v>
          </cell>
          <cell r="B6714" t="str">
            <v>CO20-41062</v>
          </cell>
          <cell r="C6714">
            <v>44151</v>
          </cell>
          <cell r="D6714" t="str">
            <v>CHANTAL</v>
          </cell>
          <cell r="E6714" t="str">
            <v>PRODUKTKEUZE MAKEN</v>
          </cell>
          <cell r="F6714" t="str">
            <v>ROLST-POOL</v>
          </cell>
          <cell r="G6714" t="str">
            <v>HERVERSTRE</v>
          </cell>
          <cell r="H6714" t="str">
            <v>SVRZ20-38006</v>
          </cell>
          <cell r="I6714">
            <v>44159</v>
          </cell>
          <cell r="J6714" t="str">
            <v>Ja</v>
          </cell>
        </row>
        <row r="6715">
          <cell r="A6715" t="str">
            <v>CO20-41062FAKTUREREN</v>
          </cell>
          <cell r="B6715" t="str">
            <v>CO20-41062</v>
          </cell>
          <cell r="C6715">
            <v>44159</v>
          </cell>
          <cell r="D6715" t="str">
            <v>CHANTAL</v>
          </cell>
          <cell r="E6715" t="str">
            <v>FAKTUREREN</v>
          </cell>
          <cell r="F6715" t="str">
            <v>ROLST-POOL</v>
          </cell>
          <cell r="G6715" t="str">
            <v>HERVERSTRE</v>
          </cell>
          <cell r="H6715" t="str">
            <v>SVRZ20-38006</v>
          </cell>
          <cell r="I6715">
            <v>44159</v>
          </cell>
          <cell r="J6715" t="str">
            <v>Ja</v>
          </cell>
        </row>
        <row r="6716">
          <cell r="A6716" t="str">
            <v>CO20-41071FAKTUREREN</v>
          </cell>
          <cell r="B6716" t="str">
            <v>CO20-41071</v>
          </cell>
          <cell r="C6716">
            <v>44159</v>
          </cell>
          <cell r="D6716" t="str">
            <v>CHANTAL</v>
          </cell>
          <cell r="E6716" t="str">
            <v>FAKTUREREN</v>
          </cell>
          <cell r="F6716" t="str">
            <v>POOL-VGZ</v>
          </cell>
          <cell r="G6716" t="str">
            <v>HERVERSTRE</v>
          </cell>
          <cell r="H6716" t="str">
            <v>SVRZ20-38021</v>
          </cell>
          <cell r="I6716">
            <v>44154</v>
          </cell>
          <cell r="J6716" t="str">
            <v>Ja</v>
          </cell>
        </row>
        <row r="6717">
          <cell r="A6717" t="str">
            <v>CO20-41074PRODUKTKEUZE MAKEN</v>
          </cell>
          <cell r="B6717" t="str">
            <v>CO20-41074</v>
          </cell>
          <cell r="C6717">
            <v>44151</v>
          </cell>
          <cell r="D6717" t="str">
            <v>CHANTAL</v>
          </cell>
          <cell r="E6717" t="str">
            <v>PRODUKTKEUZE MAKEN</v>
          </cell>
          <cell r="F6717" t="str">
            <v>ROLST-POOL</v>
          </cell>
          <cell r="G6717" t="str">
            <v>HERVERSTRE</v>
          </cell>
          <cell r="H6717" t="str">
            <v>SVRZ20-38020</v>
          </cell>
          <cell r="I6717">
            <v>44155</v>
          </cell>
          <cell r="J6717" t="str">
            <v>Ja</v>
          </cell>
        </row>
        <row r="6718">
          <cell r="A6718" t="str">
            <v>CO20-41074FAKTUREREN</v>
          </cell>
          <cell r="B6718" t="str">
            <v>CO20-41074</v>
          </cell>
          <cell r="C6718">
            <v>44159</v>
          </cell>
          <cell r="D6718" t="str">
            <v>CHANTAL</v>
          </cell>
          <cell r="E6718" t="str">
            <v>FAKTUREREN</v>
          </cell>
          <cell r="F6718" t="str">
            <v>ROLST-POOL</v>
          </cell>
          <cell r="G6718" t="str">
            <v>HERVERSTRE</v>
          </cell>
          <cell r="H6718" t="str">
            <v>SVRZ20-38020</v>
          </cell>
          <cell r="I6718">
            <v>44155</v>
          </cell>
          <cell r="J6718" t="str">
            <v>Ja</v>
          </cell>
        </row>
        <row r="6719">
          <cell r="A6719" t="str">
            <v>CO20-41083PRODUKTKEUZE MAKEN</v>
          </cell>
          <cell r="B6719" t="str">
            <v>CO20-41083</v>
          </cell>
          <cell r="C6719">
            <v>44151</v>
          </cell>
          <cell r="D6719" t="str">
            <v>CHANTAL</v>
          </cell>
          <cell r="E6719" t="str">
            <v>PRODUKTKEUZE MAKEN</v>
          </cell>
          <cell r="F6719" t="str">
            <v>ROLST-POOL</v>
          </cell>
          <cell r="G6719" t="str">
            <v>HERVERSTRE</v>
          </cell>
          <cell r="H6719" t="str">
            <v>SVRZ20-38026</v>
          </cell>
          <cell r="I6719">
            <v>44154</v>
          </cell>
          <cell r="J6719" t="str">
            <v>Ja</v>
          </cell>
        </row>
        <row r="6720">
          <cell r="A6720" t="str">
            <v>CO20-41083FAKTUREREN</v>
          </cell>
          <cell r="B6720" t="str">
            <v>CO20-41083</v>
          </cell>
          <cell r="C6720">
            <v>44159</v>
          </cell>
          <cell r="D6720" t="str">
            <v>CHANTAL</v>
          </cell>
          <cell r="E6720" t="str">
            <v>FAKTUREREN</v>
          </cell>
          <cell r="F6720" t="str">
            <v>ROLST-POOL</v>
          </cell>
          <cell r="G6720" t="str">
            <v>HERVERSTRE</v>
          </cell>
          <cell r="H6720" t="str">
            <v>SVRZ20-38026</v>
          </cell>
          <cell r="I6720">
            <v>44154</v>
          </cell>
          <cell r="J6720" t="str">
            <v>Ja</v>
          </cell>
        </row>
        <row r="6721">
          <cell r="A6721" t="str">
            <v>CO20-41130WACHT OP GOEDKEURING</v>
          </cell>
          <cell r="B6721" t="str">
            <v>CO20-41130</v>
          </cell>
          <cell r="C6721">
            <v>44153</v>
          </cell>
          <cell r="D6721" t="str">
            <v>ALDWIN</v>
          </cell>
          <cell r="E6721" t="str">
            <v>WACHT OP GOEDKEURING</v>
          </cell>
          <cell r="F6721" t="str">
            <v>ROLST-POOL</v>
          </cell>
          <cell r="G6721" t="str">
            <v>HERVERSTRE</v>
          </cell>
          <cell r="H6721" t="str">
            <v>SVRZ20-38380</v>
          </cell>
          <cell r="I6721">
            <v>44151</v>
          </cell>
          <cell r="J6721" t="str">
            <v>Ja</v>
          </cell>
        </row>
        <row r="6722">
          <cell r="A6722" t="str">
            <v>CO20-41130PRODUCT IN BEST.</v>
          </cell>
          <cell r="B6722" t="str">
            <v>CO20-41130</v>
          </cell>
          <cell r="C6722">
            <v>44155</v>
          </cell>
          <cell r="D6722" t="str">
            <v>ERIC</v>
          </cell>
          <cell r="E6722" t="str">
            <v>PRODUCT IN BEST.</v>
          </cell>
          <cell r="F6722" t="str">
            <v>ROLST-POOL</v>
          </cell>
          <cell r="G6722" t="str">
            <v>HERVERSTRE</v>
          </cell>
          <cell r="H6722" t="str">
            <v>SVRZ20-38380</v>
          </cell>
          <cell r="I6722">
            <v>44151</v>
          </cell>
          <cell r="J6722" t="str">
            <v>Ja</v>
          </cell>
        </row>
        <row r="6723">
          <cell r="A6723" t="str">
            <v>CO20-41130FAKTUREREN</v>
          </cell>
          <cell r="B6723" t="str">
            <v>CO20-41130</v>
          </cell>
          <cell r="C6723">
            <v>44161</v>
          </cell>
          <cell r="D6723" t="str">
            <v>DANNYM</v>
          </cell>
          <cell r="E6723" t="str">
            <v>FAKTUREREN</v>
          </cell>
          <cell r="F6723" t="str">
            <v>ROLST-POOL</v>
          </cell>
          <cell r="G6723" t="str">
            <v>HERVERSTRE</v>
          </cell>
          <cell r="H6723" t="str">
            <v>SVRZ20-38380</v>
          </cell>
          <cell r="I6723">
            <v>44151</v>
          </cell>
          <cell r="J6723" t="str">
            <v>Ja</v>
          </cell>
        </row>
        <row r="6724">
          <cell r="A6724" t="str">
            <v>CO20-41344PRODUKTKEUZE MAKEN</v>
          </cell>
          <cell r="B6724" t="str">
            <v>CO20-41344</v>
          </cell>
          <cell r="C6724">
            <v>44152</v>
          </cell>
          <cell r="D6724" t="str">
            <v>SIHEM</v>
          </cell>
          <cell r="E6724" t="str">
            <v>PRODUKTKEUZE MAKEN</v>
          </cell>
          <cell r="F6724" t="str">
            <v>ROLST-POOL</v>
          </cell>
          <cell r="G6724" t="str">
            <v>HERVERSTRE</v>
          </cell>
          <cell r="H6724" t="str">
            <v>SVRZ20-38016</v>
          </cell>
          <cell r="I6724">
            <v>44158</v>
          </cell>
          <cell r="J6724" t="str">
            <v>Ja</v>
          </cell>
        </row>
        <row r="6725">
          <cell r="A6725" t="str">
            <v>CO20-41344FAKTUREREN</v>
          </cell>
          <cell r="B6725" t="str">
            <v>CO20-41344</v>
          </cell>
          <cell r="C6725">
            <v>44159</v>
          </cell>
          <cell r="D6725" t="str">
            <v>CHANTAL</v>
          </cell>
          <cell r="E6725" t="str">
            <v>FAKTUREREN</v>
          </cell>
          <cell r="F6725" t="str">
            <v>ROLST-POOL</v>
          </cell>
          <cell r="G6725" t="str">
            <v>HERVERSTRE</v>
          </cell>
          <cell r="H6725" t="str">
            <v>SVRZ20-38016</v>
          </cell>
          <cell r="I6725">
            <v>44158</v>
          </cell>
          <cell r="J6725" t="str">
            <v>Ja</v>
          </cell>
        </row>
        <row r="6726">
          <cell r="A6726" t="str">
            <v>CO20-41688FAKTUREREN</v>
          </cell>
          <cell r="B6726" t="str">
            <v>CO20-41688</v>
          </cell>
          <cell r="C6726">
            <v>44159</v>
          </cell>
          <cell r="D6726" t="str">
            <v>SIHEM</v>
          </cell>
          <cell r="E6726" t="str">
            <v>FAKTUREREN</v>
          </cell>
          <cell r="F6726" t="str">
            <v>POOL-VGZ</v>
          </cell>
          <cell r="G6726" t="str">
            <v>HERVERSTRE</v>
          </cell>
          <cell r="H6726" t="str">
            <v>SVRZ20-37856</v>
          </cell>
          <cell r="I6726">
            <v>44154</v>
          </cell>
          <cell r="J6726" t="str">
            <v>Ja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E2" sqref="E2"/>
    </sheetView>
  </sheetViews>
  <sheetFormatPr defaultRowHeight="14.45"/>
  <cols>
    <col min="1" max="1" width="12.28515625" customWidth="1"/>
    <col min="2" max="2" width="16.28515625" customWidth="1"/>
    <col min="3" max="3" width="15.7109375" customWidth="1"/>
    <col min="4" max="4" width="12" customWidth="1"/>
    <col min="5" max="5" width="12.28515625" customWidth="1"/>
    <col min="6" max="6" width="12.42578125" customWidth="1"/>
    <col min="7" max="7" width="10.7109375" customWidth="1"/>
    <col min="8" max="8" width="9.28515625" bestFit="1" customWidth="1"/>
    <col min="9" max="9" width="16.42578125" bestFit="1" customWidth="1"/>
  </cols>
  <sheetData>
    <row r="1" spans="1:11" ht="28.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</row>
    <row r="2" spans="1:11">
      <c r="A2" s="4">
        <v>8</v>
      </c>
      <c r="B2" s="2"/>
      <c r="C2" s="2">
        <v>43805</v>
      </c>
      <c r="D2" s="2">
        <v>43833</v>
      </c>
      <c r="E2" s="2"/>
      <c r="F2">
        <f t="shared" ref="F2:F5" si="0">IFERROR(IF(C2="",(D2-B2),(D2-C2)),"Onbekend")</f>
        <v>28</v>
      </c>
      <c r="H2">
        <f>IFERROR(F2-A2,"Onbekend")</f>
        <v>20</v>
      </c>
      <c r="I2" t="str">
        <f t="shared" ref="I2:I4" si="1">IF(H2="Onbekend","Onbekend",IF(AND(H2&gt;0,E2="Ja"),"Levertijd in overleg",(IF(H2&lt;1,"Levertijd behaald","In gebreke"))))</f>
        <v>In gebreke</v>
      </c>
    </row>
    <row r="3" spans="1:11">
      <c r="A3" s="4">
        <v>8</v>
      </c>
      <c r="B3" s="2"/>
      <c r="C3" s="2">
        <v>43804</v>
      </c>
      <c r="D3" s="2">
        <v>43833</v>
      </c>
      <c r="E3" s="2"/>
      <c r="F3">
        <f t="shared" si="0"/>
        <v>29</v>
      </c>
      <c r="H3">
        <f>IFERROR(F3-A3,"Onbekend")</f>
        <v>21</v>
      </c>
      <c r="I3" t="str">
        <f t="shared" si="1"/>
        <v>In gebreke</v>
      </c>
    </row>
    <row r="4" spans="1:11">
      <c r="A4" s="4">
        <v>8</v>
      </c>
      <c r="B4" s="2">
        <v>43784</v>
      </c>
      <c r="C4" s="2"/>
      <c r="D4" s="2">
        <v>43851</v>
      </c>
      <c r="E4" s="2"/>
      <c r="F4">
        <f t="shared" si="0"/>
        <v>67</v>
      </c>
      <c r="H4">
        <f>IFERROR(F4-A4,"Onbekend")</f>
        <v>59</v>
      </c>
      <c r="I4" t="str">
        <f t="shared" si="1"/>
        <v>In gebreke</v>
      </c>
    </row>
    <row r="5" spans="1:11">
      <c r="A5" s="4">
        <v>8</v>
      </c>
      <c r="C5" s="2">
        <v>43809</v>
      </c>
      <c r="D5" s="2">
        <v>43858</v>
      </c>
      <c r="E5" t="s">
        <v>9</v>
      </c>
      <c r="F5">
        <f t="shared" si="0"/>
        <v>49</v>
      </c>
      <c r="H5">
        <f>IFERROR(F5-A5,"Onbekend")</f>
        <v>41</v>
      </c>
      <c r="I5" t="str">
        <f t="shared" ref="I5" si="2">IF(H5="Onbekend","Onbekend",IF(AND(H5&gt;0,E5="Ja"),"Levertijd in overleg",(IF(H5&lt;1,"Levertijd behaald","In gebreke"))))</f>
        <v>Levertijd in overleg</v>
      </c>
      <c r="K5" t="s">
        <v>10</v>
      </c>
    </row>
    <row r="6" spans="1:11" ht="15"/>
  </sheetData>
  <conditionalFormatting sqref="I2:I5">
    <cfRule type="containsText" dxfId="2" priority="1" operator="containsText" text="Levertijd in overleg met indiceerder">
      <formula>NOT(ISERROR(SEARCH("Levertijd in overleg met indiceerder",I2)))</formula>
    </cfRule>
    <cfRule type="containsText" dxfId="1" priority="2" operator="containsText" text="Levertijd behaald">
      <formula>NOT(ISERROR(SEARCH("Levertijd behaald",I2)))</formula>
    </cfRule>
    <cfRule type="containsText" dxfId="0" priority="3" operator="containsText" text="In gebreke">
      <formula>NOT(ISERROR(SEARCH("In gebreke",I2)))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2020-11-28T15:51:42Z</dcterms:created>
  <dcterms:modified xsi:type="dcterms:W3CDTF">2020-11-28T16:09:38Z</dcterms:modified>
  <cp:category/>
  <cp:contentStatus/>
</cp:coreProperties>
</file>