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VEKO houtwerk\Desktop\"/>
    </mc:Choice>
  </mc:AlternateContent>
  <xr:revisionPtr revIDLastSave="0" documentId="13_ncr:1_{A0E2BB37-C556-4F96-BB45-1CAC931A3F67}" xr6:coauthVersionLast="46" xr6:coauthVersionMax="46" xr10:uidLastSave="{00000000-0000-0000-0000-000000000000}"/>
  <bookViews>
    <workbookView xWindow="-103" yWindow="-103" windowWidth="33120" windowHeight="1812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7" i="1" l="1"/>
  <c r="E22" i="1"/>
  <c r="F25" i="1"/>
  <c r="E13" i="1"/>
  <c r="E8" i="1"/>
  <c r="F14" i="1"/>
  <c r="F11" i="1"/>
  <c r="E293" i="1" l="1"/>
  <c r="F9" i="1"/>
  <c r="E295" i="1" l="1"/>
  <c r="F23" i="1"/>
  <c r="F24" i="1"/>
  <c r="F26" i="1"/>
  <c r="F27" i="1"/>
  <c r="F22" i="1" l="1"/>
  <c r="F18" i="1" l="1"/>
  <c r="F19" i="1"/>
  <c r="F20" i="1"/>
  <c r="F17" i="1" l="1"/>
  <c r="F10" i="1"/>
  <c r="F8" i="1" s="1"/>
  <c r="F15" i="1"/>
  <c r="F13" i="1" s="1"/>
  <c r="F293" i="1" l="1"/>
  <c r="F295" i="1" l="1"/>
</calcChain>
</file>

<file path=xl/sharedStrings.xml><?xml version="1.0" encoding="utf-8"?>
<sst xmlns="http://schemas.openxmlformats.org/spreadsheetml/2006/main" count="409" uniqueCount="42">
  <si>
    <t>ma</t>
  </si>
  <si>
    <t>do</t>
  </si>
  <si>
    <t>za</t>
  </si>
  <si>
    <t>wo</t>
  </si>
  <si>
    <t>vr</t>
  </si>
  <si>
    <t>zo</t>
  </si>
  <si>
    <t>klant</t>
  </si>
  <si>
    <t>wie</t>
  </si>
  <si>
    <t>di</t>
  </si>
  <si>
    <t>omschrijving</t>
  </si>
  <si>
    <t>TOTAAL</t>
  </si>
  <si>
    <t xml:space="preserve">PARTICULIERE KLANTEN </t>
  </si>
  <si>
    <t>maarten</t>
  </si>
  <si>
    <t>lieven</t>
  </si>
  <si>
    <t>sander</t>
  </si>
  <si>
    <t>guido</t>
  </si>
  <si>
    <t>fabrikage trap</t>
  </si>
  <si>
    <t>montage terras</t>
  </si>
  <si>
    <t>namaken bestaande planchetten</t>
  </si>
  <si>
    <t>fabr + oliën terras</t>
  </si>
  <si>
    <t>voorziene/ gepresteerde tijd/persoon</t>
  </si>
  <si>
    <t>geoffereerde tijd</t>
  </si>
  <si>
    <t>EINDTOTAAL</t>
  </si>
  <si>
    <t>U-nummer</t>
  </si>
  <si>
    <t xml:space="preserve"> </t>
  </si>
  <si>
    <t>Leveren en plaatsen terras</t>
  </si>
  <si>
    <t>Himpe - Haelvoet -terras</t>
  </si>
  <si>
    <t>U 373</t>
  </si>
  <si>
    <t>Himpe-Haelvoet - woning</t>
  </si>
  <si>
    <t>U 294</t>
  </si>
  <si>
    <t>Buitenschrijnwerk woning</t>
  </si>
  <si>
    <t>Karweien</t>
  </si>
  <si>
    <t>Reverse-De Bel - Kanegem</t>
  </si>
  <si>
    <t>U 295</t>
  </si>
  <si>
    <t>Woning Kanegem</t>
  </si>
  <si>
    <t>montage en bekleden trap</t>
  </si>
  <si>
    <t>Afwerken wanden en deuren</t>
  </si>
  <si>
    <t xml:space="preserve">Merchiers Chirstoph </t>
  </si>
  <si>
    <t>Herstel dakoversteek</t>
  </si>
  <si>
    <t>U 383</t>
  </si>
  <si>
    <t>Montage planchetten + oplossen waterlek</t>
  </si>
  <si>
    <t>Planning VEKO houtwerk 2021 forum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</si>
</sst>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theme="9" tint="-0.249977111117893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u/>
      <sz val="20"/>
      <color rgb="FF00B050"/>
      <name val="Calibri"/>
      <family val="2"/>
      <scheme val="minor"/>
    </font>
    <font>
      <b/>
      <u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gradientFill degree="90">
        <stop position="0">
          <color theme="0"/>
        </stop>
        <stop position="1">
          <color rgb="FFFF0000"/>
        </stop>
      </gradient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4" fillId="5" borderId="0"/>
  </cellStyleXfs>
  <cellXfs count="99">
    <xf numFmtId="0" fontId="0" fillId="0" borderId="0" xfId="0"/>
    <xf numFmtId="0" fontId="0" fillId="2" borderId="0" xfId="0" applyFill="1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0" borderId="0" xfId="0" applyFont="1"/>
    <xf numFmtId="0" fontId="0" fillId="4" borderId="0" xfId="0" applyFill="1"/>
    <xf numFmtId="0" fontId="3" fillId="0" borderId="1" xfId="0" applyFont="1" applyBorder="1"/>
    <xf numFmtId="0" fontId="2" fillId="4" borderId="0" xfId="0" applyFont="1" applyFill="1" applyAlignment="1">
      <alignment horizontal="center"/>
    </xf>
    <xf numFmtId="16" fontId="7" fillId="4" borderId="0" xfId="0" applyNumberFormat="1" applyFont="1" applyFill="1"/>
    <xf numFmtId="16" fontId="7" fillId="2" borderId="0" xfId="0" applyNumberFormat="1" applyFont="1" applyFill="1"/>
    <xf numFmtId="0" fontId="0" fillId="0" borderId="0" xfId="0" applyFill="1"/>
    <xf numFmtId="0" fontId="2" fillId="0" borderId="0" xfId="0" applyFont="1" applyAlignment="1">
      <alignment horizontal="center"/>
    </xf>
    <xf numFmtId="0" fontId="8" fillId="0" borderId="0" xfId="0" applyFont="1" applyFill="1"/>
    <xf numFmtId="0" fontId="4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16" fontId="7" fillId="0" borderId="0" xfId="0" applyNumberFormat="1" applyFont="1" applyFill="1"/>
    <xf numFmtId="16" fontId="10" fillId="0" borderId="0" xfId="0" applyNumberFormat="1" applyFont="1" applyFill="1"/>
    <xf numFmtId="0" fontId="0" fillId="0" borderId="0" xfId="0" applyFill="1" applyAlignment="1"/>
    <xf numFmtId="0" fontId="8" fillId="0" borderId="0" xfId="0" applyFont="1" applyFill="1" applyAlignment="1">
      <alignment wrapText="1"/>
    </xf>
    <xf numFmtId="0" fontId="8" fillId="0" borderId="0" xfId="0" applyFont="1" applyFill="1" applyAlignment="1"/>
    <xf numFmtId="0" fontId="11" fillId="0" borderId="0" xfId="0" applyFont="1" applyFill="1" applyAlignment="1">
      <alignment wrapText="1"/>
    </xf>
    <xf numFmtId="0" fontId="12" fillId="0" borderId="0" xfId="0" applyFont="1" applyFill="1"/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9" fillId="0" borderId="0" xfId="0" applyFont="1" applyFill="1" applyAlignment="1"/>
    <xf numFmtId="0" fontId="4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ill="1" applyAlignment="1">
      <alignment horizontal="center"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16" fontId="10" fillId="3" borderId="0" xfId="0" applyNumberFormat="1" applyFont="1" applyFill="1"/>
    <xf numFmtId="0" fontId="8" fillId="3" borderId="0" xfId="0" applyFont="1" applyFill="1"/>
    <xf numFmtId="0" fontId="4" fillId="0" borderId="0" xfId="0" applyFont="1" applyFill="1" applyAlignment="1"/>
    <xf numFmtId="0" fontId="0" fillId="0" borderId="0" xfId="0" applyFont="1" applyFill="1" applyAlignme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8" fillId="0" borderId="2" xfId="0" applyFont="1" applyFill="1" applyBorder="1"/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0" fontId="8" fillId="3" borderId="1" xfId="0" applyFont="1" applyFill="1" applyBorder="1"/>
    <xf numFmtId="0" fontId="0" fillId="2" borderId="1" xfId="0" applyFill="1" applyBorder="1"/>
    <xf numFmtId="0" fontId="8" fillId="0" borderId="1" xfId="0" applyFont="1" applyFill="1" applyBorder="1"/>
    <xf numFmtId="0" fontId="0" fillId="0" borderId="1" xfId="0" applyFill="1" applyBorder="1"/>
    <xf numFmtId="0" fontId="0" fillId="4" borderId="1" xfId="0" applyFill="1" applyBorder="1"/>
    <xf numFmtId="0" fontId="0" fillId="0" borderId="1" xfId="0" applyBorder="1"/>
    <xf numFmtId="0" fontId="2" fillId="0" borderId="0" xfId="0" applyFont="1" applyFill="1"/>
    <xf numFmtId="0" fontId="3" fillId="0" borderId="0" xfId="0" applyFont="1" applyFill="1"/>
    <xf numFmtId="0" fontId="8" fillId="0" borderId="0" xfId="0" applyFont="1" applyFill="1" applyBorder="1"/>
    <xf numFmtId="0" fontId="0" fillId="0" borderId="0" xfId="0" applyFill="1" applyBorder="1"/>
    <xf numFmtId="0" fontId="5" fillId="0" borderId="0" xfId="0" applyFont="1" applyFill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/>
    <xf numFmtId="0" fontId="14" fillId="0" borderId="2" xfId="0" applyFont="1" applyFill="1" applyBorder="1"/>
    <xf numFmtId="0" fontId="14" fillId="0" borderId="0" xfId="0" applyFont="1" applyFill="1"/>
    <xf numFmtId="0" fontId="14" fillId="0" borderId="0" xfId="0" applyFont="1" applyFill="1" applyAlignment="1">
      <alignment horizontal="center"/>
    </xf>
    <xf numFmtId="0" fontId="8" fillId="0" borderId="6" xfId="0" applyFont="1" applyFill="1" applyBorder="1"/>
    <xf numFmtId="0" fontId="0" fillId="0" borderId="6" xfId="0" applyFill="1" applyBorder="1"/>
    <xf numFmtId="0" fontId="3" fillId="0" borderId="0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6" xfId="0" applyFont="1" applyFill="1" applyBorder="1"/>
    <xf numFmtId="0" fontId="3" fillId="0" borderId="6" xfId="0" applyFont="1" applyFill="1" applyBorder="1"/>
    <xf numFmtId="0" fontId="3" fillId="0" borderId="6" xfId="0" applyFont="1" applyFill="1" applyBorder="1" applyAlignment="1">
      <alignment horizontal="center"/>
    </xf>
    <xf numFmtId="0" fontId="14" fillId="0" borderId="0" xfId="0" applyFont="1" applyFill="1" applyBorder="1"/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16" fillId="0" borderId="2" xfId="0" applyFont="1" applyFill="1" applyBorder="1"/>
    <xf numFmtId="0" fontId="14" fillId="0" borderId="2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/>
    </xf>
    <xf numFmtId="0" fontId="16" fillId="0" borderId="0" xfId="0" applyFont="1" applyFill="1"/>
    <xf numFmtId="0" fontId="16" fillId="0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16" fillId="0" borderId="0" xfId="0" applyFont="1" applyFill="1" applyAlignment="1">
      <alignment horizontal="left"/>
    </xf>
    <xf numFmtId="0" fontId="17" fillId="0" borderId="3" xfId="0" applyFont="1" applyFill="1" applyBorder="1"/>
    <xf numFmtId="0" fontId="17" fillId="0" borderId="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3" fillId="0" borderId="0" xfId="0" applyFont="1" applyAlignment="1">
      <alignment horizontal="right"/>
    </xf>
  </cellXfs>
  <cellStyles count="2">
    <cellStyle name="Afgewerkt project" xfId="1" xr:uid="{ACA4C2B9-1F32-4845-AE1B-D14B4B100119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G300"/>
  <sheetViews>
    <sheetView tabSelected="1" zoomScaleNormal="100" zoomScalePageLayoutView="125" workbookViewId="0">
      <pane xSplit="6" ySplit="5" topLeftCell="G6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ColWidth="8.69140625" defaultRowHeight="14.6" x14ac:dyDescent="0.4"/>
  <cols>
    <col min="1" max="1" width="23.53515625" style="2" customWidth="1"/>
    <col min="2" max="2" width="10" style="2" customWidth="1"/>
    <col min="3" max="3" width="43.921875" style="2" customWidth="1"/>
    <col min="4" max="4" width="8.3828125" style="2" customWidth="1"/>
    <col min="5" max="5" width="9.765625" style="2" customWidth="1"/>
    <col min="6" max="6" width="11.4609375" style="3" customWidth="1"/>
    <col min="7" max="9" width="5.69140625" style="16" customWidth="1"/>
    <col min="10" max="11" width="5.69140625" style="18" customWidth="1"/>
    <col min="12" max="16" width="5.69140625" style="16" customWidth="1"/>
    <col min="17" max="17" width="5.69140625" style="18" customWidth="1"/>
    <col min="18" max="89" width="5.69140625" style="16" customWidth="1"/>
    <col min="90" max="91" width="5.69140625" style="18" customWidth="1"/>
    <col min="92" max="93" width="5.69140625" style="16" customWidth="1"/>
    <col min="94" max="94" width="5.69140625" style="18" customWidth="1"/>
    <col min="95" max="107" width="5.69140625" style="16" customWidth="1"/>
    <col min="108" max="108" width="5.69140625" style="18" customWidth="1"/>
    <col min="109" max="250" width="5.69140625" style="16" customWidth="1"/>
    <col min="251" max="251" width="6.15234375" style="16" customWidth="1"/>
    <col min="252" max="371" width="5.69140625" style="16" customWidth="1"/>
  </cols>
  <sheetData>
    <row r="1" spans="1:371" ht="29.25" customHeight="1" thickBot="1" x14ac:dyDescent="0.75">
      <c r="A1" s="94" t="s">
        <v>41</v>
      </c>
      <c r="B1" s="95"/>
      <c r="C1" s="95"/>
      <c r="D1" s="95"/>
      <c r="E1" s="95"/>
      <c r="F1" s="96"/>
      <c r="BU1" s="24"/>
      <c r="CE1" s="27"/>
      <c r="CF1" s="27"/>
      <c r="CI1" s="27"/>
      <c r="CJ1" s="41"/>
      <c r="CK1" s="41"/>
      <c r="CL1" s="27"/>
      <c r="CM1" s="27"/>
      <c r="CP1" s="27"/>
      <c r="CQ1" s="27"/>
      <c r="CR1" s="27"/>
      <c r="DD1" s="16"/>
      <c r="DR1" s="24"/>
      <c r="DS1" s="24"/>
      <c r="DT1" s="24"/>
      <c r="DU1" s="24"/>
      <c r="DV1" s="24"/>
      <c r="EB1" s="24"/>
      <c r="EC1" s="24"/>
      <c r="EF1" s="24"/>
      <c r="EM1" s="25"/>
      <c r="FD1" s="24"/>
      <c r="FE1" s="24"/>
      <c r="FH1" s="24"/>
      <c r="HV1" s="24"/>
      <c r="HW1" s="24"/>
      <c r="JB1" s="34"/>
      <c r="JI1" s="34"/>
      <c r="JL1" s="26"/>
      <c r="JM1" s="26"/>
      <c r="JP1" s="26"/>
      <c r="JY1" s="24"/>
      <c r="JZ1" s="24"/>
      <c r="KA1" s="24"/>
      <c r="KD1" s="24"/>
      <c r="KE1" s="24"/>
      <c r="KH1" s="24"/>
      <c r="KK1" s="24"/>
      <c r="KL1" s="24"/>
      <c r="KM1" s="24"/>
      <c r="KN1" s="24"/>
      <c r="KO1" s="24"/>
      <c r="KR1" s="24"/>
      <c r="LU1" s="24"/>
      <c r="LV1" s="24"/>
      <c r="LW1" s="24"/>
      <c r="LX1" s="24"/>
      <c r="MA1" s="24"/>
      <c r="MB1" s="24"/>
      <c r="MC1" s="24"/>
      <c r="MD1" s="24"/>
      <c r="ME1" s="24"/>
      <c r="MH1" s="24"/>
      <c r="MI1" s="24"/>
      <c r="MJ1" s="24"/>
      <c r="MK1" s="24"/>
      <c r="ML1" s="24"/>
      <c r="MO1" s="24"/>
      <c r="MP1" s="24"/>
      <c r="MQ1" s="24"/>
      <c r="MR1" s="24"/>
      <c r="MS1" s="24"/>
    </row>
    <row r="2" spans="1:371" ht="15.9" customHeight="1" x14ac:dyDescent="0.7">
      <c r="A2" s="33"/>
      <c r="B2" s="33"/>
      <c r="C2" s="33"/>
      <c r="D2" s="33"/>
      <c r="E2" s="33"/>
      <c r="F2" s="33"/>
      <c r="BU2" s="24"/>
      <c r="CE2" s="27"/>
      <c r="CF2" s="27"/>
      <c r="CI2" s="27"/>
      <c r="CJ2" s="41"/>
      <c r="CK2" s="41"/>
      <c r="CL2" s="27"/>
      <c r="CM2" s="27"/>
      <c r="CP2" s="27"/>
      <c r="CQ2" s="27"/>
      <c r="CR2" s="27"/>
      <c r="DD2" s="16"/>
      <c r="DR2" s="24"/>
      <c r="DS2" s="24"/>
      <c r="DT2" s="24"/>
      <c r="DU2" s="24"/>
      <c r="DV2" s="24"/>
      <c r="EB2" s="24"/>
      <c r="EC2" s="24"/>
      <c r="EF2" s="24"/>
      <c r="EM2" s="25"/>
      <c r="FD2" s="24"/>
      <c r="FE2" s="24"/>
      <c r="FH2" s="24"/>
      <c r="HV2" s="24"/>
      <c r="HW2" s="24"/>
      <c r="JB2" s="34"/>
      <c r="JI2" s="34"/>
      <c r="JL2" s="26"/>
      <c r="JM2" s="26"/>
      <c r="JP2" s="26"/>
      <c r="JY2" s="24"/>
      <c r="JZ2" s="24"/>
      <c r="KA2" s="24"/>
      <c r="KD2" s="24"/>
      <c r="KE2" s="24"/>
      <c r="KH2" s="24"/>
      <c r="KK2" s="24"/>
      <c r="KL2" s="24"/>
      <c r="KM2" s="24"/>
      <c r="KN2" s="24"/>
      <c r="KO2" s="24"/>
      <c r="KR2" s="24"/>
      <c r="LU2" s="24"/>
      <c r="LV2" s="24"/>
      <c r="LW2" s="24"/>
      <c r="LX2" s="24"/>
      <c r="MA2" s="24"/>
      <c r="MB2" s="24"/>
      <c r="MC2" s="24"/>
      <c r="MD2" s="24"/>
      <c r="ME2" s="24"/>
      <c r="MH2" s="24"/>
      <c r="MI2" s="24"/>
      <c r="MJ2" s="24"/>
      <c r="MK2" s="24"/>
      <c r="ML2" s="24"/>
      <c r="MO2" s="24"/>
      <c r="MP2" s="24"/>
      <c r="MQ2" s="24"/>
      <c r="MR2" s="24"/>
      <c r="MS2" s="24"/>
    </row>
    <row r="3" spans="1:371" s="5" customFormat="1" ht="20.6" customHeight="1" x14ac:dyDescent="0.45">
      <c r="A3" s="2"/>
      <c r="B3" s="2"/>
      <c r="C3" s="2"/>
      <c r="D3" s="2"/>
      <c r="E3" s="2"/>
      <c r="F3" s="97" t="s">
        <v>20</v>
      </c>
      <c r="G3" s="32"/>
      <c r="H3" s="19"/>
      <c r="I3" s="19"/>
      <c r="J3" s="21"/>
      <c r="K3" s="20"/>
      <c r="L3" s="32"/>
      <c r="M3" s="19"/>
      <c r="N3" s="32"/>
      <c r="O3" s="19"/>
      <c r="P3" s="19"/>
      <c r="Q3" s="20"/>
      <c r="R3" s="32"/>
      <c r="S3" s="19"/>
      <c r="T3" s="32"/>
      <c r="U3" s="19"/>
      <c r="V3" s="19"/>
      <c r="W3" s="19"/>
      <c r="X3" s="32"/>
      <c r="Y3" s="19"/>
      <c r="Z3" s="32"/>
      <c r="AA3" s="19"/>
      <c r="AB3" s="32"/>
      <c r="AC3" s="19"/>
      <c r="AD3" s="19"/>
      <c r="AE3" s="19"/>
      <c r="AF3" s="32"/>
      <c r="AG3" s="19"/>
      <c r="AH3" s="32"/>
      <c r="AI3" s="19"/>
      <c r="AJ3" s="19"/>
      <c r="AK3" s="19"/>
      <c r="AL3" s="32"/>
      <c r="AM3" s="19"/>
      <c r="AN3" s="32"/>
      <c r="AO3" s="19"/>
      <c r="AP3" s="32"/>
      <c r="AQ3" s="19"/>
      <c r="AR3" s="19"/>
      <c r="AS3" s="19"/>
      <c r="AT3" s="32"/>
      <c r="AU3" s="19"/>
      <c r="AV3" s="32"/>
      <c r="AW3" s="19"/>
      <c r="AX3" s="19"/>
      <c r="AY3" s="19"/>
      <c r="AZ3" s="32"/>
      <c r="BA3" s="19"/>
      <c r="BB3" s="32"/>
      <c r="BC3" s="19"/>
      <c r="BD3" s="32"/>
      <c r="BE3" s="19"/>
      <c r="BF3" s="19"/>
      <c r="BG3" s="19"/>
      <c r="BH3" s="32"/>
      <c r="BI3" s="19"/>
      <c r="BJ3" s="32"/>
      <c r="BK3" s="19"/>
      <c r="BL3" s="19"/>
      <c r="BM3" s="19"/>
      <c r="BN3" s="32"/>
      <c r="BO3" s="19"/>
      <c r="BP3" s="32"/>
      <c r="BQ3" s="19"/>
      <c r="BR3" s="32"/>
      <c r="BS3" s="19"/>
      <c r="BT3" s="19"/>
      <c r="BU3" s="24"/>
      <c r="BV3" s="32"/>
      <c r="BW3" s="19"/>
      <c r="BX3" s="32"/>
      <c r="BY3" s="19"/>
      <c r="BZ3" s="19"/>
      <c r="CA3" s="19"/>
      <c r="CB3" s="32"/>
      <c r="CC3" s="19"/>
      <c r="CD3" s="32"/>
      <c r="CE3" s="40"/>
      <c r="CF3" s="40"/>
      <c r="CG3" s="19"/>
      <c r="CH3" s="19"/>
      <c r="CI3" s="40"/>
      <c r="CJ3" s="40"/>
      <c r="CK3" s="40"/>
      <c r="CL3" s="40"/>
      <c r="CM3" s="40"/>
      <c r="CN3" s="19"/>
      <c r="CO3" s="19"/>
      <c r="CP3" s="40"/>
      <c r="CQ3" s="40"/>
      <c r="CR3" s="40"/>
      <c r="CS3" s="19"/>
      <c r="CT3" s="32"/>
      <c r="CU3" s="19"/>
      <c r="CV3" s="19"/>
      <c r="CW3" s="32"/>
      <c r="CX3" s="32"/>
      <c r="CY3" s="32"/>
      <c r="CZ3" s="32"/>
      <c r="DA3" s="32"/>
      <c r="DB3" s="19"/>
      <c r="DC3" s="19"/>
      <c r="DD3" s="19"/>
      <c r="DE3" s="19"/>
      <c r="DF3" s="32"/>
      <c r="DG3" s="19"/>
      <c r="DH3" s="32"/>
      <c r="DI3" s="19"/>
      <c r="DJ3" s="19"/>
      <c r="DK3" s="19"/>
      <c r="DL3" s="32"/>
      <c r="DM3" s="19"/>
      <c r="DN3" s="19"/>
      <c r="DO3" s="19"/>
      <c r="DP3" s="19"/>
      <c r="DQ3" s="19"/>
      <c r="DR3" s="24"/>
      <c r="DS3" s="24"/>
      <c r="DT3" s="24"/>
      <c r="DU3" s="24"/>
      <c r="DV3" s="24"/>
      <c r="DW3" s="19"/>
      <c r="DX3" s="19"/>
      <c r="DY3" s="19"/>
      <c r="DZ3" s="19"/>
      <c r="EA3" s="19"/>
      <c r="EB3" s="19"/>
      <c r="EC3" s="32"/>
      <c r="ED3" s="19"/>
      <c r="EE3" s="19"/>
      <c r="EF3" s="32"/>
      <c r="EG3" s="32"/>
      <c r="EH3" s="32"/>
      <c r="EI3" s="32"/>
      <c r="EJ3" s="32"/>
      <c r="EK3" s="19"/>
      <c r="EL3" s="19"/>
      <c r="EM3" s="32"/>
      <c r="EN3" s="32"/>
      <c r="EO3" s="32"/>
      <c r="EP3" s="32"/>
      <c r="EQ3" s="32"/>
      <c r="ER3" s="19"/>
      <c r="ES3" s="19"/>
      <c r="ET3" s="32"/>
      <c r="EU3" s="32"/>
      <c r="EV3" s="32"/>
      <c r="EW3" s="19"/>
      <c r="EX3" s="19"/>
      <c r="EY3" s="19"/>
      <c r="EZ3" s="19"/>
      <c r="FA3" s="19"/>
      <c r="FB3" s="19"/>
      <c r="FC3" s="19"/>
      <c r="FD3" s="24"/>
      <c r="FE3" s="24"/>
      <c r="FF3" s="19"/>
      <c r="FG3" s="19"/>
      <c r="FH3" s="24"/>
      <c r="FI3" s="19"/>
      <c r="FJ3" s="19"/>
      <c r="FK3" s="19"/>
      <c r="FL3" s="19"/>
      <c r="FM3" s="19"/>
      <c r="FN3" s="19"/>
      <c r="FO3" s="19"/>
      <c r="FP3" s="16"/>
      <c r="FQ3" s="16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32"/>
      <c r="GY3" s="32"/>
      <c r="GZ3" s="32"/>
      <c r="HA3" s="32"/>
      <c r="HB3" s="32"/>
      <c r="HC3" s="19"/>
      <c r="HD3" s="19"/>
      <c r="HE3" s="32"/>
      <c r="HF3" s="32"/>
      <c r="HG3" s="32"/>
      <c r="HH3" s="32"/>
      <c r="HI3" s="32"/>
      <c r="HJ3" s="19"/>
      <c r="HK3" s="19"/>
      <c r="HL3" s="32"/>
      <c r="HM3" s="32"/>
      <c r="HN3" s="32"/>
      <c r="HO3" s="32"/>
      <c r="HP3" s="32"/>
      <c r="HQ3" s="19"/>
      <c r="HR3" s="19"/>
      <c r="HS3" s="32"/>
      <c r="HT3" s="19"/>
      <c r="HU3" s="19"/>
      <c r="HV3" s="40"/>
      <c r="HW3" s="40"/>
      <c r="HX3" s="19"/>
      <c r="HY3" s="19"/>
      <c r="HZ3" s="32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40"/>
      <c r="JK3" s="40"/>
      <c r="JL3" s="40"/>
      <c r="JM3" s="40"/>
      <c r="JN3" s="19"/>
      <c r="JO3" s="19"/>
      <c r="JP3" s="40"/>
      <c r="JQ3" s="40"/>
      <c r="JR3" s="40"/>
      <c r="JS3" s="19"/>
      <c r="JT3" s="19"/>
      <c r="JU3" s="19"/>
      <c r="JV3" s="19"/>
      <c r="JW3" s="19"/>
      <c r="JX3" s="19"/>
      <c r="JY3" s="31"/>
      <c r="JZ3" s="31"/>
      <c r="KA3" s="31"/>
      <c r="KB3" s="19"/>
      <c r="KC3" s="19"/>
      <c r="KD3" s="19"/>
      <c r="KE3" s="19"/>
      <c r="KF3" s="19"/>
      <c r="KG3" s="19"/>
      <c r="KH3" s="24"/>
      <c r="KI3" s="19"/>
      <c r="KJ3" s="19"/>
      <c r="KK3" s="19"/>
      <c r="KL3" s="19"/>
      <c r="KM3" s="19"/>
      <c r="KN3" s="19"/>
      <c r="KO3" s="19"/>
      <c r="KP3" s="19"/>
      <c r="KQ3" s="19"/>
      <c r="KR3" s="35"/>
      <c r="KS3" s="19"/>
      <c r="KT3" s="19"/>
      <c r="KU3" s="19"/>
      <c r="KV3" s="19"/>
      <c r="KW3" s="19"/>
      <c r="KX3" s="19"/>
      <c r="KY3" s="32"/>
      <c r="KZ3" s="32"/>
      <c r="LA3" s="32"/>
      <c r="LB3" s="32"/>
      <c r="LC3" s="32"/>
      <c r="LD3" s="19"/>
      <c r="LE3" s="19"/>
      <c r="LF3" s="19"/>
      <c r="LG3" s="19"/>
      <c r="LH3" s="19"/>
      <c r="LI3" s="32"/>
      <c r="LJ3" s="19"/>
      <c r="LK3" s="19"/>
      <c r="LL3" s="19"/>
      <c r="LM3" s="19"/>
      <c r="LN3" s="19"/>
      <c r="LO3" s="19"/>
      <c r="LP3" s="19"/>
      <c r="LQ3" s="19"/>
      <c r="LR3" s="19"/>
      <c r="LS3" s="19"/>
      <c r="LT3" s="19"/>
      <c r="LU3" s="19"/>
      <c r="LV3" s="19"/>
      <c r="LW3" s="19"/>
      <c r="LX3" s="19"/>
      <c r="LY3" s="19"/>
      <c r="LZ3" s="19"/>
      <c r="MA3" s="19"/>
      <c r="MB3" s="19"/>
      <c r="MC3" s="19"/>
      <c r="MD3" s="19"/>
      <c r="ME3" s="19"/>
      <c r="MF3" s="19"/>
      <c r="MG3" s="19"/>
      <c r="MH3" s="19"/>
      <c r="MI3" s="19"/>
      <c r="MJ3" s="19"/>
      <c r="MK3" s="19"/>
      <c r="ML3" s="19"/>
      <c r="MM3" s="19"/>
      <c r="MN3" s="19"/>
      <c r="MO3" s="19"/>
      <c r="MP3" s="19"/>
      <c r="MQ3" s="19"/>
      <c r="MR3" s="19"/>
      <c r="MS3" s="19"/>
      <c r="MT3" s="19"/>
      <c r="MU3" s="19"/>
      <c r="MV3" s="32"/>
      <c r="MW3" s="32"/>
      <c r="MX3" s="32"/>
      <c r="MY3" s="32"/>
      <c r="MZ3" s="32"/>
      <c r="NA3" s="19"/>
      <c r="NB3" s="19"/>
      <c r="NC3" s="32"/>
      <c r="ND3" s="32"/>
      <c r="NE3" s="32"/>
      <c r="NF3" s="32"/>
      <c r="NG3" s="32"/>
    </row>
    <row r="4" spans="1:371" ht="15" customHeight="1" x14ac:dyDescent="0.4">
      <c r="E4" s="97" t="s">
        <v>21</v>
      </c>
      <c r="F4" s="97"/>
      <c r="G4" s="37" t="s">
        <v>4</v>
      </c>
      <c r="H4" s="4" t="s">
        <v>2</v>
      </c>
      <c r="I4" s="4" t="s">
        <v>5</v>
      </c>
      <c r="J4" s="36" t="s">
        <v>0</v>
      </c>
      <c r="K4" s="36" t="s">
        <v>8</v>
      </c>
      <c r="L4" s="29" t="s">
        <v>3</v>
      </c>
      <c r="M4" s="29" t="s">
        <v>1</v>
      </c>
      <c r="N4" s="36" t="s">
        <v>4</v>
      </c>
      <c r="O4" s="4" t="s">
        <v>2</v>
      </c>
      <c r="P4" s="4" t="s">
        <v>5</v>
      </c>
      <c r="Q4" s="29" t="s">
        <v>0</v>
      </c>
      <c r="R4" s="36" t="s">
        <v>8</v>
      </c>
      <c r="S4" s="36" t="s">
        <v>3</v>
      </c>
      <c r="T4" s="29" t="s">
        <v>1</v>
      </c>
      <c r="U4" s="29" t="s">
        <v>4</v>
      </c>
      <c r="V4" s="4" t="s">
        <v>2</v>
      </c>
      <c r="W4" s="4" t="s">
        <v>5</v>
      </c>
      <c r="X4" s="29" t="s">
        <v>0</v>
      </c>
      <c r="Y4" s="29" t="s">
        <v>8</v>
      </c>
      <c r="Z4" s="36" t="s">
        <v>3</v>
      </c>
      <c r="AA4" s="36" t="s">
        <v>1</v>
      </c>
      <c r="AB4" s="29" t="s">
        <v>4</v>
      </c>
      <c r="AC4" s="4" t="s">
        <v>2</v>
      </c>
      <c r="AD4" s="4" t="s">
        <v>5</v>
      </c>
      <c r="AE4" s="36" t="s">
        <v>0</v>
      </c>
      <c r="AF4" s="29" t="s">
        <v>8</v>
      </c>
      <c r="AG4" s="29" t="s">
        <v>3</v>
      </c>
      <c r="AH4" s="36" t="s">
        <v>1</v>
      </c>
      <c r="AI4" s="36" t="s">
        <v>4</v>
      </c>
      <c r="AJ4" s="4" t="s">
        <v>2</v>
      </c>
      <c r="AK4" s="4" t="s">
        <v>5</v>
      </c>
      <c r="AL4" s="36" t="s">
        <v>0</v>
      </c>
      <c r="AM4" s="36" t="s">
        <v>8</v>
      </c>
      <c r="AN4" s="29" t="s">
        <v>3</v>
      </c>
      <c r="AO4" s="29" t="s">
        <v>1</v>
      </c>
      <c r="AP4" s="36" t="s">
        <v>4</v>
      </c>
      <c r="AQ4" s="4" t="s">
        <v>2</v>
      </c>
      <c r="AR4" s="4" t="s">
        <v>5</v>
      </c>
      <c r="AS4" s="29" t="s">
        <v>0</v>
      </c>
      <c r="AT4" s="36" t="s">
        <v>8</v>
      </c>
      <c r="AU4" s="36" t="s">
        <v>3</v>
      </c>
      <c r="AV4" s="29" t="s">
        <v>1</v>
      </c>
      <c r="AW4" s="29" t="s">
        <v>4</v>
      </c>
      <c r="AX4" s="4" t="s">
        <v>2</v>
      </c>
      <c r="AY4" s="4" t="s">
        <v>5</v>
      </c>
      <c r="AZ4" s="29" t="s">
        <v>0</v>
      </c>
      <c r="BA4" s="29" t="s">
        <v>8</v>
      </c>
      <c r="BB4" s="36" t="s">
        <v>3</v>
      </c>
      <c r="BC4" s="36" t="s">
        <v>1</v>
      </c>
      <c r="BD4" s="29" t="s">
        <v>4</v>
      </c>
      <c r="BE4" s="4" t="s">
        <v>2</v>
      </c>
      <c r="BF4" s="4" t="s">
        <v>5</v>
      </c>
      <c r="BG4" s="36" t="s">
        <v>0</v>
      </c>
      <c r="BH4" s="29" t="s">
        <v>8</v>
      </c>
      <c r="BI4" s="29" t="s">
        <v>3</v>
      </c>
      <c r="BJ4" s="36" t="s">
        <v>1</v>
      </c>
      <c r="BK4" s="36" t="s">
        <v>4</v>
      </c>
      <c r="BL4" s="4" t="s">
        <v>2</v>
      </c>
      <c r="BM4" s="4" t="s">
        <v>5</v>
      </c>
      <c r="BN4" s="29" t="s">
        <v>0</v>
      </c>
      <c r="BO4" s="29" t="s">
        <v>8</v>
      </c>
      <c r="BP4" s="29" t="s">
        <v>3</v>
      </c>
      <c r="BQ4" s="36" t="s">
        <v>1</v>
      </c>
      <c r="BR4" s="36" t="s">
        <v>4</v>
      </c>
      <c r="BS4" s="4" t="s">
        <v>2</v>
      </c>
      <c r="BT4" s="4" t="s">
        <v>5</v>
      </c>
      <c r="BU4" s="29" t="s">
        <v>0</v>
      </c>
      <c r="BV4" s="29" t="s">
        <v>8</v>
      </c>
      <c r="BW4" s="29" t="s">
        <v>3</v>
      </c>
      <c r="BX4" s="36" t="s">
        <v>1</v>
      </c>
      <c r="BY4" s="36" t="s">
        <v>4</v>
      </c>
      <c r="BZ4" s="4" t="s">
        <v>2</v>
      </c>
      <c r="CA4" s="4" t="s">
        <v>5</v>
      </c>
      <c r="CB4" s="29" t="s">
        <v>0</v>
      </c>
      <c r="CC4" s="29" t="s">
        <v>8</v>
      </c>
      <c r="CD4" s="29" t="s">
        <v>3</v>
      </c>
      <c r="CE4" s="36" t="s">
        <v>1</v>
      </c>
      <c r="CF4" s="36" t="s">
        <v>4</v>
      </c>
      <c r="CG4" s="4" t="s">
        <v>2</v>
      </c>
      <c r="CH4" s="4" t="s">
        <v>5</v>
      </c>
      <c r="CI4" s="29" t="s">
        <v>0</v>
      </c>
      <c r="CJ4" s="29" t="s">
        <v>8</v>
      </c>
      <c r="CK4" s="29" t="s">
        <v>3</v>
      </c>
      <c r="CL4" s="36" t="s">
        <v>1</v>
      </c>
      <c r="CM4" s="36" t="s">
        <v>4</v>
      </c>
      <c r="CN4" s="4" t="s">
        <v>2</v>
      </c>
      <c r="CO4" s="4" t="s">
        <v>5</v>
      </c>
      <c r="CP4" s="29" t="s">
        <v>0</v>
      </c>
      <c r="CQ4" s="29" t="s">
        <v>8</v>
      </c>
      <c r="CR4" s="29" t="s">
        <v>3</v>
      </c>
      <c r="CS4" s="36" t="s">
        <v>1</v>
      </c>
      <c r="CT4" s="36" t="s">
        <v>4</v>
      </c>
      <c r="CU4" s="4" t="s">
        <v>2</v>
      </c>
      <c r="CV4" s="4" t="s">
        <v>5</v>
      </c>
      <c r="CW4" s="9" t="s">
        <v>0</v>
      </c>
      <c r="CX4" s="13" t="s">
        <v>8</v>
      </c>
      <c r="CY4" s="13" t="s">
        <v>3</v>
      </c>
      <c r="CZ4" s="13" t="s">
        <v>1</v>
      </c>
      <c r="DA4" s="13" t="s">
        <v>4</v>
      </c>
      <c r="DB4" s="4" t="s">
        <v>2</v>
      </c>
      <c r="DC4" s="4" t="s">
        <v>5</v>
      </c>
      <c r="DD4" s="29" t="s">
        <v>0</v>
      </c>
      <c r="DE4" s="29" t="s">
        <v>8</v>
      </c>
      <c r="DF4" s="29" t="s">
        <v>3</v>
      </c>
      <c r="DG4" s="36" t="s">
        <v>1</v>
      </c>
      <c r="DH4" s="36" t="s">
        <v>4</v>
      </c>
      <c r="DI4" s="4" t="s">
        <v>2</v>
      </c>
      <c r="DJ4" s="4" t="s">
        <v>5</v>
      </c>
      <c r="DK4" s="29" t="s">
        <v>0</v>
      </c>
      <c r="DL4" s="29" t="s">
        <v>8</v>
      </c>
      <c r="DM4" s="29" t="s">
        <v>3</v>
      </c>
      <c r="DN4" s="36" t="s">
        <v>1</v>
      </c>
      <c r="DO4" s="36" t="s">
        <v>4</v>
      </c>
      <c r="DP4" s="4" t="s">
        <v>2</v>
      </c>
      <c r="DQ4" s="4" t="s">
        <v>5</v>
      </c>
      <c r="DR4" s="29" t="s">
        <v>0</v>
      </c>
      <c r="DS4" s="29" t="s">
        <v>8</v>
      </c>
      <c r="DT4" s="29" t="s">
        <v>3</v>
      </c>
      <c r="DU4" s="36" t="s">
        <v>1</v>
      </c>
      <c r="DV4" s="36" t="s">
        <v>4</v>
      </c>
      <c r="DW4" s="4" t="s">
        <v>2</v>
      </c>
      <c r="DX4" s="4" t="s">
        <v>5</v>
      </c>
      <c r="DY4" s="29" t="s">
        <v>0</v>
      </c>
      <c r="DZ4" s="29" t="s">
        <v>8</v>
      </c>
      <c r="EA4" s="29" t="s">
        <v>3</v>
      </c>
      <c r="EB4" s="36" t="s">
        <v>1</v>
      </c>
      <c r="EC4" s="36" t="s">
        <v>4</v>
      </c>
      <c r="ED4" s="4" t="s">
        <v>2</v>
      </c>
      <c r="EE4" s="4" t="s">
        <v>5</v>
      </c>
      <c r="EF4" s="29" t="s">
        <v>0</v>
      </c>
      <c r="EG4" s="29" t="s">
        <v>8</v>
      </c>
      <c r="EH4" s="29" t="s">
        <v>3</v>
      </c>
      <c r="EI4" s="37" t="s">
        <v>1</v>
      </c>
      <c r="EJ4" s="37" t="s">
        <v>4</v>
      </c>
      <c r="EK4" s="4" t="s">
        <v>2</v>
      </c>
      <c r="EL4" s="4" t="s">
        <v>5</v>
      </c>
      <c r="EM4" s="29" t="s">
        <v>0</v>
      </c>
      <c r="EN4" s="29" t="s">
        <v>8</v>
      </c>
      <c r="EO4" s="29" t="s">
        <v>3</v>
      </c>
      <c r="EP4" s="36" t="s">
        <v>1</v>
      </c>
      <c r="EQ4" s="36" t="s">
        <v>4</v>
      </c>
      <c r="ER4" s="4" t="s">
        <v>2</v>
      </c>
      <c r="ES4" s="4" t="s">
        <v>5</v>
      </c>
      <c r="ET4" s="9" t="s">
        <v>0</v>
      </c>
      <c r="EU4" s="29" t="s">
        <v>8</v>
      </c>
      <c r="EV4" s="29" t="s">
        <v>3</v>
      </c>
      <c r="EW4" s="36" t="s">
        <v>1</v>
      </c>
      <c r="EX4" s="36" t="s">
        <v>4</v>
      </c>
      <c r="EY4" s="4" t="s">
        <v>2</v>
      </c>
      <c r="EZ4" s="4" t="s">
        <v>5</v>
      </c>
      <c r="FA4" s="29" t="s">
        <v>0</v>
      </c>
      <c r="FB4" s="29" t="s">
        <v>8</v>
      </c>
      <c r="FC4" s="29" t="s">
        <v>3</v>
      </c>
      <c r="FD4" s="36" t="s">
        <v>1</v>
      </c>
      <c r="FE4" s="36" t="s">
        <v>4</v>
      </c>
      <c r="FF4" s="4" t="s">
        <v>2</v>
      </c>
      <c r="FG4" s="4" t="s">
        <v>5</v>
      </c>
      <c r="FH4" s="29" t="s">
        <v>0</v>
      </c>
      <c r="FI4" s="29" t="s">
        <v>8</v>
      </c>
      <c r="FJ4" s="29" t="s">
        <v>3</v>
      </c>
      <c r="FK4" s="36" t="s">
        <v>1</v>
      </c>
      <c r="FL4" s="36" t="s">
        <v>4</v>
      </c>
      <c r="FM4" s="4" t="s">
        <v>2</v>
      </c>
      <c r="FN4" s="4" t="s">
        <v>5</v>
      </c>
      <c r="FO4" s="29" t="s">
        <v>0</v>
      </c>
      <c r="FP4" s="29" t="s">
        <v>8</v>
      </c>
      <c r="FQ4" s="29" t="s">
        <v>3</v>
      </c>
      <c r="FR4" s="36" t="s">
        <v>1</v>
      </c>
      <c r="FS4" s="36" t="s">
        <v>4</v>
      </c>
      <c r="FT4" s="4" t="s">
        <v>2</v>
      </c>
      <c r="FU4" s="4" t="s">
        <v>5</v>
      </c>
      <c r="FV4" s="29" t="s">
        <v>0</v>
      </c>
      <c r="FW4" s="29" t="s">
        <v>8</v>
      </c>
      <c r="FX4" s="29" t="s">
        <v>3</v>
      </c>
      <c r="FY4" s="36" t="s">
        <v>1</v>
      </c>
      <c r="FZ4" s="36" t="s">
        <v>4</v>
      </c>
      <c r="GA4" s="4" t="s">
        <v>2</v>
      </c>
      <c r="GB4" s="4" t="s">
        <v>5</v>
      </c>
      <c r="GC4" s="29" t="s">
        <v>0</v>
      </c>
      <c r="GD4" s="29" t="s">
        <v>8</v>
      </c>
      <c r="GE4" s="29" t="s">
        <v>3</v>
      </c>
      <c r="GF4" s="36" t="s">
        <v>1</v>
      </c>
      <c r="GG4" s="36" t="s">
        <v>4</v>
      </c>
      <c r="GH4" s="4" t="s">
        <v>2</v>
      </c>
      <c r="GI4" s="4" t="s">
        <v>5</v>
      </c>
      <c r="GJ4" s="29" t="s">
        <v>0</v>
      </c>
      <c r="GK4" s="29" t="s">
        <v>8</v>
      </c>
      <c r="GL4" s="29" t="s">
        <v>3</v>
      </c>
      <c r="GM4" s="36" t="s">
        <v>1</v>
      </c>
      <c r="GN4" s="36" t="s">
        <v>4</v>
      </c>
      <c r="GO4" s="4" t="s">
        <v>2</v>
      </c>
      <c r="GP4" s="4" t="s">
        <v>5</v>
      </c>
      <c r="GQ4" s="29" t="s">
        <v>0</v>
      </c>
      <c r="GR4" s="29" t="s">
        <v>8</v>
      </c>
      <c r="GS4" s="29" t="s">
        <v>3</v>
      </c>
      <c r="GT4" s="36" t="s">
        <v>1</v>
      </c>
      <c r="GU4" s="36" t="s">
        <v>4</v>
      </c>
      <c r="GV4" s="4" t="s">
        <v>2</v>
      </c>
      <c r="GW4" s="4" t="s">
        <v>5</v>
      </c>
      <c r="GX4" s="13" t="s">
        <v>0</v>
      </c>
      <c r="GY4" s="13" t="s">
        <v>8</v>
      </c>
      <c r="GZ4" s="9" t="s">
        <v>3</v>
      </c>
      <c r="HA4" s="13" t="s">
        <v>1</v>
      </c>
      <c r="HB4" s="13" t="s">
        <v>4</v>
      </c>
      <c r="HC4" s="4" t="s">
        <v>2</v>
      </c>
      <c r="HD4" s="4" t="s">
        <v>5</v>
      </c>
      <c r="HE4" s="13" t="s">
        <v>0</v>
      </c>
      <c r="HF4" s="13" t="s">
        <v>8</v>
      </c>
      <c r="HG4" s="13" t="s">
        <v>3</v>
      </c>
      <c r="HH4" s="13" t="s">
        <v>1</v>
      </c>
      <c r="HI4" s="13" t="s">
        <v>4</v>
      </c>
      <c r="HJ4" s="4" t="s">
        <v>2</v>
      </c>
      <c r="HK4" s="4" t="s">
        <v>5</v>
      </c>
      <c r="HL4" s="13" t="s">
        <v>0</v>
      </c>
      <c r="HM4" s="13" t="s">
        <v>8</v>
      </c>
      <c r="HN4" s="13" t="s">
        <v>3</v>
      </c>
      <c r="HO4" s="13" t="s">
        <v>1</v>
      </c>
      <c r="HP4" s="13" t="s">
        <v>4</v>
      </c>
      <c r="HQ4" s="4" t="s">
        <v>2</v>
      </c>
      <c r="HR4" s="4" t="s">
        <v>5</v>
      </c>
      <c r="HS4" s="13" t="s">
        <v>0</v>
      </c>
      <c r="HT4" s="29" t="s">
        <v>8</v>
      </c>
      <c r="HU4" s="29" t="s">
        <v>3</v>
      </c>
      <c r="HV4" s="36" t="s">
        <v>1</v>
      </c>
      <c r="HW4" s="36" t="s">
        <v>4</v>
      </c>
      <c r="HX4" s="4" t="s">
        <v>2</v>
      </c>
      <c r="HY4" s="4" t="s">
        <v>5</v>
      </c>
      <c r="HZ4" s="9" t="s">
        <v>0</v>
      </c>
      <c r="IA4" s="29" t="s">
        <v>8</v>
      </c>
      <c r="IB4" s="29" t="s">
        <v>3</v>
      </c>
      <c r="IC4" s="36" t="s">
        <v>1</v>
      </c>
      <c r="ID4" s="36" t="s">
        <v>4</v>
      </c>
      <c r="IE4" s="4" t="s">
        <v>2</v>
      </c>
      <c r="IF4" s="4" t="s">
        <v>5</v>
      </c>
      <c r="IG4" s="29" t="s">
        <v>0</v>
      </c>
      <c r="IH4" s="29" t="s">
        <v>8</v>
      </c>
      <c r="II4" s="29" t="s">
        <v>3</v>
      </c>
      <c r="IJ4" s="36" t="s">
        <v>1</v>
      </c>
      <c r="IK4" s="36" t="s">
        <v>4</v>
      </c>
      <c r="IL4" s="4" t="s">
        <v>2</v>
      </c>
      <c r="IM4" s="4" t="s">
        <v>5</v>
      </c>
      <c r="IN4" s="29" t="s">
        <v>0</v>
      </c>
      <c r="IO4" s="29" t="s">
        <v>8</v>
      </c>
      <c r="IP4" s="29" t="s">
        <v>3</v>
      </c>
      <c r="IQ4" s="36" t="s">
        <v>1</v>
      </c>
      <c r="IR4" s="36" t="s">
        <v>4</v>
      </c>
      <c r="IS4" s="4" t="s">
        <v>2</v>
      </c>
      <c r="IT4" s="4" t="s">
        <v>5</v>
      </c>
      <c r="IU4" s="29" t="s">
        <v>0</v>
      </c>
      <c r="IV4" s="29" t="s">
        <v>8</v>
      </c>
      <c r="IW4" s="29" t="s">
        <v>3</v>
      </c>
      <c r="IX4" s="36" t="s">
        <v>1</v>
      </c>
      <c r="IY4" s="36" t="s">
        <v>4</v>
      </c>
      <c r="IZ4" s="4" t="s">
        <v>2</v>
      </c>
      <c r="JA4" s="4" t="s">
        <v>5</v>
      </c>
      <c r="JB4" s="29" t="s">
        <v>0</v>
      </c>
      <c r="JC4" s="29" t="s">
        <v>8</v>
      </c>
      <c r="JD4" s="29" t="s">
        <v>3</v>
      </c>
      <c r="JE4" s="36" t="s">
        <v>1</v>
      </c>
      <c r="JF4" s="36" t="s">
        <v>4</v>
      </c>
      <c r="JG4" s="4" t="s">
        <v>2</v>
      </c>
      <c r="JH4" s="4" t="s">
        <v>5</v>
      </c>
      <c r="JI4" s="29" t="s">
        <v>0</v>
      </c>
      <c r="JJ4" s="29" t="s">
        <v>8</v>
      </c>
      <c r="JK4" s="29" t="s">
        <v>3</v>
      </c>
      <c r="JL4" s="36" t="s">
        <v>1</v>
      </c>
      <c r="JM4" s="36" t="s">
        <v>4</v>
      </c>
      <c r="JN4" s="4" t="s">
        <v>2</v>
      </c>
      <c r="JO4" s="4" t="s">
        <v>5</v>
      </c>
      <c r="JP4" s="29" t="s">
        <v>0</v>
      </c>
      <c r="JQ4" s="29" t="s">
        <v>8</v>
      </c>
      <c r="JR4" s="29" t="s">
        <v>3</v>
      </c>
      <c r="JS4" s="36" t="s">
        <v>1</v>
      </c>
      <c r="JT4" s="36" t="s">
        <v>4</v>
      </c>
      <c r="JU4" s="4" t="s">
        <v>2</v>
      </c>
      <c r="JV4" s="4" t="s">
        <v>5</v>
      </c>
      <c r="JW4" s="29" t="s">
        <v>0</v>
      </c>
      <c r="JX4" s="29" t="s">
        <v>8</v>
      </c>
      <c r="JY4" s="29" t="s">
        <v>3</v>
      </c>
      <c r="JZ4" s="36" t="s">
        <v>1</v>
      </c>
      <c r="KA4" s="36" t="s">
        <v>4</v>
      </c>
      <c r="KB4" s="4" t="s">
        <v>2</v>
      </c>
      <c r="KC4" s="4" t="s">
        <v>5</v>
      </c>
      <c r="KD4" s="29" t="s">
        <v>0</v>
      </c>
      <c r="KE4" s="29" t="s">
        <v>8</v>
      </c>
      <c r="KF4" s="29" t="s">
        <v>3</v>
      </c>
      <c r="KG4" s="36" t="s">
        <v>1</v>
      </c>
      <c r="KH4" s="36" t="s">
        <v>4</v>
      </c>
      <c r="KI4" s="4" t="s">
        <v>2</v>
      </c>
      <c r="KJ4" s="4" t="s">
        <v>5</v>
      </c>
      <c r="KK4" s="29" t="s">
        <v>0</v>
      </c>
      <c r="KL4" s="29" t="s">
        <v>8</v>
      </c>
      <c r="KM4" s="29" t="s">
        <v>3</v>
      </c>
      <c r="KN4" s="36" t="s">
        <v>1</v>
      </c>
      <c r="KO4" s="36" t="s">
        <v>4</v>
      </c>
      <c r="KP4" s="4" t="s">
        <v>2</v>
      </c>
      <c r="KQ4" s="4" t="s">
        <v>5</v>
      </c>
      <c r="KR4" s="29" t="s">
        <v>0</v>
      </c>
      <c r="KS4" s="29" t="s">
        <v>8</v>
      </c>
      <c r="KT4" s="29" t="s">
        <v>3</v>
      </c>
      <c r="KU4" s="36" t="s">
        <v>1</v>
      </c>
      <c r="KV4" s="36" t="s">
        <v>4</v>
      </c>
      <c r="KW4" s="4" t="s">
        <v>2</v>
      </c>
      <c r="KX4" s="4" t="s">
        <v>5</v>
      </c>
      <c r="KY4" s="9" t="s">
        <v>0</v>
      </c>
      <c r="KZ4" s="13" t="s">
        <v>8</v>
      </c>
      <c r="LA4" s="13" t="s">
        <v>3</v>
      </c>
      <c r="LB4" s="13" t="s">
        <v>1</v>
      </c>
      <c r="LC4" s="13" t="s">
        <v>4</v>
      </c>
      <c r="LD4" s="4" t="s">
        <v>2</v>
      </c>
      <c r="LE4" s="4" t="s">
        <v>5</v>
      </c>
      <c r="LF4" s="29" t="s">
        <v>0</v>
      </c>
      <c r="LG4" s="29" t="s">
        <v>8</v>
      </c>
      <c r="LH4" s="29" t="s">
        <v>3</v>
      </c>
      <c r="LI4" s="37" t="s">
        <v>1</v>
      </c>
      <c r="LJ4" s="36" t="s">
        <v>4</v>
      </c>
      <c r="LK4" s="4" t="s">
        <v>2</v>
      </c>
      <c r="LL4" s="4" t="s">
        <v>5</v>
      </c>
      <c r="LM4" s="29" t="s">
        <v>0</v>
      </c>
      <c r="LN4" s="29" t="s">
        <v>8</v>
      </c>
      <c r="LO4" s="29" t="s">
        <v>3</v>
      </c>
      <c r="LP4" s="36" t="s">
        <v>1</v>
      </c>
      <c r="LQ4" s="36" t="s">
        <v>4</v>
      </c>
      <c r="LR4" s="4" t="s">
        <v>2</v>
      </c>
      <c r="LS4" s="4" t="s">
        <v>5</v>
      </c>
      <c r="LT4" s="29" t="s">
        <v>0</v>
      </c>
      <c r="LU4" s="29" t="s">
        <v>8</v>
      </c>
      <c r="LV4" s="29" t="s">
        <v>3</v>
      </c>
      <c r="LW4" s="36" t="s">
        <v>1</v>
      </c>
      <c r="LX4" s="36" t="s">
        <v>4</v>
      </c>
      <c r="LY4" s="4" t="s">
        <v>2</v>
      </c>
      <c r="LZ4" s="4" t="s">
        <v>5</v>
      </c>
      <c r="MA4" s="29" t="s">
        <v>0</v>
      </c>
      <c r="MB4" s="29" t="s">
        <v>8</v>
      </c>
      <c r="MC4" s="29" t="s">
        <v>3</v>
      </c>
      <c r="MD4" s="36" t="s">
        <v>1</v>
      </c>
      <c r="ME4" s="36" t="s">
        <v>4</v>
      </c>
      <c r="MF4" s="4" t="s">
        <v>2</v>
      </c>
      <c r="MG4" s="4" t="s">
        <v>5</v>
      </c>
      <c r="MH4" s="29" t="s">
        <v>0</v>
      </c>
      <c r="MI4" s="29" t="s">
        <v>8</v>
      </c>
      <c r="MJ4" s="29" t="s">
        <v>3</v>
      </c>
      <c r="MK4" s="36" t="s">
        <v>1</v>
      </c>
      <c r="ML4" s="36" t="s">
        <v>4</v>
      </c>
      <c r="MM4" s="4" t="s">
        <v>2</v>
      </c>
      <c r="MN4" s="4" t="s">
        <v>5</v>
      </c>
      <c r="MO4" s="29" t="s">
        <v>0</v>
      </c>
      <c r="MP4" s="29" t="s">
        <v>8</v>
      </c>
      <c r="MQ4" s="29" t="s">
        <v>3</v>
      </c>
      <c r="MR4" s="36" t="s">
        <v>1</v>
      </c>
      <c r="MS4" s="36" t="s">
        <v>4</v>
      </c>
      <c r="MT4" s="4" t="s">
        <v>2</v>
      </c>
      <c r="MU4" s="4" t="s">
        <v>5</v>
      </c>
      <c r="MV4" s="13" t="s">
        <v>0</v>
      </c>
      <c r="MW4" s="13" t="s">
        <v>8</v>
      </c>
      <c r="MX4" s="13" t="s">
        <v>3</v>
      </c>
      <c r="MY4" s="13" t="s">
        <v>1</v>
      </c>
      <c r="MZ4" s="13" t="s">
        <v>4</v>
      </c>
      <c r="NA4" s="4" t="s">
        <v>2</v>
      </c>
      <c r="NB4" s="4" t="s">
        <v>5</v>
      </c>
      <c r="NC4" s="9" t="s">
        <v>0</v>
      </c>
      <c r="ND4" s="13" t="s">
        <v>8</v>
      </c>
      <c r="NE4" s="13" t="s">
        <v>3</v>
      </c>
      <c r="NF4" s="13" t="s">
        <v>1</v>
      </c>
      <c r="NG4" s="13" t="s">
        <v>4</v>
      </c>
    </row>
    <row r="5" spans="1:371" ht="15" customHeight="1" x14ac:dyDescent="0.4">
      <c r="A5" s="2" t="s">
        <v>6</v>
      </c>
      <c r="B5" s="2" t="s">
        <v>23</v>
      </c>
      <c r="C5" s="2" t="s">
        <v>9</v>
      </c>
      <c r="D5" s="2" t="s">
        <v>7</v>
      </c>
      <c r="E5" s="97"/>
      <c r="F5" s="97"/>
      <c r="G5" s="38">
        <v>41640</v>
      </c>
      <c r="H5" s="15">
        <v>41641</v>
      </c>
      <c r="I5" s="15">
        <v>41642</v>
      </c>
      <c r="J5" s="23">
        <v>41643</v>
      </c>
      <c r="K5" s="23">
        <v>41644</v>
      </c>
      <c r="L5" s="23">
        <v>41645</v>
      </c>
      <c r="M5" s="22">
        <v>41646</v>
      </c>
      <c r="N5" s="22">
        <v>41647</v>
      </c>
      <c r="O5" s="15">
        <v>41648</v>
      </c>
      <c r="P5" s="15">
        <v>41649</v>
      </c>
      <c r="Q5" s="22">
        <v>41650</v>
      </c>
      <c r="R5" s="22">
        <v>41651</v>
      </c>
      <c r="S5" s="22">
        <v>41652</v>
      </c>
      <c r="T5" s="22">
        <v>41653</v>
      </c>
      <c r="U5" s="22">
        <v>41654</v>
      </c>
      <c r="V5" s="15">
        <v>41655</v>
      </c>
      <c r="W5" s="15">
        <v>41656</v>
      </c>
      <c r="X5" s="22">
        <v>41657</v>
      </c>
      <c r="Y5" s="22">
        <v>41658</v>
      </c>
      <c r="Z5" s="22">
        <v>41659</v>
      </c>
      <c r="AA5" s="22">
        <v>41660</v>
      </c>
      <c r="AB5" s="22">
        <v>41661</v>
      </c>
      <c r="AC5" s="15">
        <v>41662</v>
      </c>
      <c r="AD5" s="15">
        <v>41663</v>
      </c>
      <c r="AE5" s="22">
        <v>41664</v>
      </c>
      <c r="AF5" s="22">
        <v>41665</v>
      </c>
      <c r="AG5" s="22">
        <v>41666</v>
      </c>
      <c r="AH5" s="22">
        <v>41667</v>
      </c>
      <c r="AI5" s="22">
        <v>41668</v>
      </c>
      <c r="AJ5" s="15">
        <v>41669</v>
      </c>
      <c r="AK5" s="15">
        <v>41670</v>
      </c>
      <c r="AL5" s="22">
        <v>41671</v>
      </c>
      <c r="AM5" s="22">
        <v>41672</v>
      </c>
      <c r="AN5" s="22">
        <v>41673</v>
      </c>
      <c r="AO5" s="22">
        <v>41674</v>
      </c>
      <c r="AP5" s="22">
        <v>41675</v>
      </c>
      <c r="AQ5" s="15">
        <v>41676</v>
      </c>
      <c r="AR5" s="15">
        <v>41677</v>
      </c>
      <c r="AS5" s="22">
        <v>41678</v>
      </c>
      <c r="AT5" s="22">
        <v>41679</v>
      </c>
      <c r="AU5" s="22">
        <v>41680</v>
      </c>
      <c r="AV5" s="22">
        <v>41681</v>
      </c>
      <c r="AW5" s="22">
        <v>41682</v>
      </c>
      <c r="AX5" s="15">
        <v>41683</v>
      </c>
      <c r="AY5" s="15">
        <v>41684</v>
      </c>
      <c r="AZ5" s="22">
        <v>41685</v>
      </c>
      <c r="BA5" s="22">
        <v>41686</v>
      </c>
      <c r="BB5" s="22">
        <v>41687</v>
      </c>
      <c r="BC5" s="22">
        <v>41688</v>
      </c>
      <c r="BD5" s="22">
        <v>41689</v>
      </c>
      <c r="BE5" s="15">
        <v>41690</v>
      </c>
      <c r="BF5" s="15">
        <v>41691</v>
      </c>
      <c r="BG5" s="22">
        <v>41692</v>
      </c>
      <c r="BH5" s="22">
        <v>41693</v>
      </c>
      <c r="BI5" s="22">
        <v>41694</v>
      </c>
      <c r="BJ5" s="22">
        <v>41695</v>
      </c>
      <c r="BK5" s="22">
        <v>41696</v>
      </c>
      <c r="BL5" s="15">
        <v>41697</v>
      </c>
      <c r="BM5" s="15">
        <v>41698</v>
      </c>
      <c r="BN5" s="22">
        <v>41699</v>
      </c>
      <c r="BO5" s="22">
        <v>41700</v>
      </c>
      <c r="BP5" s="22">
        <v>41701</v>
      </c>
      <c r="BQ5" s="22">
        <v>41702</v>
      </c>
      <c r="BR5" s="22">
        <v>41703</v>
      </c>
      <c r="BS5" s="15">
        <v>41704</v>
      </c>
      <c r="BT5" s="15">
        <v>41705</v>
      </c>
      <c r="BU5" s="22">
        <v>41706</v>
      </c>
      <c r="BV5" s="22">
        <v>41707</v>
      </c>
      <c r="BW5" s="22">
        <v>41708</v>
      </c>
      <c r="BX5" s="22">
        <v>41709</v>
      </c>
      <c r="BY5" s="22">
        <v>41710</v>
      </c>
      <c r="BZ5" s="15">
        <v>41711</v>
      </c>
      <c r="CA5" s="15">
        <v>41712</v>
      </c>
      <c r="CB5" s="22">
        <v>41713</v>
      </c>
      <c r="CC5" s="22">
        <v>41714</v>
      </c>
      <c r="CD5" s="22">
        <v>41715</v>
      </c>
      <c r="CE5" s="22">
        <v>41716</v>
      </c>
      <c r="CF5" s="22">
        <v>41717</v>
      </c>
      <c r="CG5" s="15">
        <v>41718</v>
      </c>
      <c r="CH5" s="15">
        <v>41719</v>
      </c>
      <c r="CI5" s="22">
        <v>41720</v>
      </c>
      <c r="CJ5" s="22">
        <v>41721</v>
      </c>
      <c r="CK5" s="22">
        <v>41722</v>
      </c>
      <c r="CL5" s="22">
        <v>41723</v>
      </c>
      <c r="CM5" s="22">
        <v>41724</v>
      </c>
      <c r="CN5" s="15">
        <v>41725</v>
      </c>
      <c r="CO5" s="15">
        <v>41726</v>
      </c>
      <c r="CP5" s="22">
        <v>41727</v>
      </c>
      <c r="CQ5" s="22">
        <v>41728</v>
      </c>
      <c r="CR5" s="22">
        <v>41729</v>
      </c>
      <c r="CS5" s="22">
        <v>41730</v>
      </c>
      <c r="CT5" s="22">
        <v>41731</v>
      </c>
      <c r="CU5" s="15">
        <v>41732</v>
      </c>
      <c r="CV5" s="15">
        <v>41733</v>
      </c>
      <c r="CW5" s="38">
        <v>41734</v>
      </c>
      <c r="CX5" s="14">
        <v>41735</v>
      </c>
      <c r="CY5" s="14">
        <v>41736</v>
      </c>
      <c r="CZ5" s="14">
        <v>41737</v>
      </c>
      <c r="DA5" s="14">
        <v>41738</v>
      </c>
      <c r="DB5" s="15">
        <v>41739</v>
      </c>
      <c r="DC5" s="15">
        <v>41740</v>
      </c>
      <c r="DD5" s="22">
        <v>41741</v>
      </c>
      <c r="DE5" s="22">
        <v>41742</v>
      </c>
      <c r="DF5" s="22">
        <v>41743</v>
      </c>
      <c r="DG5" s="22">
        <v>41744</v>
      </c>
      <c r="DH5" s="22">
        <v>41745</v>
      </c>
      <c r="DI5" s="15">
        <v>41746</v>
      </c>
      <c r="DJ5" s="15">
        <v>41747</v>
      </c>
      <c r="DK5" s="22">
        <v>41748</v>
      </c>
      <c r="DL5" s="22">
        <v>41749</v>
      </c>
      <c r="DM5" s="22">
        <v>41750</v>
      </c>
      <c r="DN5" s="22">
        <v>41751</v>
      </c>
      <c r="DO5" s="22">
        <v>41752</v>
      </c>
      <c r="DP5" s="15">
        <v>41753</v>
      </c>
      <c r="DQ5" s="15">
        <v>41754</v>
      </c>
      <c r="DR5" s="22">
        <v>41755</v>
      </c>
      <c r="DS5" s="22">
        <v>41756</v>
      </c>
      <c r="DT5" s="22">
        <v>41757</v>
      </c>
      <c r="DU5" s="22">
        <v>41758</v>
      </c>
      <c r="DV5" s="22">
        <v>41759</v>
      </c>
      <c r="DW5" s="15">
        <v>41760</v>
      </c>
      <c r="DX5" s="15">
        <v>41761</v>
      </c>
      <c r="DY5" s="22">
        <v>41762</v>
      </c>
      <c r="DZ5" s="22">
        <v>41763</v>
      </c>
      <c r="EA5" s="22">
        <v>41764</v>
      </c>
      <c r="EB5" s="22">
        <v>41765</v>
      </c>
      <c r="EC5" s="22">
        <v>41766</v>
      </c>
      <c r="ED5" s="15">
        <v>41767</v>
      </c>
      <c r="EE5" s="15">
        <v>41768</v>
      </c>
      <c r="EF5" s="22">
        <v>41769</v>
      </c>
      <c r="EG5" s="22">
        <v>41770</v>
      </c>
      <c r="EH5" s="22">
        <v>41771</v>
      </c>
      <c r="EI5" s="38">
        <v>41772</v>
      </c>
      <c r="EJ5" s="38">
        <v>41773</v>
      </c>
      <c r="EK5" s="15">
        <v>41774</v>
      </c>
      <c r="EL5" s="15">
        <v>41775</v>
      </c>
      <c r="EM5" s="22">
        <v>41776</v>
      </c>
      <c r="EN5" s="22">
        <v>41777</v>
      </c>
      <c r="EO5" s="22">
        <v>41778</v>
      </c>
      <c r="EP5" s="22">
        <v>41779</v>
      </c>
      <c r="EQ5" s="22">
        <v>41780</v>
      </c>
      <c r="ER5" s="15">
        <v>41781</v>
      </c>
      <c r="ES5" s="15">
        <v>41782</v>
      </c>
      <c r="ET5" s="38">
        <v>41783</v>
      </c>
      <c r="EU5" s="22">
        <v>41784</v>
      </c>
      <c r="EV5" s="22">
        <v>41785</v>
      </c>
      <c r="EW5" s="22">
        <v>41786</v>
      </c>
      <c r="EX5" s="22">
        <v>41787</v>
      </c>
      <c r="EY5" s="15">
        <v>41788</v>
      </c>
      <c r="EZ5" s="15">
        <v>41789</v>
      </c>
      <c r="FA5" s="22">
        <v>41790</v>
      </c>
      <c r="FB5" s="22">
        <v>41791</v>
      </c>
      <c r="FC5" s="22">
        <v>41792</v>
      </c>
      <c r="FD5" s="22">
        <v>41793</v>
      </c>
      <c r="FE5" s="22">
        <v>41794</v>
      </c>
      <c r="FF5" s="15">
        <v>41795</v>
      </c>
      <c r="FG5" s="15">
        <v>41796</v>
      </c>
      <c r="FH5" s="22">
        <v>41797</v>
      </c>
      <c r="FI5" s="22">
        <v>41798</v>
      </c>
      <c r="FJ5" s="22">
        <v>41799</v>
      </c>
      <c r="FK5" s="22">
        <v>41800</v>
      </c>
      <c r="FL5" s="22">
        <v>41801</v>
      </c>
      <c r="FM5" s="15">
        <v>41802</v>
      </c>
      <c r="FN5" s="15">
        <v>41803</v>
      </c>
      <c r="FO5" s="22">
        <v>41804</v>
      </c>
      <c r="FP5" s="22">
        <v>41805</v>
      </c>
      <c r="FQ5" s="22">
        <v>41806</v>
      </c>
      <c r="FR5" s="22">
        <v>41807</v>
      </c>
      <c r="FS5" s="22">
        <v>41808</v>
      </c>
      <c r="FT5" s="15">
        <v>41809</v>
      </c>
      <c r="FU5" s="15">
        <v>41810</v>
      </c>
      <c r="FV5" s="22">
        <v>41811</v>
      </c>
      <c r="FW5" s="22">
        <v>41812</v>
      </c>
      <c r="FX5" s="22">
        <v>41813</v>
      </c>
      <c r="FY5" s="22">
        <v>41814</v>
      </c>
      <c r="FZ5" s="22">
        <v>41815</v>
      </c>
      <c r="GA5" s="15">
        <v>41816</v>
      </c>
      <c r="GB5" s="15">
        <v>41817</v>
      </c>
      <c r="GC5" s="22">
        <v>41818</v>
      </c>
      <c r="GD5" s="22">
        <v>41819</v>
      </c>
      <c r="GE5" s="22">
        <v>41820</v>
      </c>
      <c r="GF5" s="22">
        <v>41821</v>
      </c>
      <c r="GG5" s="22">
        <v>41822</v>
      </c>
      <c r="GH5" s="15">
        <v>41823</v>
      </c>
      <c r="GI5" s="15">
        <v>41824</v>
      </c>
      <c r="GJ5" s="22">
        <v>41825</v>
      </c>
      <c r="GK5" s="22">
        <v>41826</v>
      </c>
      <c r="GL5" s="22">
        <v>41827</v>
      </c>
      <c r="GM5" s="22">
        <v>41828</v>
      </c>
      <c r="GN5" s="22">
        <v>41829</v>
      </c>
      <c r="GO5" s="15">
        <v>41830</v>
      </c>
      <c r="GP5" s="15">
        <v>41831</v>
      </c>
      <c r="GQ5" s="22">
        <v>41832</v>
      </c>
      <c r="GR5" s="22">
        <v>41833</v>
      </c>
      <c r="GS5" s="22">
        <v>41834</v>
      </c>
      <c r="GT5" s="22">
        <v>41835</v>
      </c>
      <c r="GU5" s="22">
        <v>41836</v>
      </c>
      <c r="GV5" s="15">
        <v>41837</v>
      </c>
      <c r="GW5" s="15">
        <v>41838</v>
      </c>
      <c r="GX5" s="14">
        <v>41839</v>
      </c>
      <c r="GY5" s="14">
        <v>41840</v>
      </c>
      <c r="GZ5" s="38">
        <v>41841</v>
      </c>
      <c r="HA5" s="14">
        <v>41842</v>
      </c>
      <c r="HB5" s="14">
        <v>41843</v>
      </c>
      <c r="HC5" s="15">
        <v>41844</v>
      </c>
      <c r="HD5" s="15">
        <v>41845</v>
      </c>
      <c r="HE5" s="14">
        <v>41846</v>
      </c>
      <c r="HF5" s="14">
        <v>41847</v>
      </c>
      <c r="HG5" s="14">
        <v>41848</v>
      </c>
      <c r="HH5" s="14">
        <v>41849</v>
      </c>
      <c r="HI5" s="14">
        <v>41850</v>
      </c>
      <c r="HJ5" s="15">
        <v>41851</v>
      </c>
      <c r="HK5" s="15">
        <v>41852</v>
      </c>
      <c r="HL5" s="14">
        <v>41853</v>
      </c>
      <c r="HM5" s="14">
        <v>41854</v>
      </c>
      <c r="HN5" s="14">
        <v>41855</v>
      </c>
      <c r="HO5" s="14">
        <v>41856</v>
      </c>
      <c r="HP5" s="14">
        <v>41857</v>
      </c>
      <c r="HQ5" s="15">
        <v>41858</v>
      </c>
      <c r="HR5" s="15">
        <v>41859</v>
      </c>
      <c r="HS5" s="14">
        <v>41860</v>
      </c>
      <c r="HT5" s="22">
        <v>41861</v>
      </c>
      <c r="HU5" s="22">
        <v>41862</v>
      </c>
      <c r="HV5" s="22">
        <v>41863</v>
      </c>
      <c r="HW5" s="22">
        <v>41864</v>
      </c>
      <c r="HX5" s="15">
        <v>41865</v>
      </c>
      <c r="HY5" s="15">
        <v>41866</v>
      </c>
      <c r="HZ5" s="38">
        <v>41867</v>
      </c>
      <c r="IA5" s="22">
        <v>41868</v>
      </c>
      <c r="IB5" s="22">
        <v>41869</v>
      </c>
      <c r="IC5" s="22">
        <v>41870</v>
      </c>
      <c r="ID5" s="22">
        <v>41871</v>
      </c>
      <c r="IE5" s="15">
        <v>41872</v>
      </c>
      <c r="IF5" s="15">
        <v>41873</v>
      </c>
      <c r="IG5" s="22">
        <v>41874</v>
      </c>
      <c r="IH5" s="22">
        <v>41875</v>
      </c>
      <c r="II5" s="22">
        <v>41876</v>
      </c>
      <c r="IJ5" s="22">
        <v>41877</v>
      </c>
      <c r="IK5" s="22">
        <v>41878</v>
      </c>
      <c r="IL5" s="15">
        <v>41879</v>
      </c>
      <c r="IM5" s="15">
        <v>41880</v>
      </c>
      <c r="IN5" s="22">
        <v>41881</v>
      </c>
      <c r="IO5" s="22">
        <v>41882</v>
      </c>
      <c r="IP5" s="22">
        <v>41883</v>
      </c>
      <c r="IQ5" s="22">
        <v>41884</v>
      </c>
      <c r="IR5" s="22">
        <v>41885</v>
      </c>
      <c r="IS5" s="15">
        <v>41886</v>
      </c>
      <c r="IT5" s="15">
        <v>41887</v>
      </c>
      <c r="IU5" s="22">
        <v>41888</v>
      </c>
      <c r="IV5" s="22">
        <v>41889</v>
      </c>
      <c r="IW5" s="22">
        <v>41890</v>
      </c>
      <c r="IX5" s="22">
        <v>41891</v>
      </c>
      <c r="IY5" s="22">
        <v>41892</v>
      </c>
      <c r="IZ5" s="15">
        <v>41893</v>
      </c>
      <c r="JA5" s="15">
        <v>41894</v>
      </c>
      <c r="JB5" s="22">
        <v>41895</v>
      </c>
      <c r="JC5" s="22">
        <v>41896</v>
      </c>
      <c r="JD5" s="22">
        <v>41897</v>
      </c>
      <c r="JE5" s="22">
        <v>41898</v>
      </c>
      <c r="JF5" s="22">
        <v>41899</v>
      </c>
      <c r="JG5" s="15">
        <v>41900</v>
      </c>
      <c r="JH5" s="15">
        <v>41901</v>
      </c>
      <c r="JI5" s="22">
        <v>41902</v>
      </c>
      <c r="JJ5" s="22">
        <v>41903</v>
      </c>
      <c r="JK5" s="22">
        <v>41904</v>
      </c>
      <c r="JL5" s="22">
        <v>41905</v>
      </c>
      <c r="JM5" s="22">
        <v>41906</v>
      </c>
      <c r="JN5" s="15">
        <v>41907</v>
      </c>
      <c r="JO5" s="15">
        <v>41908</v>
      </c>
      <c r="JP5" s="22">
        <v>41909</v>
      </c>
      <c r="JQ5" s="22">
        <v>41910</v>
      </c>
      <c r="JR5" s="22">
        <v>41911</v>
      </c>
      <c r="JS5" s="22">
        <v>41912</v>
      </c>
      <c r="JT5" s="22">
        <v>41913</v>
      </c>
      <c r="JU5" s="15">
        <v>41914</v>
      </c>
      <c r="JV5" s="15">
        <v>41915</v>
      </c>
      <c r="JW5" s="22">
        <v>41916</v>
      </c>
      <c r="JX5" s="22">
        <v>41917</v>
      </c>
      <c r="JY5" s="22">
        <v>41918</v>
      </c>
      <c r="JZ5" s="22">
        <v>41919</v>
      </c>
      <c r="KA5" s="22">
        <v>41920</v>
      </c>
      <c r="KB5" s="15">
        <v>41921</v>
      </c>
      <c r="KC5" s="15">
        <v>41922</v>
      </c>
      <c r="KD5" s="22">
        <v>41923</v>
      </c>
      <c r="KE5" s="22">
        <v>41924</v>
      </c>
      <c r="KF5" s="22">
        <v>41925</v>
      </c>
      <c r="KG5" s="22">
        <v>41926</v>
      </c>
      <c r="KH5" s="22">
        <v>41927</v>
      </c>
      <c r="KI5" s="15">
        <v>41928</v>
      </c>
      <c r="KJ5" s="15">
        <v>41929</v>
      </c>
      <c r="KK5" s="22">
        <v>41930</v>
      </c>
      <c r="KL5" s="22">
        <v>41931</v>
      </c>
      <c r="KM5" s="22">
        <v>41932</v>
      </c>
      <c r="KN5" s="22">
        <v>41933</v>
      </c>
      <c r="KO5" s="22">
        <v>41934</v>
      </c>
      <c r="KP5" s="15">
        <v>41935</v>
      </c>
      <c r="KQ5" s="15">
        <v>41936</v>
      </c>
      <c r="KR5" s="22">
        <v>41937</v>
      </c>
      <c r="KS5" s="22">
        <v>41938</v>
      </c>
      <c r="KT5" s="22">
        <v>41939</v>
      </c>
      <c r="KU5" s="22">
        <v>41940</v>
      </c>
      <c r="KV5" s="22">
        <v>41941</v>
      </c>
      <c r="KW5" s="15">
        <v>41942</v>
      </c>
      <c r="KX5" s="15">
        <v>41943</v>
      </c>
      <c r="KY5" s="38">
        <v>41944</v>
      </c>
      <c r="KZ5" s="14">
        <v>41945</v>
      </c>
      <c r="LA5" s="14">
        <v>41946</v>
      </c>
      <c r="LB5" s="14">
        <v>41947</v>
      </c>
      <c r="LC5" s="14">
        <v>41948</v>
      </c>
      <c r="LD5" s="15">
        <v>41949</v>
      </c>
      <c r="LE5" s="15">
        <v>41950</v>
      </c>
      <c r="LF5" s="22">
        <v>41951</v>
      </c>
      <c r="LG5" s="22">
        <v>41952</v>
      </c>
      <c r="LH5" s="22">
        <v>41953</v>
      </c>
      <c r="LI5" s="38">
        <v>41954</v>
      </c>
      <c r="LJ5" s="22">
        <v>41955</v>
      </c>
      <c r="LK5" s="15">
        <v>41956</v>
      </c>
      <c r="LL5" s="15">
        <v>41957</v>
      </c>
      <c r="LM5" s="22">
        <v>41958</v>
      </c>
      <c r="LN5" s="22">
        <v>41959</v>
      </c>
      <c r="LO5" s="22">
        <v>41960</v>
      </c>
      <c r="LP5" s="22">
        <v>41961</v>
      </c>
      <c r="LQ5" s="22">
        <v>41962</v>
      </c>
      <c r="LR5" s="15">
        <v>41963</v>
      </c>
      <c r="LS5" s="15">
        <v>41964</v>
      </c>
      <c r="LT5" s="22">
        <v>41965</v>
      </c>
      <c r="LU5" s="22">
        <v>41966</v>
      </c>
      <c r="LV5" s="22">
        <v>41967</v>
      </c>
      <c r="LW5" s="22">
        <v>41968</v>
      </c>
      <c r="LX5" s="22">
        <v>41969</v>
      </c>
      <c r="LY5" s="15">
        <v>41970</v>
      </c>
      <c r="LZ5" s="15">
        <v>41971</v>
      </c>
      <c r="MA5" s="22">
        <v>41972</v>
      </c>
      <c r="MB5" s="22">
        <v>41973</v>
      </c>
      <c r="MC5" s="22">
        <v>41974</v>
      </c>
      <c r="MD5" s="22">
        <v>41975</v>
      </c>
      <c r="ME5" s="22">
        <v>41976</v>
      </c>
      <c r="MF5" s="15">
        <v>41977</v>
      </c>
      <c r="MG5" s="15">
        <v>41978</v>
      </c>
      <c r="MH5" s="22">
        <v>41979</v>
      </c>
      <c r="MI5" s="22">
        <v>41980</v>
      </c>
      <c r="MJ5" s="22">
        <v>41981</v>
      </c>
      <c r="MK5" s="22">
        <v>41982</v>
      </c>
      <c r="ML5" s="22">
        <v>41983</v>
      </c>
      <c r="MM5" s="15">
        <v>41984</v>
      </c>
      <c r="MN5" s="15">
        <v>41985</v>
      </c>
      <c r="MO5" s="22">
        <v>41986</v>
      </c>
      <c r="MP5" s="22">
        <v>41987</v>
      </c>
      <c r="MQ5" s="22">
        <v>41988</v>
      </c>
      <c r="MR5" s="22">
        <v>41989</v>
      </c>
      <c r="MS5" s="22">
        <v>41990</v>
      </c>
      <c r="MT5" s="15">
        <v>41991</v>
      </c>
      <c r="MU5" s="15">
        <v>41992</v>
      </c>
      <c r="MV5" s="14">
        <v>41993</v>
      </c>
      <c r="MW5" s="14">
        <v>41994</v>
      </c>
      <c r="MX5" s="14">
        <v>41995</v>
      </c>
      <c r="MY5" s="14">
        <v>41996</v>
      </c>
      <c r="MZ5" s="14">
        <v>41997</v>
      </c>
      <c r="NA5" s="15">
        <v>41998</v>
      </c>
      <c r="NB5" s="15">
        <v>41999</v>
      </c>
      <c r="NC5" s="38">
        <v>42000</v>
      </c>
      <c r="ND5" s="14">
        <v>42001</v>
      </c>
      <c r="NE5" s="14">
        <v>42002</v>
      </c>
      <c r="NF5" s="14">
        <v>42003</v>
      </c>
      <c r="NG5" s="14">
        <v>42004</v>
      </c>
    </row>
    <row r="6" spans="1:371" s="16" customFormat="1" x14ac:dyDescent="0.4">
      <c r="A6" s="56"/>
      <c r="B6" s="56"/>
      <c r="C6" s="56"/>
      <c r="D6" s="63"/>
      <c r="E6" s="64"/>
      <c r="F6" s="64"/>
      <c r="G6" s="18"/>
      <c r="J6" s="18"/>
      <c r="K6" s="18"/>
      <c r="Q6" s="18"/>
      <c r="CL6" s="18"/>
      <c r="CM6" s="18"/>
      <c r="CP6" s="18"/>
      <c r="CW6" s="18"/>
      <c r="DD6" s="18"/>
      <c r="EI6" s="18"/>
      <c r="EJ6" s="18"/>
      <c r="ET6" s="18"/>
      <c r="GZ6" s="18"/>
      <c r="HZ6" s="18"/>
      <c r="KY6" s="18"/>
      <c r="LI6" s="18"/>
      <c r="NC6" s="18"/>
    </row>
    <row r="7" spans="1:371" s="16" customFormat="1" x14ac:dyDescent="0.4">
      <c r="A7" s="60" t="s">
        <v>11</v>
      </c>
      <c r="B7" s="60"/>
      <c r="C7" s="56"/>
      <c r="D7" s="56"/>
      <c r="E7" s="29"/>
      <c r="F7" s="29"/>
      <c r="G7" s="18"/>
      <c r="J7" s="18"/>
      <c r="K7" s="18"/>
      <c r="Q7" s="18"/>
      <c r="CL7" s="18"/>
      <c r="CM7" s="18"/>
      <c r="CP7" s="18"/>
      <c r="CW7" s="18"/>
      <c r="DD7" s="18"/>
      <c r="EI7" s="18"/>
      <c r="EJ7" s="18"/>
      <c r="ET7" s="18"/>
      <c r="GZ7" s="18"/>
      <c r="HZ7" s="18"/>
      <c r="KY7" s="18"/>
      <c r="LI7" s="18"/>
      <c r="NC7" s="18"/>
    </row>
    <row r="8" spans="1:371" s="48" customFormat="1" x14ac:dyDescent="0.4">
      <c r="A8" s="68" t="s">
        <v>26</v>
      </c>
      <c r="B8" s="82" t="s">
        <v>27</v>
      </c>
      <c r="C8" s="68" t="s">
        <v>25</v>
      </c>
      <c r="D8" s="68"/>
      <c r="E8" s="83">
        <f>SUM(E9:E11)</f>
        <v>50</v>
      </c>
      <c r="F8" s="83">
        <f>SUM(F9:F11)</f>
        <v>74</v>
      </c>
      <c r="G8" s="47"/>
      <c r="J8" s="47"/>
      <c r="K8" s="47"/>
      <c r="Q8" s="47"/>
      <c r="CL8" s="47"/>
      <c r="CM8" s="47"/>
      <c r="CP8" s="47"/>
      <c r="CW8" s="47"/>
      <c r="DD8" s="47"/>
      <c r="EI8" s="47"/>
      <c r="EJ8" s="47"/>
      <c r="ET8" s="47"/>
      <c r="GZ8" s="47"/>
      <c r="HZ8" s="47"/>
      <c r="KY8" s="47"/>
      <c r="LI8" s="47"/>
      <c r="NC8" s="47"/>
    </row>
    <row r="9" spans="1:371" x14ac:dyDescent="0.4">
      <c r="A9" s="42"/>
      <c r="C9" s="2" t="s">
        <v>19</v>
      </c>
      <c r="D9" s="2" t="s">
        <v>12</v>
      </c>
      <c r="E9" s="17"/>
      <c r="F9" s="17">
        <f>SUM(G9:NC9)</f>
        <v>4</v>
      </c>
      <c r="G9" s="39"/>
      <c r="H9" s="1"/>
      <c r="I9" s="1"/>
      <c r="J9" s="18">
        <v>4</v>
      </c>
      <c r="O9" s="1"/>
      <c r="P9" s="1"/>
      <c r="V9" s="1"/>
      <c r="W9" s="1"/>
      <c r="AC9" s="1"/>
      <c r="AD9" s="1"/>
      <c r="AJ9" s="1"/>
      <c r="AK9" s="1"/>
      <c r="AQ9" s="1"/>
      <c r="AR9" s="1"/>
      <c r="AX9" s="1"/>
      <c r="AY9" s="1"/>
      <c r="BE9" s="1"/>
      <c r="BF9" s="1"/>
      <c r="BL9" s="1"/>
      <c r="BM9" s="1"/>
      <c r="BS9" s="1"/>
      <c r="BT9" s="1"/>
      <c r="BZ9" s="1"/>
      <c r="CA9" s="1"/>
      <c r="CG9" s="1"/>
      <c r="CH9" s="1"/>
      <c r="CN9" s="1"/>
      <c r="CO9" s="1"/>
      <c r="CU9" s="1"/>
      <c r="CV9" s="1"/>
      <c r="CW9" s="39"/>
      <c r="CX9" s="11"/>
      <c r="CY9" s="11"/>
      <c r="CZ9" s="11"/>
      <c r="DA9" s="11"/>
      <c r="DB9" s="1"/>
      <c r="DC9" s="1"/>
      <c r="DI9" s="1"/>
      <c r="DJ9" s="1"/>
      <c r="DP9" s="1"/>
      <c r="DQ9" s="1"/>
      <c r="DW9" s="1"/>
      <c r="DX9" s="1"/>
      <c r="ED9" s="1"/>
      <c r="EE9" s="1"/>
      <c r="EI9" s="39"/>
      <c r="EJ9" s="39"/>
      <c r="EK9" s="1"/>
      <c r="EL9" s="1"/>
      <c r="ER9" s="1"/>
      <c r="ES9" s="1"/>
      <c r="ET9" s="39"/>
      <c r="EY9" s="1"/>
      <c r="EZ9" s="1"/>
      <c r="FF9" s="1"/>
      <c r="FG9" s="1"/>
      <c r="FM9" s="1"/>
      <c r="FN9" s="1"/>
      <c r="FT9" s="1"/>
      <c r="FU9" s="1"/>
      <c r="GA9" s="1"/>
      <c r="GB9" s="1"/>
      <c r="GH9" s="1"/>
      <c r="GI9" s="1"/>
      <c r="GO9" s="1"/>
      <c r="GP9" s="1"/>
      <c r="GV9" s="1"/>
      <c r="GW9" s="1"/>
      <c r="GX9" s="11"/>
      <c r="GY9" s="11"/>
      <c r="GZ9" s="39"/>
      <c r="HA9" s="11"/>
      <c r="HB9" s="11"/>
      <c r="HC9" s="1"/>
      <c r="HD9" s="1"/>
      <c r="HE9" s="11"/>
      <c r="HF9" s="11"/>
      <c r="HG9" s="11"/>
      <c r="HH9" s="11"/>
      <c r="HI9" s="11"/>
      <c r="HJ9" s="1"/>
      <c r="HK9" s="1"/>
      <c r="HL9" s="11"/>
      <c r="HM9" s="11"/>
      <c r="HN9" s="11"/>
      <c r="HO9" s="11"/>
      <c r="HP9" s="11"/>
      <c r="HQ9" s="1"/>
      <c r="HR9" s="1"/>
      <c r="HS9" s="11"/>
      <c r="HX9" s="1"/>
      <c r="HY9" s="1"/>
      <c r="HZ9" s="39"/>
      <c r="IE9" s="1"/>
      <c r="IF9" s="1"/>
      <c r="IL9" s="1"/>
      <c r="IM9" s="1"/>
      <c r="IS9" s="1"/>
      <c r="IT9" s="1"/>
      <c r="IZ9" s="1"/>
      <c r="JA9" s="1"/>
      <c r="JG9" s="1"/>
      <c r="JH9" s="1"/>
      <c r="JN9" s="1"/>
      <c r="JO9" s="1"/>
      <c r="JU9" s="1"/>
      <c r="JV9" s="1"/>
      <c r="KB9" s="1"/>
      <c r="KC9" s="1"/>
      <c r="KI9" s="1"/>
      <c r="KJ9" s="1"/>
      <c r="KP9" s="1"/>
      <c r="KQ9" s="1"/>
      <c r="KW9" s="1"/>
      <c r="KX9" s="1"/>
      <c r="KY9" s="39"/>
      <c r="KZ9" s="11"/>
      <c r="LA9" s="11"/>
      <c r="LB9" s="11"/>
      <c r="LC9" s="11"/>
      <c r="LD9" s="1"/>
      <c r="LE9" s="1"/>
      <c r="LI9" s="39"/>
      <c r="LK9" s="1"/>
      <c r="LL9" s="1"/>
      <c r="LR9" s="1"/>
      <c r="LS9" s="1"/>
      <c r="LY9" s="1"/>
      <c r="LZ9" s="1"/>
      <c r="MF9" s="1"/>
      <c r="MG9" s="1"/>
      <c r="MM9" s="1"/>
      <c r="MN9" s="1"/>
      <c r="MT9" s="1"/>
      <c r="MU9" s="1"/>
      <c r="MV9" s="11"/>
      <c r="MW9" s="11"/>
      <c r="MX9" s="11"/>
      <c r="MY9" s="11"/>
      <c r="MZ9" s="11"/>
      <c r="NA9" s="1"/>
      <c r="NB9" s="1"/>
      <c r="NC9" s="39"/>
      <c r="ND9" s="11"/>
      <c r="NE9" s="11"/>
      <c r="NF9" s="11"/>
      <c r="NG9" s="11"/>
    </row>
    <row r="10" spans="1:371" x14ac:dyDescent="0.4">
      <c r="A10" s="42"/>
      <c r="C10" s="10" t="s">
        <v>17</v>
      </c>
      <c r="D10" s="10" t="s">
        <v>13</v>
      </c>
      <c r="E10" s="44">
        <v>50</v>
      </c>
      <c r="F10" s="17">
        <f>SUM(G10:NC10)</f>
        <v>35</v>
      </c>
      <c r="G10" s="39"/>
      <c r="H10" s="1"/>
      <c r="I10" s="1"/>
      <c r="J10" s="18">
        <v>10</v>
      </c>
      <c r="K10" s="18">
        <v>10</v>
      </c>
      <c r="L10" s="16">
        <v>10</v>
      </c>
      <c r="O10" s="1"/>
      <c r="P10" s="1"/>
      <c r="U10" s="16">
        <v>5</v>
      </c>
      <c r="V10" s="1"/>
      <c r="W10" s="1"/>
      <c r="AC10" s="1"/>
      <c r="AD10" s="1"/>
      <c r="AJ10" s="1"/>
      <c r="AK10" s="1"/>
      <c r="AQ10" s="1"/>
      <c r="AR10" s="1"/>
      <c r="AX10" s="1"/>
      <c r="AY10" s="1"/>
      <c r="BE10" s="1"/>
      <c r="BF10" s="1"/>
      <c r="BL10" s="1"/>
      <c r="BM10" s="1"/>
      <c r="BS10" s="1"/>
      <c r="BT10" s="1"/>
      <c r="BZ10" s="1"/>
      <c r="CA10" s="1"/>
      <c r="CG10" s="1"/>
      <c r="CH10" s="1"/>
      <c r="CN10" s="1"/>
      <c r="CO10" s="1"/>
      <c r="CU10" s="1"/>
      <c r="CV10" s="1"/>
      <c r="CW10" s="39"/>
      <c r="CX10" s="11"/>
      <c r="CY10" s="11"/>
      <c r="CZ10" s="11"/>
      <c r="DA10" s="11"/>
      <c r="DB10" s="1"/>
      <c r="DC10" s="1"/>
      <c r="DI10" s="1"/>
      <c r="DJ10" s="1"/>
      <c r="DP10" s="1"/>
      <c r="DQ10" s="1"/>
      <c r="DW10" s="1"/>
      <c r="DX10" s="1"/>
      <c r="ED10" s="1"/>
      <c r="EE10" s="1"/>
      <c r="EI10" s="39"/>
      <c r="EJ10" s="39"/>
      <c r="EK10" s="1"/>
      <c r="EL10" s="1"/>
      <c r="ER10" s="1"/>
      <c r="ES10" s="1"/>
      <c r="ET10" s="39"/>
      <c r="EY10" s="1"/>
      <c r="EZ10" s="1"/>
      <c r="FF10" s="1"/>
      <c r="FG10" s="1"/>
      <c r="FM10" s="1"/>
      <c r="FN10" s="1"/>
      <c r="FT10" s="1"/>
      <c r="FU10" s="1"/>
      <c r="GA10" s="1"/>
      <c r="GB10" s="1"/>
      <c r="GH10" s="1"/>
      <c r="GI10" s="1"/>
      <c r="GO10" s="1"/>
      <c r="GP10" s="1"/>
      <c r="GV10" s="1"/>
      <c r="GW10" s="1"/>
      <c r="GX10" s="11"/>
      <c r="GY10" s="11"/>
      <c r="GZ10" s="39"/>
      <c r="HA10" s="11"/>
      <c r="HB10" s="11"/>
      <c r="HC10" s="1"/>
      <c r="HD10" s="1"/>
      <c r="HE10" s="11"/>
      <c r="HF10" s="11"/>
      <c r="HG10" s="11"/>
      <c r="HH10" s="11"/>
      <c r="HI10" s="11"/>
      <c r="HJ10" s="1"/>
      <c r="HK10" s="1"/>
      <c r="HL10" s="11"/>
      <c r="HM10" s="11"/>
      <c r="HN10" s="11"/>
      <c r="HO10" s="11"/>
      <c r="HP10" s="11"/>
      <c r="HQ10" s="1"/>
      <c r="HR10" s="1"/>
      <c r="HS10" s="11"/>
      <c r="HX10" s="1"/>
      <c r="HY10" s="1"/>
      <c r="HZ10" s="39"/>
      <c r="IE10" s="1"/>
      <c r="IF10" s="1"/>
      <c r="IL10" s="1"/>
      <c r="IM10" s="1"/>
      <c r="IS10" s="1"/>
      <c r="IT10" s="1"/>
      <c r="IZ10" s="1"/>
      <c r="JA10" s="1"/>
      <c r="JG10" s="1"/>
      <c r="JH10" s="1"/>
      <c r="JN10" s="1"/>
      <c r="JO10" s="1"/>
      <c r="JU10" s="1"/>
      <c r="JV10" s="1"/>
      <c r="KB10" s="1"/>
      <c r="KC10" s="1"/>
      <c r="KI10" s="1"/>
      <c r="KJ10" s="1"/>
      <c r="KP10" s="1"/>
      <c r="KQ10" s="1"/>
      <c r="KW10" s="1"/>
      <c r="KX10" s="1"/>
      <c r="KY10" s="39"/>
      <c r="KZ10" s="11"/>
      <c r="LA10" s="11"/>
      <c r="LB10" s="11"/>
      <c r="LC10" s="11"/>
      <c r="LD10" s="1"/>
      <c r="LE10" s="1"/>
      <c r="LI10" s="39"/>
      <c r="LK10" s="1"/>
      <c r="LL10" s="1"/>
      <c r="LR10" s="1"/>
      <c r="LS10" s="1"/>
      <c r="LY10" s="1"/>
      <c r="LZ10" s="1"/>
      <c r="MF10" s="1"/>
      <c r="MG10" s="1"/>
      <c r="MM10" s="1"/>
      <c r="MN10" s="1"/>
      <c r="MT10" s="1"/>
      <c r="MU10" s="1"/>
      <c r="MV10" s="11"/>
      <c r="MW10" s="11"/>
      <c r="MX10" s="11"/>
      <c r="MY10" s="11"/>
      <c r="MZ10" s="11"/>
      <c r="NA10" s="1"/>
      <c r="NB10" s="1"/>
      <c r="NC10" s="39"/>
      <c r="ND10" s="11"/>
      <c r="NE10" s="11"/>
      <c r="NF10" s="11"/>
      <c r="NG10" s="11"/>
    </row>
    <row r="11" spans="1:371" x14ac:dyDescent="0.4">
      <c r="A11" s="42"/>
      <c r="C11" s="10"/>
      <c r="D11" s="10" t="s">
        <v>14</v>
      </c>
      <c r="E11" s="44"/>
      <c r="F11" s="17">
        <f>SUM(G11:NC11)</f>
        <v>35</v>
      </c>
      <c r="G11" s="39"/>
      <c r="H11" s="1"/>
      <c r="I11" s="1"/>
      <c r="J11" s="18">
        <v>10</v>
      </c>
      <c r="K11" s="18">
        <v>10</v>
      </c>
      <c r="L11" s="16">
        <v>10</v>
      </c>
      <c r="O11" s="1"/>
      <c r="P11" s="1"/>
      <c r="U11" s="16">
        <v>5</v>
      </c>
      <c r="V11" s="1"/>
      <c r="W11" s="1"/>
      <c r="AC11" s="1"/>
      <c r="AD11" s="1"/>
      <c r="AJ11" s="1"/>
      <c r="AK11" s="1"/>
      <c r="AQ11" s="1"/>
      <c r="AR11" s="1"/>
      <c r="AX11" s="1"/>
      <c r="AY11" s="1"/>
      <c r="BE11" s="1"/>
      <c r="BF11" s="1"/>
      <c r="BL11" s="1"/>
      <c r="BM11" s="1"/>
      <c r="BS11" s="1"/>
      <c r="BT11" s="1"/>
      <c r="BZ11" s="1"/>
      <c r="CA11" s="1"/>
      <c r="CG11" s="1"/>
      <c r="CH11" s="1"/>
      <c r="CN11" s="1"/>
      <c r="CO11" s="1"/>
      <c r="CU11" s="1"/>
      <c r="CV11" s="1"/>
      <c r="CW11" s="39"/>
      <c r="CX11" s="11"/>
      <c r="CY11" s="11"/>
      <c r="CZ11" s="11"/>
      <c r="DA11" s="11"/>
      <c r="DB11" s="1"/>
      <c r="DC11" s="1"/>
      <c r="DI11" s="1"/>
      <c r="DJ11" s="1"/>
      <c r="DP11" s="1"/>
      <c r="DQ11" s="1"/>
      <c r="DW11" s="1"/>
      <c r="DX11" s="1"/>
      <c r="ED11" s="1"/>
      <c r="EE11" s="1"/>
      <c r="EI11" s="39"/>
      <c r="EJ11" s="39"/>
      <c r="EK11" s="1"/>
      <c r="EL11" s="1"/>
      <c r="ER11" s="1"/>
      <c r="ES11" s="1"/>
      <c r="ET11" s="39"/>
      <c r="EY11" s="1"/>
      <c r="EZ11" s="1"/>
      <c r="FF11" s="1"/>
      <c r="FG11" s="1"/>
      <c r="FM11" s="1"/>
      <c r="FN11" s="1"/>
      <c r="FT11" s="1"/>
      <c r="FU11" s="1"/>
      <c r="GA11" s="1"/>
      <c r="GB11" s="1"/>
      <c r="GH11" s="1"/>
      <c r="GI11" s="1"/>
      <c r="GO11" s="1"/>
      <c r="GP11" s="1"/>
      <c r="GV11" s="1"/>
      <c r="GW11" s="1"/>
      <c r="GX11" s="11"/>
      <c r="GY11" s="11"/>
      <c r="GZ11" s="39"/>
      <c r="HA11" s="11"/>
      <c r="HB11" s="11"/>
      <c r="HC11" s="1"/>
      <c r="HD11" s="1"/>
      <c r="HE11" s="11"/>
      <c r="HF11" s="11"/>
      <c r="HG11" s="11"/>
      <c r="HH11" s="11"/>
      <c r="HI11" s="11"/>
      <c r="HJ11" s="1"/>
      <c r="HK11" s="1"/>
      <c r="HL11" s="11"/>
      <c r="HM11" s="11"/>
      <c r="HN11" s="11"/>
      <c r="HO11" s="11"/>
      <c r="HP11" s="11"/>
      <c r="HQ11" s="1"/>
      <c r="HR11" s="1"/>
      <c r="HS11" s="11"/>
      <c r="HX11" s="1"/>
      <c r="HY11" s="1"/>
      <c r="HZ11" s="39"/>
      <c r="IE11" s="1"/>
      <c r="IF11" s="1"/>
      <c r="IL11" s="1"/>
      <c r="IM11" s="1"/>
      <c r="IS11" s="1"/>
      <c r="IT11" s="1"/>
      <c r="IZ11" s="1"/>
      <c r="JA11" s="1"/>
      <c r="JG11" s="1"/>
      <c r="JH11" s="1"/>
      <c r="JN11" s="1"/>
      <c r="JO11" s="1"/>
      <c r="JU11" s="1"/>
      <c r="JV11" s="1"/>
      <c r="KB11" s="1"/>
      <c r="KC11" s="1"/>
      <c r="KI11" s="1"/>
      <c r="KJ11" s="1"/>
      <c r="KP11" s="1"/>
      <c r="KQ11" s="1"/>
      <c r="KW11" s="1"/>
      <c r="KX11" s="1"/>
      <c r="KY11" s="39"/>
      <c r="KZ11" s="11"/>
      <c r="LA11" s="11"/>
      <c r="LB11" s="11"/>
      <c r="LC11" s="11"/>
      <c r="LD11" s="1"/>
      <c r="LE11" s="1"/>
      <c r="LI11" s="39"/>
      <c r="LK11" s="1"/>
      <c r="LL11" s="1"/>
      <c r="LR11" s="1"/>
      <c r="LS11" s="1"/>
      <c r="LY11" s="1"/>
      <c r="LZ11" s="1"/>
      <c r="MF11" s="1"/>
      <c r="MG11" s="1"/>
      <c r="MM11" s="1"/>
      <c r="MN11" s="1"/>
      <c r="MT11" s="1"/>
      <c r="MU11" s="1"/>
      <c r="MV11" s="11"/>
      <c r="MW11" s="11"/>
      <c r="MX11" s="11"/>
      <c r="MY11" s="11"/>
      <c r="MZ11" s="11"/>
      <c r="NA11" s="1"/>
      <c r="NB11" s="1"/>
      <c r="NC11" s="39"/>
      <c r="ND11" s="11"/>
      <c r="NE11" s="11"/>
      <c r="NF11" s="11"/>
      <c r="NG11" s="11"/>
    </row>
    <row r="12" spans="1:371" s="72" customFormat="1" x14ac:dyDescent="0.4">
      <c r="A12" s="76"/>
      <c r="B12" s="76"/>
      <c r="C12" s="77"/>
      <c r="D12" s="77"/>
      <c r="E12" s="78"/>
      <c r="F12" s="84"/>
      <c r="G12" s="71"/>
      <c r="J12" s="71"/>
      <c r="K12" s="71"/>
      <c r="Q12" s="71"/>
      <c r="CL12" s="71"/>
      <c r="CM12" s="71"/>
      <c r="CP12" s="71"/>
      <c r="CW12" s="71"/>
      <c r="DD12" s="71"/>
      <c r="EI12" s="71"/>
      <c r="EJ12" s="71"/>
      <c r="ET12" s="71"/>
      <c r="GZ12" s="71"/>
      <c r="HZ12" s="71"/>
      <c r="KY12" s="71"/>
      <c r="LI12" s="71"/>
      <c r="NC12" s="71"/>
    </row>
    <row r="13" spans="1:371" s="16" customFormat="1" x14ac:dyDescent="0.4">
      <c r="A13" s="79" t="s">
        <v>28</v>
      </c>
      <c r="B13" s="69" t="s">
        <v>29</v>
      </c>
      <c r="C13" s="90" t="s">
        <v>30</v>
      </c>
      <c r="D13" s="87"/>
      <c r="E13" s="88">
        <f>SUM(E14:E15)</f>
        <v>5</v>
      </c>
      <c r="F13" s="88">
        <f>SUM(F14:F15)</f>
        <v>0</v>
      </c>
      <c r="G13" s="18"/>
      <c r="J13" s="18"/>
      <c r="K13" s="18"/>
      <c r="Q13" s="18"/>
      <c r="CL13" s="18"/>
      <c r="CM13" s="18"/>
      <c r="CP13" s="18"/>
      <c r="CW13" s="18"/>
      <c r="DD13" s="18"/>
      <c r="EI13" s="18"/>
      <c r="EJ13" s="18"/>
      <c r="ET13" s="18"/>
      <c r="GZ13" s="18"/>
      <c r="HZ13" s="18"/>
      <c r="KY13" s="18"/>
      <c r="LI13" s="18"/>
      <c r="NC13" s="18"/>
    </row>
    <row r="14" spans="1:371" x14ac:dyDescent="0.4">
      <c r="A14" s="42"/>
      <c r="C14" s="89" t="s">
        <v>31</v>
      </c>
      <c r="D14" s="10" t="s">
        <v>13</v>
      </c>
      <c r="E14" s="44">
        <v>5</v>
      </c>
      <c r="F14" s="43">
        <f>SUM(G14:NC14)</f>
        <v>0</v>
      </c>
      <c r="G14" s="39"/>
      <c r="H14" s="1"/>
      <c r="I14" s="1"/>
      <c r="O14" s="1"/>
      <c r="P14" s="1"/>
      <c r="V14" s="1"/>
      <c r="W14" s="1"/>
      <c r="AC14" s="1"/>
      <c r="AD14" s="1"/>
      <c r="AJ14" s="1"/>
      <c r="AK14" s="1"/>
      <c r="AQ14" s="1"/>
      <c r="AR14" s="1"/>
      <c r="AX14" s="1"/>
      <c r="AY14" s="1"/>
      <c r="BE14" s="1"/>
      <c r="BF14" s="1"/>
      <c r="BL14" s="1"/>
      <c r="BM14" s="1"/>
      <c r="BS14" s="1"/>
      <c r="BT14" s="1"/>
      <c r="BZ14" s="1"/>
      <c r="CA14" s="1"/>
      <c r="CG14" s="1"/>
      <c r="CH14" s="1"/>
      <c r="CN14" s="1"/>
      <c r="CO14" s="1"/>
      <c r="CU14" s="1"/>
      <c r="CV14" s="1"/>
      <c r="CW14" s="39"/>
      <c r="CX14" s="11"/>
      <c r="CY14" s="11"/>
      <c r="CZ14" s="11"/>
      <c r="DA14" s="11"/>
      <c r="DB14" s="1"/>
      <c r="DC14" s="1"/>
      <c r="DI14" s="1"/>
      <c r="DJ14" s="1"/>
      <c r="DP14" s="1"/>
      <c r="DQ14" s="1"/>
      <c r="DW14" s="1"/>
      <c r="DX14" s="1"/>
      <c r="ED14" s="1"/>
      <c r="EE14" s="1"/>
      <c r="EI14" s="39"/>
      <c r="EJ14" s="39"/>
      <c r="EK14" s="1"/>
      <c r="EL14" s="1"/>
      <c r="ER14" s="1"/>
      <c r="ES14" s="1"/>
      <c r="ET14" s="39"/>
      <c r="EY14" s="1"/>
      <c r="EZ14" s="1"/>
      <c r="FF14" s="1"/>
      <c r="FG14" s="1"/>
      <c r="FM14" s="1"/>
      <c r="FN14" s="1"/>
      <c r="FT14" s="1"/>
      <c r="FU14" s="1"/>
      <c r="GA14" s="1"/>
      <c r="GB14" s="1"/>
      <c r="GH14" s="1"/>
      <c r="GI14" s="1"/>
      <c r="GO14" s="1"/>
      <c r="GP14" s="1"/>
      <c r="GV14" s="1"/>
      <c r="GW14" s="1"/>
      <c r="GX14" s="11"/>
      <c r="GY14" s="11"/>
      <c r="GZ14" s="39"/>
      <c r="HA14" s="11"/>
      <c r="HB14" s="11"/>
      <c r="HC14" s="1"/>
      <c r="HD14" s="1"/>
      <c r="HE14" s="11"/>
      <c r="HF14" s="11"/>
      <c r="HG14" s="11"/>
      <c r="HH14" s="11"/>
      <c r="HI14" s="11"/>
      <c r="HJ14" s="1"/>
      <c r="HK14" s="1"/>
      <c r="HL14" s="11"/>
      <c r="HM14" s="11"/>
      <c r="HN14" s="11"/>
      <c r="HO14" s="11"/>
      <c r="HP14" s="11"/>
      <c r="HQ14" s="1"/>
      <c r="HR14" s="1"/>
      <c r="HS14" s="11"/>
      <c r="HX14" s="1"/>
      <c r="HY14" s="1"/>
      <c r="HZ14" s="39"/>
      <c r="IE14" s="1"/>
      <c r="IF14" s="1"/>
      <c r="IL14" s="1"/>
      <c r="IM14" s="1"/>
      <c r="IS14" s="1"/>
      <c r="IT14" s="1"/>
      <c r="IZ14" s="1"/>
      <c r="JA14" s="1"/>
      <c r="JG14" s="1"/>
      <c r="JH14" s="1"/>
      <c r="JN14" s="1"/>
      <c r="JO14" s="1"/>
      <c r="JU14" s="1"/>
      <c r="JV14" s="1"/>
      <c r="KB14" s="1"/>
      <c r="KC14" s="1"/>
      <c r="KI14" s="1"/>
      <c r="KJ14" s="1"/>
      <c r="KP14" s="1"/>
      <c r="KQ14" s="1"/>
      <c r="KW14" s="1"/>
      <c r="KX14" s="1"/>
      <c r="KY14" s="39"/>
      <c r="KZ14" s="11"/>
      <c r="LA14" s="11"/>
      <c r="LB14" s="11"/>
      <c r="LC14" s="11"/>
      <c r="LD14" s="1"/>
      <c r="LE14" s="1"/>
      <c r="LI14" s="39"/>
      <c r="LK14" s="1"/>
      <c r="LL14" s="1"/>
      <c r="LR14" s="1"/>
      <c r="LS14" s="1"/>
      <c r="LY14" s="1"/>
      <c r="LZ14" s="1"/>
      <c r="MF14" s="1"/>
      <c r="MG14" s="1"/>
      <c r="MM14" s="1"/>
      <c r="MN14" s="1"/>
      <c r="MT14" s="1"/>
      <c r="MU14" s="1"/>
      <c r="MV14" s="11"/>
      <c r="MW14" s="11"/>
      <c r="MX14" s="11"/>
      <c r="MY14" s="11"/>
      <c r="MZ14" s="11"/>
      <c r="NA14" s="1"/>
      <c r="NB14" s="1"/>
      <c r="NC14" s="39"/>
      <c r="ND14" s="11"/>
      <c r="NE14" s="11"/>
      <c r="NF14" s="11"/>
      <c r="NG14" s="11"/>
    </row>
    <row r="15" spans="1:371" s="55" customFormat="1" x14ac:dyDescent="0.4">
      <c r="A15" s="7"/>
      <c r="B15" s="7"/>
      <c r="C15" s="12"/>
      <c r="D15" s="12" t="s">
        <v>14</v>
      </c>
      <c r="E15" s="45"/>
      <c r="F15" s="8">
        <f>SUM(G15:NC15)</f>
        <v>0</v>
      </c>
      <c r="G15" s="50"/>
      <c r="H15" s="51"/>
      <c r="I15" s="51"/>
      <c r="J15" s="52"/>
      <c r="K15" s="52"/>
      <c r="L15" s="53"/>
      <c r="M15" s="53"/>
      <c r="N15" s="53"/>
      <c r="O15" s="51"/>
      <c r="P15" s="51"/>
      <c r="Q15" s="52"/>
      <c r="R15" s="53"/>
      <c r="S15" s="53"/>
      <c r="T15" s="53"/>
      <c r="U15" s="53"/>
      <c r="V15" s="51"/>
      <c r="W15" s="51"/>
      <c r="X15" s="53"/>
      <c r="Y15" s="53"/>
      <c r="Z15" s="53"/>
      <c r="AA15" s="53"/>
      <c r="AB15" s="53"/>
      <c r="AC15" s="51"/>
      <c r="AD15" s="51"/>
      <c r="AE15" s="53"/>
      <c r="AF15" s="53"/>
      <c r="AG15" s="53"/>
      <c r="AH15" s="53"/>
      <c r="AI15" s="53"/>
      <c r="AJ15" s="51"/>
      <c r="AK15" s="51"/>
      <c r="AL15" s="53"/>
      <c r="AM15" s="53"/>
      <c r="AN15" s="53"/>
      <c r="AO15" s="53"/>
      <c r="AP15" s="53"/>
      <c r="AQ15" s="51"/>
      <c r="AR15" s="51"/>
      <c r="AS15" s="53"/>
      <c r="AT15" s="53"/>
      <c r="AU15" s="53"/>
      <c r="AV15" s="53"/>
      <c r="AW15" s="53"/>
      <c r="AX15" s="51"/>
      <c r="AY15" s="51"/>
      <c r="AZ15" s="53"/>
      <c r="BA15" s="53"/>
      <c r="BB15" s="53"/>
      <c r="BC15" s="53"/>
      <c r="BD15" s="53"/>
      <c r="BE15" s="51"/>
      <c r="BF15" s="51"/>
      <c r="BG15" s="53"/>
      <c r="BH15" s="53"/>
      <c r="BI15" s="53"/>
      <c r="BJ15" s="53"/>
      <c r="BK15" s="53"/>
      <c r="BL15" s="51"/>
      <c r="BM15" s="51"/>
      <c r="BN15" s="53"/>
      <c r="BO15" s="53"/>
      <c r="BP15" s="53"/>
      <c r="BQ15" s="53"/>
      <c r="BR15" s="53"/>
      <c r="BS15" s="51"/>
      <c r="BT15" s="51"/>
      <c r="BU15" s="53"/>
      <c r="BV15" s="53"/>
      <c r="BW15" s="53"/>
      <c r="BX15" s="53"/>
      <c r="BY15" s="53"/>
      <c r="BZ15" s="51"/>
      <c r="CA15" s="51"/>
      <c r="CB15" s="53"/>
      <c r="CC15" s="53"/>
      <c r="CD15" s="53"/>
      <c r="CE15" s="53"/>
      <c r="CF15" s="53"/>
      <c r="CG15" s="51"/>
      <c r="CH15" s="51"/>
      <c r="CI15" s="53"/>
      <c r="CJ15" s="53"/>
      <c r="CK15" s="53"/>
      <c r="CL15" s="52"/>
      <c r="CM15" s="52"/>
      <c r="CN15" s="51"/>
      <c r="CO15" s="51"/>
      <c r="CP15" s="52"/>
      <c r="CQ15" s="53"/>
      <c r="CR15" s="53"/>
      <c r="CS15" s="53"/>
      <c r="CT15" s="53"/>
      <c r="CU15" s="51"/>
      <c r="CV15" s="51"/>
      <c r="CW15" s="50"/>
      <c r="CX15" s="54"/>
      <c r="CY15" s="54"/>
      <c r="CZ15" s="54"/>
      <c r="DA15" s="54"/>
      <c r="DB15" s="51"/>
      <c r="DC15" s="51"/>
      <c r="DD15" s="52"/>
      <c r="DE15" s="53"/>
      <c r="DF15" s="53"/>
      <c r="DG15" s="53"/>
      <c r="DH15" s="53"/>
      <c r="DI15" s="51"/>
      <c r="DJ15" s="51"/>
      <c r="DK15" s="53"/>
      <c r="DL15" s="53"/>
      <c r="DM15" s="53"/>
      <c r="DN15" s="53"/>
      <c r="DO15" s="53"/>
      <c r="DP15" s="51"/>
      <c r="DQ15" s="51"/>
      <c r="DR15" s="53"/>
      <c r="DS15" s="53"/>
      <c r="DT15" s="53"/>
      <c r="DU15" s="53"/>
      <c r="DV15" s="53"/>
      <c r="DW15" s="51"/>
      <c r="DX15" s="51"/>
      <c r="DY15" s="53"/>
      <c r="DZ15" s="53"/>
      <c r="EA15" s="53"/>
      <c r="EB15" s="53"/>
      <c r="EC15" s="53"/>
      <c r="ED15" s="51"/>
      <c r="EE15" s="51"/>
      <c r="EF15" s="53"/>
      <c r="EG15" s="53"/>
      <c r="EH15" s="53"/>
      <c r="EI15" s="50"/>
      <c r="EJ15" s="50"/>
      <c r="EK15" s="51"/>
      <c r="EL15" s="51"/>
      <c r="EM15" s="53"/>
      <c r="EN15" s="53"/>
      <c r="EO15" s="53"/>
      <c r="EP15" s="53"/>
      <c r="EQ15" s="53"/>
      <c r="ER15" s="51"/>
      <c r="ES15" s="51"/>
      <c r="ET15" s="50"/>
      <c r="EU15" s="53"/>
      <c r="EV15" s="53"/>
      <c r="EW15" s="53"/>
      <c r="EX15" s="53"/>
      <c r="EY15" s="51"/>
      <c r="EZ15" s="51"/>
      <c r="FA15" s="53"/>
      <c r="FB15" s="53"/>
      <c r="FC15" s="53"/>
      <c r="FD15" s="53"/>
      <c r="FE15" s="53"/>
      <c r="FF15" s="51"/>
      <c r="FG15" s="51"/>
      <c r="FH15" s="53"/>
      <c r="FI15" s="53"/>
      <c r="FJ15" s="53"/>
      <c r="FK15" s="53"/>
      <c r="FL15" s="53"/>
      <c r="FM15" s="51"/>
      <c r="FN15" s="51"/>
      <c r="FO15" s="53"/>
      <c r="FP15" s="53"/>
      <c r="FQ15" s="53"/>
      <c r="FR15" s="53"/>
      <c r="FS15" s="53"/>
      <c r="FT15" s="51"/>
      <c r="FU15" s="51"/>
      <c r="FV15" s="53"/>
      <c r="FW15" s="53"/>
      <c r="FX15" s="53"/>
      <c r="FY15" s="53"/>
      <c r="FZ15" s="53"/>
      <c r="GA15" s="51"/>
      <c r="GB15" s="51"/>
      <c r="GC15" s="53"/>
      <c r="GD15" s="53"/>
      <c r="GE15" s="53"/>
      <c r="GF15" s="53"/>
      <c r="GG15" s="53"/>
      <c r="GH15" s="51"/>
      <c r="GI15" s="51"/>
      <c r="GJ15" s="53"/>
      <c r="GK15" s="53"/>
      <c r="GL15" s="53"/>
      <c r="GM15" s="53"/>
      <c r="GN15" s="53"/>
      <c r="GO15" s="51"/>
      <c r="GP15" s="51"/>
      <c r="GQ15" s="53"/>
      <c r="GR15" s="53"/>
      <c r="GS15" s="53"/>
      <c r="GT15" s="53"/>
      <c r="GU15" s="53"/>
      <c r="GV15" s="51"/>
      <c r="GW15" s="51"/>
      <c r="GX15" s="54"/>
      <c r="GY15" s="54"/>
      <c r="GZ15" s="50"/>
      <c r="HA15" s="54"/>
      <c r="HB15" s="54"/>
      <c r="HC15" s="51"/>
      <c r="HD15" s="51"/>
      <c r="HE15" s="54"/>
      <c r="HF15" s="54"/>
      <c r="HG15" s="54"/>
      <c r="HH15" s="54"/>
      <c r="HI15" s="54"/>
      <c r="HJ15" s="51"/>
      <c r="HK15" s="51"/>
      <c r="HL15" s="54"/>
      <c r="HM15" s="54"/>
      <c r="HN15" s="54"/>
      <c r="HO15" s="54"/>
      <c r="HP15" s="54"/>
      <c r="HQ15" s="51"/>
      <c r="HR15" s="51"/>
      <c r="HS15" s="54"/>
      <c r="HT15" s="53"/>
      <c r="HU15" s="53"/>
      <c r="HV15" s="53"/>
      <c r="HW15" s="53"/>
      <c r="HX15" s="51"/>
      <c r="HY15" s="51"/>
      <c r="HZ15" s="50"/>
      <c r="IA15" s="53"/>
      <c r="IB15" s="53"/>
      <c r="IC15" s="53"/>
      <c r="ID15" s="53"/>
      <c r="IE15" s="51"/>
      <c r="IF15" s="51"/>
      <c r="IG15" s="53"/>
      <c r="IH15" s="53"/>
      <c r="II15" s="53"/>
      <c r="IJ15" s="53"/>
      <c r="IK15" s="53"/>
      <c r="IL15" s="51"/>
      <c r="IM15" s="51"/>
      <c r="IN15" s="53"/>
      <c r="IO15" s="53"/>
      <c r="IP15" s="53"/>
      <c r="IQ15" s="53"/>
      <c r="IR15" s="53"/>
      <c r="IS15" s="51"/>
      <c r="IT15" s="51"/>
      <c r="IU15" s="53"/>
      <c r="IV15" s="53"/>
      <c r="IW15" s="53"/>
      <c r="IX15" s="53"/>
      <c r="IY15" s="53"/>
      <c r="IZ15" s="51"/>
      <c r="JA15" s="51"/>
      <c r="JB15" s="53"/>
      <c r="JC15" s="53"/>
      <c r="JD15" s="53"/>
      <c r="JE15" s="53"/>
      <c r="JF15" s="53"/>
      <c r="JG15" s="51"/>
      <c r="JH15" s="51"/>
      <c r="JI15" s="53"/>
      <c r="JJ15" s="53"/>
      <c r="JK15" s="53"/>
      <c r="JL15" s="53"/>
      <c r="JM15" s="53"/>
      <c r="JN15" s="51"/>
      <c r="JO15" s="51"/>
      <c r="JP15" s="53"/>
      <c r="JQ15" s="53"/>
      <c r="JR15" s="53"/>
      <c r="JS15" s="53"/>
      <c r="JT15" s="53"/>
      <c r="JU15" s="51"/>
      <c r="JV15" s="51"/>
      <c r="JW15" s="53"/>
      <c r="JX15" s="53"/>
      <c r="JY15" s="53"/>
      <c r="JZ15" s="53"/>
      <c r="KA15" s="53"/>
      <c r="KB15" s="51"/>
      <c r="KC15" s="51"/>
      <c r="KD15" s="53"/>
      <c r="KE15" s="53"/>
      <c r="KF15" s="53"/>
      <c r="KG15" s="53"/>
      <c r="KH15" s="53"/>
      <c r="KI15" s="51"/>
      <c r="KJ15" s="51"/>
      <c r="KK15" s="53"/>
      <c r="KL15" s="53"/>
      <c r="KM15" s="53"/>
      <c r="KN15" s="53"/>
      <c r="KO15" s="53"/>
      <c r="KP15" s="51"/>
      <c r="KQ15" s="51"/>
      <c r="KR15" s="53"/>
      <c r="KS15" s="53"/>
      <c r="KT15" s="53"/>
      <c r="KU15" s="53"/>
      <c r="KV15" s="53"/>
      <c r="KW15" s="51"/>
      <c r="KX15" s="51"/>
      <c r="KY15" s="50"/>
      <c r="KZ15" s="54"/>
      <c r="LA15" s="54"/>
      <c r="LB15" s="54"/>
      <c r="LC15" s="54"/>
      <c r="LD15" s="51"/>
      <c r="LE15" s="51"/>
      <c r="LF15" s="53"/>
      <c r="LG15" s="53"/>
      <c r="LH15" s="53"/>
      <c r="LI15" s="50"/>
      <c r="LJ15" s="53"/>
      <c r="LK15" s="51"/>
      <c r="LL15" s="51"/>
      <c r="LM15" s="53"/>
      <c r="LN15" s="53"/>
      <c r="LO15" s="53"/>
      <c r="LP15" s="53"/>
      <c r="LQ15" s="53"/>
      <c r="LR15" s="51"/>
      <c r="LS15" s="51"/>
      <c r="LT15" s="53"/>
      <c r="LU15" s="53"/>
      <c r="LV15" s="53"/>
      <c r="LW15" s="53"/>
      <c r="LX15" s="53"/>
      <c r="LY15" s="51"/>
      <c r="LZ15" s="51"/>
      <c r="MA15" s="53"/>
      <c r="MB15" s="53"/>
      <c r="MC15" s="53"/>
      <c r="MD15" s="53"/>
      <c r="ME15" s="53"/>
      <c r="MF15" s="51"/>
      <c r="MG15" s="51"/>
      <c r="MH15" s="53"/>
      <c r="MI15" s="53"/>
      <c r="MJ15" s="53"/>
      <c r="MK15" s="53"/>
      <c r="ML15" s="53"/>
      <c r="MM15" s="51"/>
      <c r="MN15" s="51"/>
      <c r="MO15" s="53"/>
      <c r="MP15" s="53"/>
      <c r="MQ15" s="53"/>
      <c r="MR15" s="53"/>
      <c r="MS15" s="53"/>
      <c r="MT15" s="51"/>
      <c r="MU15" s="51"/>
      <c r="MV15" s="54"/>
      <c r="MW15" s="54"/>
      <c r="MX15" s="54"/>
      <c r="MY15" s="54"/>
      <c r="MZ15" s="54"/>
      <c r="NA15" s="51"/>
      <c r="NB15" s="51"/>
      <c r="NC15" s="50"/>
      <c r="ND15" s="54"/>
      <c r="NE15" s="54"/>
      <c r="NF15" s="54"/>
      <c r="NG15" s="54"/>
    </row>
    <row r="16" spans="1:371" s="16" customFormat="1" x14ac:dyDescent="0.4">
      <c r="A16" s="56"/>
      <c r="B16" s="56"/>
      <c r="C16" s="56"/>
      <c r="D16" s="56"/>
      <c r="E16" s="29"/>
      <c r="F16" s="29"/>
      <c r="G16" s="18"/>
      <c r="J16" s="18"/>
      <c r="K16" s="18"/>
      <c r="Q16" s="18"/>
      <c r="CL16" s="18"/>
      <c r="CM16" s="18"/>
      <c r="CP16" s="18"/>
      <c r="CW16" s="18"/>
      <c r="DD16" s="18"/>
      <c r="EI16" s="18"/>
      <c r="EJ16" s="18"/>
      <c r="ET16" s="18"/>
      <c r="GZ16" s="18"/>
      <c r="HZ16" s="18"/>
      <c r="KY16" s="18"/>
      <c r="LI16" s="18"/>
      <c r="NC16" s="18"/>
    </row>
    <row r="17" spans="1:371" s="48" customFormat="1" x14ac:dyDescent="0.4">
      <c r="A17" s="68" t="s">
        <v>37</v>
      </c>
      <c r="B17" s="68" t="s">
        <v>39</v>
      </c>
      <c r="C17" s="68" t="s">
        <v>38</v>
      </c>
      <c r="D17" s="68"/>
      <c r="E17" s="83">
        <f>SUM(E18:E20)</f>
        <v>25</v>
      </c>
      <c r="F17" s="83">
        <f>SUM(F18:F20)</f>
        <v>23</v>
      </c>
      <c r="G17" s="47"/>
      <c r="J17" s="47"/>
      <c r="K17" s="47"/>
      <c r="Q17" s="47"/>
      <c r="CL17" s="47"/>
      <c r="CM17" s="47"/>
      <c r="CP17" s="47"/>
      <c r="CW17" s="47"/>
      <c r="DD17" s="47"/>
      <c r="EI17" s="47"/>
      <c r="EJ17" s="47"/>
      <c r="ET17" s="47"/>
      <c r="GZ17" s="47"/>
      <c r="HZ17" s="47"/>
      <c r="KY17" s="47"/>
      <c r="LI17" s="47"/>
      <c r="NC17" s="47"/>
    </row>
    <row r="18" spans="1:371" x14ac:dyDescent="0.4">
      <c r="A18" s="42"/>
      <c r="C18" s="2" t="s">
        <v>18</v>
      </c>
      <c r="D18" s="2" t="s">
        <v>15</v>
      </c>
      <c r="E18" s="17">
        <v>5</v>
      </c>
      <c r="F18" s="17">
        <f>SUM(G18:NC18)</f>
        <v>3</v>
      </c>
      <c r="G18" s="39"/>
      <c r="H18" s="1"/>
      <c r="I18" s="1"/>
      <c r="M18" s="16">
        <v>3</v>
      </c>
      <c r="O18" s="1"/>
      <c r="P18" s="1"/>
      <c r="V18" s="1"/>
      <c r="W18" s="1"/>
      <c r="AC18" s="1"/>
      <c r="AD18" s="1"/>
      <c r="AJ18" s="1"/>
      <c r="AK18" s="1"/>
      <c r="AQ18" s="1"/>
      <c r="AR18" s="1"/>
      <c r="AX18" s="1"/>
      <c r="AY18" s="1"/>
      <c r="BE18" s="1"/>
      <c r="BF18" s="1"/>
      <c r="BL18" s="1"/>
      <c r="BM18" s="1"/>
      <c r="BS18" s="1"/>
      <c r="BT18" s="1"/>
      <c r="BZ18" s="1"/>
      <c r="CA18" s="1"/>
      <c r="CG18" s="1"/>
      <c r="CH18" s="1"/>
      <c r="CN18" s="1"/>
      <c r="CO18" s="1"/>
      <c r="CU18" s="1"/>
      <c r="CV18" s="1"/>
      <c r="CW18" s="39"/>
      <c r="CX18" s="11"/>
      <c r="CY18" s="11"/>
      <c r="CZ18" s="11"/>
      <c r="DA18" s="11"/>
      <c r="DB18" s="1"/>
      <c r="DC18" s="1"/>
      <c r="DI18" s="1"/>
      <c r="DJ18" s="1"/>
      <c r="DP18" s="1"/>
      <c r="DQ18" s="1"/>
      <c r="DW18" s="1"/>
      <c r="DX18" s="1"/>
      <c r="ED18" s="1"/>
      <c r="EE18" s="1"/>
      <c r="EI18" s="39"/>
      <c r="EJ18" s="39"/>
      <c r="EK18" s="1"/>
      <c r="EL18" s="1"/>
      <c r="ER18" s="1"/>
      <c r="ES18" s="1"/>
      <c r="ET18" s="39"/>
      <c r="EY18" s="1"/>
      <c r="EZ18" s="1"/>
      <c r="FF18" s="1"/>
      <c r="FG18" s="1"/>
      <c r="FM18" s="1"/>
      <c r="FN18" s="1"/>
      <c r="FT18" s="1"/>
      <c r="FU18" s="1"/>
      <c r="GA18" s="1"/>
      <c r="GB18" s="1"/>
      <c r="GH18" s="1"/>
      <c r="GI18" s="1"/>
      <c r="GO18" s="1"/>
      <c r="GP18" s="1"/>
      <c r="GV18" s="1"/>
      <c r="GW18" s="1"/>
      <c r="GX18" s="11"/>
      <c r="GY18" s="11"/>
      <c r="GZ18" s="39"/>
      <c r="HA18" s="11"/>
      <c r="HB18" s="11"/>
      <c r="HC18" s="1"/>
      <c r="HD18" s="1"/>
      <c r="HE18" s="11"/>
      <c r="HF18" s="11"/>
      <c r="HG18" s="11"/>
      <c r="HH18" s="11"/>
      <c r="HI18" s="11"/>
      <c r="HJ18" s="1"/>
      <c r="HK18" s="1"/>
      <c r="HL18" s="11"/>
      <c r="HM18" s="11"/>
      <c r="HN18" s="11"/>
      <c r="HO18" s="11"/>
      <c r="HP18" s="11"/>
      <c r="HQ18" s="1"/>
      <c r="HR18" s="1"/>
      <c r="HS18" s="11"/>
      <c r="HX18" s="1"/>
      <c r="HY18" s="1"/>
      <c r="HZ18" s="39"/>
      <c r="IE18" s="1"/>
      <c r="IF18" s="1"/>
      <c r="IL18" s="1"/>
      <c r="IM18" s="1"/>
      <c r="IS18" s="1"/>
      <c r="IT18" s="1"/>
      <c r="IZ18" s="1"/>
      <c r="JA18" s="1"/>
      <c r="JG18" s="1"/>
      <c r="JH18" s="1"/>
      <c r="JN18" s="1"/>
      <c r="JO18" s="1"/>
      <c r="JU18" s="1"/>
      <c r="JV18" s="1"/>
      <c r="KB18" s="1"/>
      <c r="KC18" s="1"/>
      <c r="KI18" s="1"/>
      <c r="KJ18" s="1"/>
      <c r="KP18" s="1"/>
      <c r="KQ18" s="1"/>
      <c r="KW18" s="1"/>
      <c r="KX18" s="1"/>
      <c r="KY18" s="39"/>
      <c r="KZ18" s="11"/>
      <c r="LA18" s="11"/>
      <c r="LB18" s="11"/>
      <c r="LC18" s="11"/>
      <c r="LD18" s="1"/>
      <c r="LE18" s="1"/>
      <c r="LI18" s="39"/>
      <c r="LK18" s="1"/>
      <c r="LL18" s="1"/>
      <c r="LR18" s="1"/>
      <c r="LS18" s="1"/>
      <c r="LY18" s="1"/>
      <c r="LZ18" s="1"/>
      <c r="MF18" s="1"/>
      <c r="MG18" s="1"/>
      <c r="MM18" s="1"/>
      <c r="MN18" s="1"/>
      <c r="MT18" s="1"/>
      <c r="MU18" s="1"/>
      <c r="MV18" s="11"/>
      <c r="MW18" s="11"/>
      <c r="MX18" s="11"/>
      <c r="MY18" s="11"/>
      <c r="MZ18" s="11"/>
      <c r="NA18" s="1"/>
      <c r="NB18" s="1"/>
      <c r="NC18" s="39"/>
      <c r="ND18" s="11"/>
      <c r="NE18" s="11"/>
      <c r="NF18" s="11"/>
      <c r="NG18" s="11"/>
    </row>
    <row r="19" spans="1:371" x14ac:dyDescent="0.4">
      <c r="C19" s="2" t="s">
        <v>40</v>
      </c>
      <c r="D19" s="2" t="s">
        <v>13</v>
      </c>
      <c r="E19" s="17">
        <v>20</v>
      </c>
      <c r="F19" s="17">
        <f>SUM(G19:NC19)</f>
        <v>10</v>
      </c>
      <c r="G19" s="39"/>
      <c r="H19" s="1"/>
      <c r="I19" s="1"/>
      <c r="O19" s="1"/>
      <c r="P19" s="1"/>
      <c r="T19" s="16">
        <v>10</v>
      </c>
      <c r="V19" s="1"/>
      <c r="W19" s="1"/>
      <c r="AC19" s="1"/>
      <c r="AD19" s="1"/>
      <c r="AJ19" s="1"/>
      <c r="AK19" s="1"/>
      <c r="AQ19" s="1"/>
      <c r="AR19" s="1"/>
      <c r="AX19" s="1"/>
      <c r="AY19" s="1"/>
      <c r="BE19" s="1"/>
      <c r="BF19" s="1"/>
      <c r="BL19" s="1"/>
      <c r="BM19" s="1"/>
      <c r="BS19" s="1"/>
      <c r="BT19" s="1"/>
      <c r="BZ19" s="1"/>
      <c r="CA19" s="1"/>
      <c r="CG19" s="1"/>
      <c r="CH19" s="1"/>
      <c r="CN19" s="1"/>
      <c r="CO19" s="1"/>
      <c r="CU19" s="1"/>
      <c r="CV19" s="1"/>
      <c r="CW19" s="39"/>
      <c r="CX19" s="11"/>
      <c r="CY19" s="11"/>
      <c r="CZ19" s="11"/>
      <c r="DA19" s="11"/>
      <c r="DB19" s="1"/>
      <c r="DC19" s="1"/>
      <c r="DI19" s="1"/>
      <c r="DJ19" s="1"/>
      <c r="DP19" s="1"/>
      <c r="DQ19" s="1"/>
      <c r="DW19" s="1"/>
      <c r="DX19" s="1"/>
      <c r="ED19" s="1"/>
      <c r="EE19" s="1"/>
      <c r="EI19" s="39"/>
      <c r="EJ19" s="39"/>
      <c r="EK19" s="1"/>
      <c r="EL19" s="1"/>
      <c r="ER19" s="1"/>
      <c r="ES19" s="1"/>
      <c r="ET19" s="39"/>
      <c r="EY19" s="1"/>
      <c r="EZ19" s="1"/>
      <c r="FF19" s="1"/>
      <c r="FG19" s="1"/>
      <c r="FM19" s="1"/>
      <c r="FN19" s="1"/>
      <c r="FT19" s="1"/>
      <c r="FU19" s="1"/>
      <c r="GA19" s="1"/>
      <c r="GB19" s="1"/>
      <c r="GH19" s="1"/>
      <c r="GI19" s="1"/>
      <c r="GO19" s="1"/>
      <c r="GP19" s="1"/>
      <c r="GV19" s="1"/>
      <c r="GW19" s="1"/>
      <c r="GX19" s="11"/>
      <c r="GY19" s="11"/>
      <c r="GZ19" s="39"/>
      <c r="HA19" s="11"/>
      <c r="HB19" s="11"/>
      <c r="HC19" s="1"/>
      <c r="HD19" s="1"/>
      <c r="HE19" s="11"/>
      <c r="HF19" s="11"/>
      <c r="HG19" s="11"/>
      <c r="HH19" s="11"/>
      <c r="HI19" s="11"/>
      <c r="HJ19" s="1"/>
      <c r="HK19" s="1"/>
      <c r="HL19" s="11"/>
      <c r="HM19" s="11"/>
      <c r="HN19" s="11"/>
      <c r="HO19" s="11"/>
      <c r="HP19" s="11"/>
      <c r="HQ19" s="1"/>
      <c r="HR19" s="1"/>
      <c r="HS19" s="11"/>
      <c r="HX19" s="1"/>
      <c r="HY19" s="1"/>
      <c r="HZ19" s="39"/>
      <c r="IE19" s="1"/>
      <c r="IF19" s="1"/>
      <c r="IL19" s="1"/>
      <c r="IM19" s="1"/>
      <c r="IS19" s="1"/>
      <c r="IT19" s="1"/>
      <c r="IZ19" s="1"/>
      <c r="JA19" s="1"/>
      <c r="JG19" s="1"/>
      <c r="JH19" s="1"/>
      <c r="JN19" s="1"/>
      <c r="JO19" s="1"/>
      <c r="JU19" s="1"/>
      <c r="JV19" s="1"/>
      <c r="KB19" s="1"/>
      <c r="KC19" s="1"/>
      <c r="KI19" s="1"/>
      <c r="KJ19" s="1"/>
      <c r="KP19" s="1"/>
      <c r="KQ19" s="1"/>
      <c r="KW19" s="1"/>
      <c r="KX19" s="1"/>
      <c r="KY19" s="39"/>
      <c r="KZ19" s="11"/>
      <c r="LA19" s="11"/>
      <c r="LB19" s="11"/>
      <c r="LC19" s="11"/>
      <c r="LD19" s="1"/>
      <c r="LE19" s="1"/>
      <c r="LI19" s="39"/>
      <c r="LK19" s="1"/>
      <c r="LL19" s="1"/>
      <c r="LR19" s="1"/>
      <c r="LS19" s="1"/>
      <c r="LY19" s="1"/>
      <c r="LZ19" s="1"/>
      <c r="MF19" s="1"/>
      <c r="MG19" s="1"/>
      <c r="MM19" s="1"/>
      <c r="MN19" s="1"/>
      <c r="MT19" s="1"/>
      <c r="MU19" s="1"/>
      <c r="MV19" s="11"/>
      <c r="MW19" s="11"/>
      <c r="MX19" s="11"/>
      <c r="MY19" s="11"/>
      <c r="MZ19" s="11"/>
      <c r="NA19" s="1"/>
      <c r="NB19" s="1"/>
      <c r="NC19" s="39"/>
      <c r="ND19" s="11"/>
      <c r="NE19" s="11"/>
      <c r="NF19" s="11"/>
      <c r="NG19" s="11"/>
    </row>
    <row r="20" spans="1:371" s="55" customFormat="1" x14ac:dyDescent="0.4">
      <c r="A20" s="7"/>
      <c r="B20" s="7"/>
      <c r="C20" s="7"/>
      <c r="D20" s="7" t="s">
        <v>14</v>
      </c>
      <c r="E20" s="8"/>
      <c r="F20" s="8">
        <f>SUM(G20:NC20)</f>
        <v>10</v>
      </c>
      <c r="G20" s="50"/>
      <c r="H20" s="51"/>
      <c r="I20" s="51"/>
      <c r="J20" s="52"/>
      <c r="K20" s="52"/>
      <c r="L20" s="53"/>
      <c r="M20" s="53"/>
      <c r="N20" s="53"/>
      <c r="O20" s="51"/>
      <c r="P20" s="51"/>
      <c r="Q20" s="52"/>
      <c r="R20" s="53"/>
      <c r="S20" s="53"/>
      <c r="T20" s="53">
        <v>10</v>
      </c>
      <c r="U20" s="53"/>
      <c r="V20" s="51"/>
      <c r="W20" s="51"/>
      <c r="X20" s="53"/>
      <c r="Y20" s="53"/>
      <c r="Z20" s="53"/>
      <c r="AA20" s="53"/>
      <c r="AB20" s="53"/>
      <c r="AC20" s="51"/>
      <c r="AD20" s="51"/>
      <c r="AE20" s="53"/>
      <c r="AF20" s="53"/>
      <c r="AG20" s="53"/>
      <c r="AH20" s="53"/>
      <c r="AI20" s="53"/>
      <c r="AJ20" s="51"/>
      <c r="AK20" s="51"/>
      <c r="AL20" s="53"/>
      <c r="AM20" s="53"/>
      <c r="AN20" s="53"/>
      <c r="AO20" s="53"/>
      <c r="AP20" s="53"/>
      <c r="AQ20" s="51"/>
      <c r="AR20" s="51"/>
      <c r="AS20" s="53"/>
      <c r="AT20" s="53"/>
      <c r="AU20" s="53"/>
      <c r="AV20" s="53"/>
      <c r="AW20" s="53"/>
      <c r="AX20" s="51"/>
      <c r="AY20" s="51"/>
      <c r="AZ20" s="53"/>
      <c r="BA20" s="53"/>
      <c r="BB20" s="53"/>
      <c r="BC20" s="53"/>
      <c r="BD20" s="53"/>
      <c r="BE20" s="51"/>
      <c r="BF20" s="51"/>
      <c r="BG20" s="53"/>
      <c r="BH20" s="53"/>
      <c r="BI20" s="53"/>
      <c r="BJ20" s="53"/>
      <c r="BK20" s="53"/>
      <c r="BL20" s="51"/>
      <c r="BM20" s="51"/>
      <c r="BN20" s="53"/>
      <c r="BO20" s="53"/>
      <c r="BP20" s="53"/>
      <c r="BQ20" s="53"/>
      <c r="BR20" s="53"/>
      <c r="BS20" s="51"/>
      <c r="BT20" s="51"/>
      <c r="BU20" s="53"/>
      <c r="BV20" s="53"/>
      <c r="BW20" s="53"/>
      <c r="BX20" s="53"/>
      <c r="BY20" s="53"/>
      <c r="BZ20" s="51"/>
      <c r="CA20" s="51"/>
      <c r="CB20" s="53"/>
      <c r="CC20" s="53"/>
      <c r="CD20" s="53"/>
      <c r="CE20" s="53"/>
      <c r="CF20" s="53"/>
      <c r="CG20" s="51"/>
      <c r="CH20" s="51"/>
      <c r="CI20" s="53"/>
      <c r="CJ20" s="53"/>
      <c r="CK20" s="53"/>
      <c r="CL20" s="52"/>
      <c r="CM20" s="52"/>
      <c r="CN20" s="51"/>
      <c r="CO20" s="51"/>
      <c r="CP20" s="52"/>
      <c r="CQ20" s="53"/>
      <c r="CR20" s="53"/>
      <c r="CS20" s="53"/>
      <c r="CT20" s="53"/>
      <c r="CU20" s="51"/>
      <c r="CV20" s="51"/>
      <c r="CW20" s="50"/>
      <c r="CX20" s="54"/>
      <c r="CY20" s="54"/>
      <c r="CZ20" s="54"/>
      <c r="DA20" s="54"/>
      <c r="DB20" s="51"/>
      <c r="DC20" s="51"/>
      <c r="DD20" s="52"/>
      <c r="DE20" s="53"/>
      <c r="DF20" s="53"/>
      <c r="DG20" s="53"/>
      <c r="DH20" s="53"/>
      <c r="DI20" s="51"/>
      <c r="DJ20" s="51"/>
      <c r="DK20" s="53"/>
      <c r="DL20" s="53"/>
      <c r="DM20" s="53"/>
      <c r="DN20" s="53"/>
      <c r="DO20" s="53"/>
      <c r="DP20" s="51"/>
      <c r="DQ20" s="51"/>
      <c r="DR20" s="53"/>
      <c r="DS20" s="53"/>
      <c r="DT20" s="53"/>
      <c r="DU20" s="53"/>
      <c r="DV20" s="53"/>
      <c r="DW20" s="51"/>
      <c r="DX20" s="51"/>
      <c r="DY20" s="53"/>
      <c r="DZ20" s="53"/>
      <c r="EA20" s="53"/>
      <c r="EB20" s="53"/>
      <c r="EC20" s="53"/>
      <c r="ED20" s="51"/>
      <c r="EE20" s="51"/>
      <c r="EF20" s="53"/>
      <c r="EG20" s="53"/>
      <c r="EH20" s="53"/>
      <c r="EI20" s="50"/>
      <c r="EJ20" s="50"/>
      <c r="EK20" s="51"/>
      <c r="EL20" s="51"/>
      <c r="EM20" s="53"/>
      <c r="EN20" s="53"/>
      <c r="EO20" s="53"/>
      <c r="EP20" s="53"/>
      <c r="EQ20" s="53"/>
      <c r="ER20" s="51"/>
      <c r="ES20" s="51"/>
      <c r="ET20" s="50"/>
      <c r="EU20" s="53"/>
      <c r="EV20" s="53"/>
      <c r="EW20" s="53"/>
      <c r="EX20" s="53"/>
      <c r="EY20" s="51"/>
      <c r="EZ20" s="51"/>
      <c r="FA20" s="53"/>
      <c r="FB20" s="53"/>
      <c r="FC20" s="53"/>
      <c r="FD20" s="53"/>
      <c r="FE20" s="53"/>
      <c r="FF20" s="51"/>
      <c r="FG20" s="51"/>
      <c r="FH20" s="53"/>
      <c r="FI20" s="53"/>
      <c r="FJ20" s="53"/>
      <c r="FK20" s="53"/>
      <c r="FL20" s="53"/>
      <c r="FM20" s="51"/>
      <c r="FN20" s="51"/>
      <c r="FO20" s="53"/>
      <c r="FP20" s="53"/>
      <c r="FQ20" s="53"/>
      <c r="FR20" s="53"/>
      <c r="FS20" s="53"/>
      <c r="FT20" s="51"/>
      <c r="FU20" s="51"/>
      <c r="FV20" s="53"/>
      <c r="FW20" s="53"/>
      <c r="FX20" s="53"/>
      <c r="FY20" s="53"/>
      <c r="FZ20" s="53"/>
      <c r="GA20" s="51"/>
      <c r="GB20" s="51"/>
      <c r="GC20" s="53"/>
      <c r="GD20" s="53"/>
      <c r="GE20" s="53"/>
      <c r="GF20" s="53"/>
      <c r="GG20" s="53"/>
      <c r="GH20" s="51"/>
      <c r="GI20" s="51"/>
      <c r="GJ20" s="53"/>
      <c r="GK20" s="53"/>
      <c r="GL20" s="53"/>
      <c r="GM20" s="53"/>
      <c r="GN20" s="53"/>
      <c r="GO20" s="51"/>
      <c r="GP20" s="51"/>
      <c r="GQ20" s="53"/>
      <c r="GR20" s="53"/>
      <c r="GS20" s="53"/>
      <c r="GT20" s="53"/>
      <c r="GU20" s="53"/>
      <c r="GV20" s="51"/>
      <c r="GW20" s="51"/>
      <c r="GX20" s="54"/>
      <c r="GY20" s="54"/>
      <c r="GZ20" s="50"/>
      <c r="HA20" s="54"/>
      <c r="HB20" s="54"/>
      <c r="HC20" s="51"/>
      <c r="HD20" s="51"/>
      <c r="HE20" s="54"/>
      <c r="HF20" s="54"/>
      <c r="HG20" s="54"/>
      <c r="HH20" s="54"/>
      <c r="HI20" s="54"/>
      <c r="HJ20" s="51"/>
      <c r="HK20" s="51"/>
      <c r="HL20" s="54"/>
      <c r="HM20" s="54"/>
      <c r="HN20" s="54"/>
      <c r="HO20" s="54"/>
      <c r="HP20" s="54"/>
      <c r="HQ20" s="51"/>
      <c r="HR20" s="51"/>
      <c r="HS20" s="54"/>
      <c r="HT20" s="53"/>
      <c r="HU20" s="53"/>
      <c r="HV20" s="53"/>
      <c r="HW20" s="53"/>
      <c r="HX20" s="51"/>
      <c r="HY20" s="51"/>
      <c r="HZ20" s="50"/>
      <c r="IA20" s="53"/>
      <c r="IB20" s="53"/>
      <c r="IC20" s="53"/>
      <c r="ID20" s="53"/>
      <c r="IE20" s="51"/>
      <c r="IF20" s="51"/>
      <c r="IG20" s="53"/>
      <c r="IH20" s="53"/>
      <c r="II20" s="53"/>
      <c r="IJ20" s="53"/>
      <c r="IK20" s="53"/>
      <c r="IL20" s="51"/>
      <c r="IM20" s="51"/>
      <c r="IN20" s="53"/>
      <c r="IO20" s="53"/>
      <c r="IP20" s="53"/>
      <c r="IQ20" s="53"/>
      <c r="IR20" s="53"/>
      <c r="IS20" s="51"/>
      <c r="IT20" s="51"/>
      <c r="IU20" s="53"/>
      <c r="IV20" s="53"/>
      <c r="IW20" s="53"/>
      <c r="IX20" s="53"/>
      <c r="IY20" s="53"/>
      <c r="IZ20" s="51"/>
      <c r="JA20" s="51"/>
      <c r="JB20" s="53"/>
      <c r="JC20" s="53"/>
      <c r="JD20" s="53"/>
      <c r="JE20" s="53"/>
      <c r="JF20" s="53"/>
      <c r="JG20" s="51"/>
      <c r="JH20" s="51"/>
      <c r="JI20" s="53"/>
      <c r="JJ20" s="53"/>
      <c r="JK20" s="53"/>
      <c r="JL20" s="53"/>
      <c r="JM20" s="53"/>
      <c r="JN20" s="51"/>
      <c r="JO20" s="51"/>
      <c r="JP20" s="53"/>
      <c r="JQ20" s="53"/>
      <c r="JR20" s="53"/>
      <c r="JS20" s="53"/>
      <c r="JT20" s="53"/>
      <c r="JU20" s="51"/>
      <c r="JV20" s="51"/>
      <c r="JW20" s="53"/>
      <c r="JX20" s="53"/>
      <c r="JY20" s="53"/>
      <c r="JZ20" s="53"/>
      <c r="KA20" s="53"/>
      <c r="KB20" s="51"/>
      <c r="KC20" s="51"/>
      <c r="KD20" s="53"/>
      <c r="KE20" s="53"/>
      <c r="KF20" s="53"/>
      <c r="KG20" s="53"/>
      <c r="KH20" s="53"/>
      <c r="KI20" s="51"/>
      <c r="KJ20" s="51"/>
      <c r="KK20" s="53"/>
      <c r="KL20" s="53"/>
      <c r="KM20" s="53"/>
      <c r="KN20" s="53"/>
      <c r="KO20" s="53"/>
      <c r="KP20" s="51"/>
      <c r="KQ20" s="51"/>
      <c r="KR20" s="53"/>
      <c r="KS20" s="53"/>
      <c r="KT20" s="53"/>
      <c r="KU20" s="53"/>
      <c r="KV20" s="53"/>
      <c r="KW20" s="51"/>
      <c r="KX20" s="51"/>
      <c r="KY20" s="50"/>
      <c r="KZ20" s="54"/>
      <c r="LA20" s="54"/>
      <c r="LB20" s="54"/>
      <c r="LC20" s="54"/>
      <c r="LD20" s="51"/>
      <c r="LE20" s="51"/>
      <c r="LF20" s="53"/>
      <c r="LG20" s="53"/>
      <c r="LH20" s="53"/>
      <c r="LI20" s="50"/>
      <c r="LJ20" s="53"/>
      <c r="LK20" s="51"/>
      <c r="LL20" s="51"/>
      <c r="LM20" s="53"/>
      <c r="LN20" s="53"/>
      <c r="LO20" s="53"/>
      <c r="LP20" s="53"/>
      <c r="LQ20" s="53"/>
      <c r="LR20" s="51"/>
      <c r="LS20" s="51"/>
      <c r="LT20" s="53"/>
      <c r="LU20" s="53"/>
      <c r="LV20" s="53"/>
      <c r="LW20" s="53"/>
      <c r="LX20" s="53"/>
      <c r="LY20" s="51"/>
      <c r="LZ20" s="51"/>
      <c r="MA20" s="53"/>
      <c r="MB20" s="53"/>
      <c r="MC20" s="53"/>
      <c r="MD20" s="53"/>
      <c r="ME20" s="53"/>
      <c r="MF20" s="51"/>
      <c r="MG20" s="51"/>
      <c r="MH20" s="53"/>
      <c r="MI20" s="53"/>
      <c r="MJ20" s="53"/>
      <c r="MK20" s="53"/>
      <c r="ML20" s="53"/>
      <c r="MM20" s="51"/>
      <c r="MN20" s="51"/>
      <c r="MO20" s="53"/>
      <c r="MP20" s="53"/>
      <c r="MQ20" s="53"/>
      <c r="MR20" s="53"/>
      <c r="MS20" s="53"/>
      <c r="MT20" s="51"/>
      <c r="MU20" s="51"/>
      <c r="MV20" s="54"/>
      <c r="MW20" s="54"/>
      <c r="MX20" s="54"/>
      <c r="MY20" s="54"/>
      <c r="MZ20" s="54"/>
      <c r="NA20" s="51"/>
      <c r="NB20" s="51"/>
      <c r="NC20" s="50"/>
      <c r="ND20" s="54"/>
      <c r="NE20" s="54"/>
      <c r="NF20" s="54"/>
      <c r="NG20" s="54"/>
    </row>
    <row r="21" spans="1:371" s="16" customFormat="1" x14ac:dyDescent="0.4">
      <c r="A21" s="65"/>
      <c r="B21" s="56"/>
      <c r="C21" s="56"/>
      <c r="D21" s="56"/>
      <c r="E21" s="29"/>
      <c r="F21" s="29"/>
      <c r="G21" s="18"/>
      <c r="J21" s="18"/>
      <c r="K21" s="18"/>
      <c r="Q21" s="18"/>
      <c r="CL21" s="18"/>
      <c r="CM21" s="18"/>
      <c r="CP21" s="18"/>
      <c r="CW21" s="18"/>
      <c r="DD21" s="18"/>
      <c r="EI21" s="18"/>
      <c r="EJ21" s="18"/>
      <c r="ET21" s="18"/>
      <c r="GZ21" s="18"/>
      <c r="HZ21" s="18"/>
      <c r="KY21" s="18"/>
      <c r="LI21" s="18"/>
      <c r="NC21" s="18"/>
    </row>
    <row r="22" spans="1:371" s="48" customFormat="1" x14ac:dyDescent="0.4">
      <c r="A22" s="68" t="s">
        <v>32</v>
      </c>
      <c r="B22" s="68" t="s">
        <v>33</v>
      </c>
      <c r="C22" s="68" t="s">
        <v>34</v>
      </c>
      <c r="D22" s="68"/>
      <c r="E22" s="83">
        <f>SUM(E23:E27)</f>
        <v>65</v>
      </c>
      <c r="F22" s="83">
        <f>SUM(F23:F27)</f>
        <v>0</v>
      </c>
      <c r="G22" s="47"/>
      <c r="J22" s="47"/>
      <c r="K22" s="47"/>
      <c r="Q22" s="47"/>
      <c r="CL22" s="47"/>
      <c r="CM22" s="47"/>
      <c r="CP22" s="47"/>
      <c r="CW22" s="47"/>
      <c r="DD22" s="47"/>
      <c r="EI22" s="47"/>
      <c r="EJ22" s="47"/>
      <c r="ET22" s="47"/>
      <c r="GZ22" s="47"/>
      <c r="HZ22" s="47"/>
      <c r="KY22" s="47"/>
      <c r="LI22" s="47"/>
      <c r="NC22" s="47"/>
    </row>
    <row r="23" spans="1:371" x14ac:dyDescent="0.4">
      <c r="C23" s="10" t="s">
        <v>16</v>
      </c>
      <c r="D23" s="10" t="s">
        <v>15</v>
      </c>
      <c r="E23" s="44">
        <v>20</v>
      </c>
      <c r="F23" s="17">
        <f>SUM(G23:NC23)</f>
        <v>0</v>
      </c>
      <c r="G23" s="39"/>
      <c r="H23" s="1"/>
      <c r="I23" s="1"/>
      <c r="O23" s="1"/>
      <c r="P23" s="1"/>
      <c r="V23" s="1"/>
      <c r="W23" s="1"/>
      <c r="AC23" s="1"/>
      <c r="AD23" s="1"/>
      <c r="AJ23" s="1"/>
      <c r="AK23" s="1"/>
      <c r="AQ23" s="1"/>
      <c r="AR23" s="1"/>
      <c r="AX23" s="1"/>
      <c r="AY23" s="1"/>
      <c r="BE23" s="1"/>
      <c r="BF23" s="1"/>
      <c r="BL23" s="1"/>
      <c r="BM23" s="1"/>
      <c r="BS23" s="1"/>
      <c r="BT23" s="1"/>
      <c r="BZ23" s="1"/>
      <c r="CA23" s="1"/>
      <c r="CG23" s="1"/>
      <c r="CH23" s="1"/>
      <c r="CN23" s="1"/>
      <c r="CO23" s="1"/>
      <c r="CU23" s="1"/>
      <c r="CV23" s="1"/>
      <c r="CW23" s="39"/>
      <c r="CX23" s="11"/>
      <c r="CY23" s="11"/>
      <c r="CZ23" s="11"/>
      <c r="DA23" s="11"/>
      <c r="DB23" s="1"/>
      <c r="DC23" s="1"/>
      <c r="DI23" s="1"/>
      <c r="DJ23" s="1"/>
      <c r="DP23" s="1"/>
      <c r="DQ23" s="1"/>
      <c r="DW23" s="1"/>
      <c r="DX23" s="1"/>
      <c r="ED23" s="1"/>
      <c r="EE23" s="1"/>
      <c r="EI23" s="39"/>
      <c r="EJ23" s="39"/>
      <c r="EK23" s="1"/>
      <c r="EL23" s="1"/>
      <c r="ER23" s="1"/>
      <c r="ES23" s="1"/>
      <c r="ET23" s="39"/>
      <c r="EY23" s="1"/>
      <c r="EZ23" s="1"/>
      <c r="FF23" s="1"/>
      <c r="FG23" s="1"/>
      <c r="FM23" s="1"/>
      <c r="FN23" s="1"/>
      <c r="FT23" s="1"/>
      <c r="FU23" s="1"/>
      <c r="GA23" s="1"/>
      <c r="GB23" s="1"/>
      <c r="GH23" s="1"/>
      <c r="GI23" s="1"/>
      <c r="GO23" s="1"/>
      <c r="GP23" s="1"/>
      <c r="GV23" s="1"/>
      <c r="GW23" s="1"/>
      <c r="GX23" s="11"/>
      <c r="GY23" s="11"/>
      <c r="GZ23" s="39"/>
      <c r="HA23" s="11"/>
      <c r="HB23" s="11"/>
      <c r="HC23" s="1"/>
      <c r="HD23" s="1"/>
      <c r="HE23" s="11"/>
      <c r="HF23" s="11"/>
      <c r="HG23" s="11"/>
      <c r="HH23" s="11"/>
      <c r="HI23" s="11"/>
      <c r="HJ23" s="1"/>
      <c r="HK23" s="1"/>
      <c r="HL23" s="11"/>
      <c r="HM23" s="11"/>
      <c r="HN23" s="11"/>
      <c r="HO23" s="11"/>
      <c r="HP23" s="11"/>
      <c r="HQ23" s="1"/>
      <c r="HR23" s="1"/>
      <c r="HS23" s="11"/>
      <c r="HX23" s="1"/>
      <c r="HY23" s="1"/>
      <c r="HZ23" s="39"/>
      <c r="IE23" s="1"/>
      <c r="IF23" s="1"/>
      <c r="IL23" s="1"/>
      <c r="IM23" s="1"/>
      <c r="IS23" s="1"/>
      <c r="IT23" s="1"/>
      <c r="IZ23" s="1"/>
      <c r="JA23" s="1"/>
      <c r="JG23" s="1"/>
      <c r="JH23" s="1"/>
      <c r="JN23" s="1"/>
      <c r="JO23" s="1"/>
      <c r="JU23" s="1"/>
      <c r="JV23" s="1"/>
      <c r="KB23" s="1"/>
      <c r="KC23" s="1"/>
      <c r="KI23" s="1"/>
      <c r="KJ23" s="1"/>
      <c r="KP23" s="1"/>
      <c r="KQ23" s="1"/>
      <c r="KW23" s="1"/>
      <c r="KX23" s="1"/>
      <c r="KY23" s="39"/>
      <c r="KZ23" s="11"/>
      <c r="LA23" s="11"/>
      <c r="LB23" s="11"/>
      <c r="LC23" s="11"/>
      <c r="LD23" s="1"/>
      <c r="LE23" s="1"/>
      <c r="LI23" s="39"/>
      <c r="LK23" s="1"/>
      <c r="LL23" s="1"/>
      <c r="LR23" s="1"/>
      <c r="LS23" s="1"/>
      <c r="LY23" s="1"/>
      <c r="LZ23" s="1"/>
      <c r="MF23" s="1"/>
      <c r="MG23" s="1"/>
      <c r="MM23" s="1"/>
      <c r="MN23" s="1"/>
      <c r="MT23" s="1"/>
      <c r="MU23" s="1"/>
      <c r="MV23" s="11"/>
      <c r="MW23" s="11"/>
      <c r="MX23" s="11"/>
      <c r="MY23" s="11"/>
      <c r="MZ23" s="11"/>
      <c r="NA23" s="1"/>
      <c r="NB23" s="1"/>
      <c r="NC23" s="39"/>
      <c r="ND23" s="11"/>
      <c r="NE23" s="11"/>
      <c r="NF23" s="11"/>
      <c r="NG23" s="11"/>
    </row>
    <row r="24" spans="1:371" x14ac:dyDescent="0.4">
      <c r="A24" s="42"/>
      <c r="C24" s="10" t="s">
        <v>35</v>
      </c>
      <c r="D24" s="10" t="s">
        <v>13</v>
      </c>
      <c r="E24" s="44">
        <v>25</v>
      </c>
      <c r="F24" s="17">
        <f>SUM(G24:NC24)</f>
        <v>0</v>
      </c>
      <c r="G24" s="39"/>
      <c r="H24" s="1"/>
      <c r="I24" s="1"/>
      <c r="O24" s="1"/>
      <c r="P24" s="1"/>
      <c r="V24" s="1"/>
      <c r="W24" s="1"/>
      <c r="AC24" s="1"/>
      <c r="AD24" s="1"/>
      <c r="AJ24" s="1"/>
      <c r="AK24" s="1"/>
      <c r="AQ24" s="1"/>
      <c r="AR24" s="1"/>
      <c r="AX24" s="1"/>
      <c r="AY24" s="1"/>
      <c r="BE24" s="1"/>
      <c r="BF24" s="1"/>
      <c r="BL24" s="1"/>
      <c r="BM24" s="1"/>
      <c r="BS24" s="1"/>
      <c r="BT24" s="1"/>
      <c r="BZ24" s="1"/>
      <c r="CA24" s="1"/>
      <c r="CG24" s="1"/>
      <c r="CH24" s="1"/>
      <c r="CN24" s="1"/>
      <c r="CO24" s="1"/>
      <c r="CU24" s="1"/>
      <c r="CV24" s="1"/>
      <c r="CW24" s="39"/>
      <c r="CX24" s="11"/>
      <c r="CY24" s="11"/>
      <c r="CZ24" s="11"/>
      <c r="DA24" s="11"/>
      <c r="DB24" s="1"/>
      <c r="DC24" s="1"/>
      <c r="DI24" s="1"/>
      <c r="DJ24" s="1"/>
      <c r="DP24" s="1"/>
      <c r="DQ24" s="1"/>
      <c r="DW24" s="1"/>
      <c r="DX24" s="1"/>
      <c r="ED24" s="1"/>
      <c r="EE24" s="1"/>
      <c r="EI24" s="39"/>
      <c r="EJ24" s="39"/>
      <c r="EK24" s="1"/>
      <c r="EL24" s="1"/>
      <c r="ER24" s="1"/>
      <c r="ES24" s="1"/>
      <c r="ET24" s="39"/>
      <c r="EY24" s="1"/>
      <c r="EZ24" s="1"/>
      <c r="FF24" s="1"/>
      <c r="FG24" s="1"/>
      <c r="FM24" s="1"/>
      <c r="FN24" s="1"/>
      <c r="FT24" s="1"/>
      <c r="FU24" s="1"/>
      <c r="GA24" s="1"/>
      <c r="GB24" s="1"/>
      <c r="GH24" s="1"/>
      <c r="GI24" s="1"/>
      <c r="GO24" s="1"/>
      <c r="GP24" s="1"/>
      <c r="GV24" s="1"/>
      <c r="GW24" s="1"/>
      <c r="GX24" s="11"/>
      <c r="GY24" s="11"/>
      <c r="GZ24" s="39"/>
      <c r="HA24" s="11"/>
      <c r="HB24" s="11"/>
      <c r="HC24" s="1"/>
      <c r="HD24" s="1"/>
      <c r="HE24" s="11"/>
      <c r="HF24" s="11"/>
      <c r="HG24" s="11"/>
      <c r="HH24" s="11"/>
      <c r="HI24" s="11"/>
      <c r="HJ24" s="1"/>
      <c r="HK24" s="1"/>
      <c r="HL24" s="11"/>
      <c r="HM24" s="11"/>
      <c r="HN24" s="11"/>
      <c r="HO24" s="11"/>
      <c r="HP24" s="11"/>
      <c r="HQ24" s="1"/>
      <c r="HR24" s="1"/>
      <c r="HS24" s="11"/>
      <c r="HX24" s="1"/>
      <c r="HY24" s="1"/>
      <c r="HZ24" s="39"/>
      <c r="IE24" s="1"/>
      <c r="IF24" s="1"/>
      <c r="IL24" s="1"/>
      <c r="IM24" s="1"/>
      <c r="IS24" s="1"/>
      <c r="IT24" s="1"/>
      <c r="IZ24" s="1"/>
      <c r="JA24" s="1"/>
      <c r="JG24" s="1"/>
      <c r="JH24" s="1"/>
      <c r="JN24" s="1"/>
      <c r="JO24" s="1"/>
      <c r="JU24" s="1"/>
      <c r="JV24" s="1"/>
      <c r="KB24" s="1"/>
      <c r="KC24" s="1"/>
      <c r="KI24" s="1"/>
      <c r="KJ24" s="1"/>
      <c r="KP24" s="1"/>
      <c r="KQ24" s="1"/>
      <c r="KW24" s="1"/>
      <c r="KX24" s="1"/>
      <c r="KY24" s="39"/>
      <c r="KZ24" s="11"/>
      <c r="LA24" s="11"/>
      <c r="LB24" s="11"/>
      <c r="LC24" s="11"/>
      <c r="LD24" s="1"/>
      <c r="LE24" s="1"/>
      <c r="LI24" s="39"/>
      <c r="LK24" s="1"/>
      <c r="LL24" s="1"/>
      <c r="LR24" s="1"/>
      <c r="LS24" s="1"/>
      <c r="LY24" s="1"/>
      <c r="LZ24" s="1"/>
      <c r="MF24" s="1"/>
      <c r="MG24" s="1"/>
      <c r="MM24" s="1"/>
      <c r="MN24" s="1"/>
      <c r="MT24" s="1"/>
      <c r="MU24" s="1"/>
      <c r="MV24" s="11"/>
      <c r="MW24" s="11"/>
      <c r="MX24" s="11"/>
      <c r="MY24" s="11"/>
      <c r="MZ24" s="11"/>
      <c r="NA24" s="1"/>
      <c r="NB24" s="1"/>
      <c r="NC24" s="39"/>
      <c r="ND24" s="11"/>
      <c r="NE24" s="11"/>
      <c r="NF24" s="11"/>
      <c r="NG24" s="11"/>
    </row>
    <row r="25" spans="1:371" x14ac:dyDescent="0.4">
      <c r="A25" s="42"/>
      <c r="C25" s="10"/>
      <c r="D25" s="10" t="s">
        <v>14</v>
      </c>
      <c r="E25" s="44"/>
      <c r="F25" s="17">
        <f>SUM(G25:NC25)</f>
        <v>0</v>
      </c>
      <c r="G25" s="39"/>
      <c r="H25" s="1"/>
      <c r="I25" s="1"/>
      <c r="O25" s="1"/>
      <c r="P25" s="1"/>
      <c r="V25" s="1"/>
      <c r="W25" s="1"/>
      <c r="AC25" s="1"/>
      <c r="AD25" s="1"/>
      <c r="AJ25" s="1"/>
      <c r="AK25" s="1"/>
      <c r="AQ25" s="1"/>
      <c r="AR25" s="1"/>
      <c r="AX25" s="1"/>
      <c r="AY25" s="1"/>
      <c r="BE25" s="1"/>
      <c r="BF25" s="1"/>
      <c r="BL25" s="1"/>
      <c r="BM25" s="1"/>
      <c r="BS25" s="1"/>
      <c r="BT25" s="1"/>
      <c r="BZ25" s="1"/>
      <c r="CA25" s="1"/>
      <c r="CG25" s="1"/>
      <c r="CH25" s="1"/>
      <c r="CN25" s="1"/>
      <c r="CO25" s="1"/>
      <c r="CU25" s="1"/>
      <c r="CV25" s="1"/>
      <c r="CW25" s="39"/>
      <c r="CX25" s="11"/>
      <c r="CY25" s="11"/>
      <c r="CZ25" s="11"/>
      <c r="DA25" s="11"/>
      <c r="DB25" s="1"/>
      <c r="DC25" s="1"/>
      <c r="DI25" s="1"/>
      <c r="DJ25" s="1"/>
      <c r="DP25" s="1"/>
      <c r="DQ25" s="1"/>
      <c r="DW25" s="1"/>
      <c r="DX25" s="1"/>
      <c r="ED25" s="1"/>
      <c r="EE25" s="1"/>
      <c r="EI25" s="39"/>
      <c r="EJ25" s="39"/>
      <c r="EK25" s="1"/>
      <c r="EL25" s="1"/>
      <c r="ER25" s="1"/>
      <c r="ES25" s="1"/>
      <c r="ET25" s="39"/>
      <c r="EY25" s="1"/>
      <c r="EZ25" s="1"/>
      <c r="FF25" s="1"/>
      <c r="FG25" s="1"/>
      <c r="FM25" s="1"/>
      <c r="FN25" s="1"/>
      <c r="FT25" s="1"/>
      <c r="FU25" s="1"/>
      <c r="GA25" s="1"/>
      <c r="GB25" s="1"/>
      <c r="GH25" s="1"/>
      <c r="GI25" s="1"/>
      <c r="GO25" s="1"/>
      <c r="GP25" s="1"/>
      <c r="GV25" s="1"/>
      <c r="GW25" s="1"/>
      <c r="GX25" s="11"/>
      <c r="GY25" s="11"/>
      <c r="GZ25" s="39"/>
      <c r="HA25" s="11"/>
      <c r="HB25" s="11"/>
      <c r="HC25" s="1"/>
      <c r="HD25" s="1"/>
      <c r="HE25" s="11"/>
      <c r="HF25" s="11"/>
      <c r="HG25" s="11"/>
      <c r="HH25" s="11"/>
      <c r="HI25" s="11"/>
      <c r="HJ25" s="1"/>
      <c r="HK25" s="1"/>
      <c r="HL25" s="11"/>
      <c r="HM25" s="11"/>
      <c r="HN25" s="11"/>
      <c r="HO25" s="11"/>
      <c r="HP25" s="11"/>
      <c r="HQ25" s="1"/>
      <c r="HR25" s="1"/>
      <c r="HS25" s="11"/>
      <c r="HX25" s="1"/>
      <c r="HY25" s="1"/>
      <c r="HZ25" s="39"/>
      <c r="IE25" s="1"/>
      <c r="IF25" s="1"/>
      <c r="IL25" s="1"/>
      <c r="IM25" s="1"/>
      <c r="IS25" s="1"/>
      <c r="IT25" s="1"/>
      <c r="IZ25" s="1"/>
      <c r="JA25" s="1"/>
      <c r="JG25" s="1"/>
      <c r="JH25" s="1"/>
      <c r="JN25" s="1"/>
      <c r="JO25" s="1"/>
      <c r="JU25" s="1"/>
      <c r="JV25" s="1"/>
      <c r="KB25" s="1"/>
      <c r="KC25" s="1"/>
      <c r="KI25" s="1"/>
      <c r="KJ25" s="1"/>
      <c r="KP25" s="1"/>
      <c r="KQ25" s="1"/>
      <c r="KW25" s="1"/>
      <c r="KX25" s="1"/>
      <c r="KY25" s="39"/>
      <c r="KZ25" s="11"/>
      <c r="LA25" s="11"/>
      <c r="LB25" s="11"/>
      <c r="LC25" s="11"/>
      <c r="LD25" s="1"/>
      <c r="LE25" s="1"/>
      <c r="LI25" s="39"/>
      <c r="LK25" s="1"/>
      <c r="LL25" s="1"/>
      <c r="LR25" s="1"/>
      <c r="LS25" s="1"/>
      <c r="LY25" s="1"/>
      <c r="LZ25" s="1"/>
      <c r="MF25" s="1"/>
      <c r="MG25" s="1"/>
      <c r="MM25" s="1"/>
      <c r="MN25" s="1"/>
      <c r="MT25" s="1"/>
      <c r="MU25" s="1"/>
      <c r="MV25" s="11"/>
      <c r="MW25" s="11"/>
      <c r="MX25" s="11"/>
      <c r="MY25" s="11"/>
      <c r="MZ25" s="11"/>
      <c r="NA25" s="1"/>
      <c r="NB25" s="1"/>
      <c r="NC25" s="39"/>
      <c r="ND25" s="11"/>
      <c r="NE25" s="11"/>
      <c r="NF25" s="11"/>
      <c r="NG25" s="11"/>
    </row>
    <row r="26" spans="1:371" x14ac:dyDescent="0.4">
      <c r="A26" s="42"/>
      <c r="C26" s="10" t="s">
        <v>36</v>
      </c>
      <c r="D26" s="10" t="s">
        <v>13</v>
      </c>
      <c r="E26" s="44">
        <v>20</v>
      </c>
      <c r="F26" s="17">
        <f>SUM(G26:NC26)</f>
        <v>0</v>
      </c>
      <c r="G26" s="39"/>
      <c r="H26" s="1"/>
      <c r="I26" s="1"/>
      <c r="O26" s="1"/>
      <c r="P26" s="1"/>
      <c r="V26" s="1"/>
      <c r="W26" s="1"/>
      <c r="AC26" s="1"/>
      <c r="AD26" s="1"/>
      <c r="AJ26" s="1"/>
      <c r="AK26" s="1"/>
      <c r="AQ26" s="1"/>
      <c r="AR26" s="1"/>
      <c r="AX26" s="1"/>
      <c r="AY26" s="1"/>
      <c r="BE26" s="1"/>
      <c r="BF26" s="1"/>
      <c r="BL26" s="1"/>
      <c r="BM26" s="1"/>
      <c r="BS26" s="1"/>
      <c r="BT26" s="1"/>
      <c r="BZ26" s="1"/>
      <c r="CA26" s="1"/>
      <c r="CG26" s="1"/>
      <c r="CH26" s="1"/>
      <c r="CN26" s="1"/>
      <c r="CO26" s="1"/>
      <c r="CU26" s="1"/>
      <c r="CV26" s="1"/>
      <c r="CW26" s="39"/>
      <c r="CX26" s="11"/>
      <c r="CY26" s="11"/>
      <c r="CZ26" s="11"/>
      <c r="DA26" s="11"/>
      <c r="DB26" s="1"/>
      <c r="DC26" s="1"/>
      <c r="DI26" s="1"/>
      <c r="DJ26" s="1"/>
      <c r="DP26" s="1"/>
      <c r="DQ26" s="1"/>
      <c r="DW26" s="1"/>
      <c r="DX26" s="1"/>
      <c r="ED26" s="1"/>
      <c r="EE26" s="1"/>
      <c r="EI26" s="39"/>
      <c r="EJ26" s="39"/>
      <c r="EK26" s="1"/>
      <c r="EL26" s="1"/>
      <c r="ER26" s="1"/>
      <c r="ES26" s="1"/>
      <c r="ET26" s="39"/>
      <c r="EY26" s="1"/>
      <c r="EZ26" s="1"/>
      <c r="FF26" s="1"/>
      <c r="FG26" s="1"/>
      <c r="FM26" s="1"/>
      <c r="FN26" s="1"/>
      <c r="FT26" s="1"/>
      <c r="FU26" s="1"/>
      <c r="GA26" s="1"/>
      <c r="GB26" s="1"/>
      <c r="GH26" s="1"/>
      <c r="GI26" s="1"/>
      <c r="GO26" s="1"/>
      <c r="GP26" s="1"/>
      <c r="GV26" s="1"/>
      <c r="GW26" s="1"/>
      <c r="GX26" s="11"/>
      <c r="GY26" s="11"/>
      <c r="GZ26" s="39"/>
      <c r="HA26" s="11"/>
      <c r="HB26" s="11"/>
      <c r="HC26" s="1"/>
      <c r="HD26" s="1"/>
      <c r="HE26" s="11"/>
      <c r="HF26" s="11"/>
      <c r="HG26" s="11"/>
      <c r="HH26" s="11"/>
      <c r="HI26" s="11"/>
      <c r="HJ26" s="1"/>
      <c r="HK26" s="1"/>
      <c r="HL26" s="11"/>
      <c r="HM26" s="11"/>
      <c r="HN26" s="11"/>
      <c r="HO26" s="11"/>
      <c r="HP26" s="11"/>
      <c r="HQ26" s="1"/>
      <c r="HR26" s="1"/>
      <c r="HS26" s="11"/>
      <c r="HX26" s="1"/>
      <c r="HY26" s="1"/>
      <c r="HZ26" s="39"/>
      <c r="IE26" s="1"/>
      <c r="IF26" s="1"/>
      <c r="IL26" s="1"/>
      <c r="IM26" s="1"/>
      <c r="IS26" s="1"/>
      <c r="IT26" s="1"/>
      <c r="IZ26" s="1"/>
      <c r="JA26" s="1"/>
      <c r="JG26" s="1"/>
      <c r="JH26" s="1"/>
      <c r="JN26" s="1"/>
      <c r="JO26" s="1"/>
      <c r="JU26" s="1"/>
      <c r="JV26" s="1"/>
      <c r="KB26" s="1"/>
      <c r="KC26" s="1"/>
      <c r="KI26" s="1"/>
      <c r="KJ26" s="1"/>
      <c r="KP26" s="1"/>
      <c r="KQ26" s="1"/>
      <c r="KW26" s="1"/>
      <c r="KX26" s="1"/>
      <c r="KY26" s="39"/>
      <c r="KZ26" s="11"/>
      <c r="LA26" s="11"/>
      <c r="LB26" s="11"/>
      <c r="LC26" s="11"/>
      <c r="LD26" s="1"/>
      <c r="LE26" s="1"/>
      <c r="LI26" s="39"/>
      <c r="LK26" s="1"/>
      <c r="LL26" s="1"/>
      <c r="LR26" s="1"/>
      <c r="LS26" s="1"/>
      <c r="LY26" s="1"/>
      <c r="LZ26" s="1"/>
      <c r="MF26" s="1"/>
      <c r="MG26" s="1"/>
      <c r="MM26" s="1"/>
      <c r="MN26" s="1"/>
      <c r="MT26" s="1"/>
      <c r="MU26" s="1"/>
      <c r="MV26" s="11"/>
      <c r="MW26" s="11"/>
      <c r="MX26" s="11"/>
      <c r="MY26" s="11"/>
      <c r="MZ26" s="11"/>
      <c r="NA26" s="1"/>
      <c r="NB26" s="1"/>
      <c r="NC26" s="39"/>
      <c r="ND26" s="11"/>
      <c r="NE26" s="11"/>
      <c r="NF26" s="11"/>
      <c r="NG26" s="11"/>
    </row>
    <row r="27" spans="1:371" s="55" customFormat="1" x14ac:dyDescent="0.4">
      <c r="A27" s="7"/>
      <c r="B27" s="7"/>
      <c r="C27" s="12"/>
      <c r="D27" s="12" t="s">
        <v>14</v>
      </c>
      <c r="E27" s="45"/>
      <c r="F27" s="8">
        <f>SUM(G27:NC27)</f>
        <v>0</v>
      </c>
      <c r="G27" s="50"/>
      <c r="H27" s="51"/>
      <c r="I27" s="51"/>
      <c r="J27" s="52"/>
      <c r="K27" s="52"/>
      <c r="L27" s="53"/>
      <c r="M27" s="53"/>
      <c r="N27" s="53"/>
      <c r="O27" s="51"/>
      <c r="P27" s="51"/>
      <c r="Q27" s="52"/>
      <c r="R27" s="53"/>
      <c r="S27" s="53"/>
      <c r="T27" s="53"/>
      <c r="U27" s="53"/>
      <c r="V27" s="51"/>
      <c r="W27" s="51"/>
      <c r="X27" s="53"/>
      <c r="Y27" s="53"/>
      <c r="Z27" s="53"/>
      <c r="AA27" s="53"/>
      <c r="AB27" s="53"/>
      <c r="AC27" s="51"/>
      <c r="AD27" s="51"/>
      <c r="AE27" s="53"/>
      <c r="AF27" s="53"/>
      <c r="AG27" s="53"/>
      <c r="AH27" s="53"/>
      <c r="AI27" s="53"/>
      <c r="AJ27" s="51"/>
      <c r="AK27" s="51"/>
      <c r="AL27" s="53"/>
      <c r="AM27" s="53"/>
      <c r="AN27" s="53"/>
      <c r="AO27" s="53"/>
      <c r="AP27" s="53"/>
      <c r="AQ27" s="51"/>
      <c r="AR27" s="51"/>
      <c r="AS27" s="53"/>
      <c r="AT27" s="53"/>
      <c r="AU27" s="53"/>
      <c r="AV27" s="53"/>
      <c r="AW27" s="53"/>
      <c r="AX27" s="51"/>
      <c r="AY27" s="51"/>
      <c r="AZ27" s="53"/>
      <c r="BA27" s="53"/>
      <c r="BB27" s="53"/>
      <c r="BC27" s="53"/>
      <c r="BD27" s="53"/>
      <c r="BE27" s="51"/>
      <c r="BF27" s="51"/>
      <c r="BG27" s="53"/>
      <c r="BH27" s="53"/>
      <c r="BI27" s="53"/>
      <c r="BJ27" s="53"/>
      <c r="BK27" s="53"/>
      <c r="BL27" s="51"/>
      <c r="BM27" s="51"/>
      <c r="BN27" s="53"/>
      <c r="BO27" s="53"/>
      <c r="BP27" s="53"/>
      <c r="BQ27" s="53"/>
      <c r="BR27" s="53"/>
      <c r="BS27" s="51"/>
      <c r="BT27" s="51"/>
      <c r="BU27" s="53"/>
      <c r="BV27" s="53"/>
      <c r="BW27" s="53"/>
      <c r="BX27" s="53"/>
      <c r="BY27" s="53"/>
      <c r="BZ27" s="51"/>
      <c r="CA27" s="51"/>
      <c r="CB27" s="53"/>
      <c r="CC27" s="53"/>
      <c r="CD27" s="53"/>
      <c r="CE27" s="53"/>
      <c r="CF27" s="53"/>
      <c r="CG27" s="51"/>
      <c r="CH27" s="51"/>
      <c r="CI27" s="53"/>
      <c r="CJ27" s="53"/>
      <c r="CK27" s="53"/>
      <c r="CL27" s="52"/>
      <c r="CM27" s="52"/>
      <c r="CN27" s="51"/>
      <c r="CO27" s="51"/>
      <c r="CP27" s="52"/>
      <c r="CQ27" s="53"/>
      <c r="CR27" s="53"/>
      <c r="CS27" s="53"/>
      <c r="CT27" s="53"/>
      <c r="CU27" s="51"/>
      <c r="CV27" s="51"/>
      <c r="CW27" s="50"/>
      <c r="CX27" s="54"/>
      <c r="CY27" s="54"/>
      <c r="CZ27" s="54"/>
      <c r="DA27" s="54"/>
      <c r="DB27" s="51"/>
      <c r="DC27" s="51"/>
      <c r="DD27" s="52"/>
      <c r="DE27" s="53"/>
      <c r="DF27" s="53"/>
      <c r="DG27" s="53"/>
      <c r="DH27" s="53"/>
      <c r="DI27" s="51"/>
      <c r="DJ27" s="51"/>
      <c r="DK27" s="53"/>
      <c r="DL27" s="53"/>
      <c r="DM27" s="53"/>
      <c r="DN27" s="53"/>
      <c r="DO27" s="53"/>
      <c r="DP27" s="51"/>
      <c r="DQ27" s="51"/>
      <c r="DR27" s="53"/>
      <c r="DS27" s="53"/>
      <c r="DT27" s="53"/>
      <c r="DU27" s="53"/>
      <c r="DV27" s="53"/>
      <c r="DW27" s="51"/>
      <c r="DX27" s="51"/>
      <c r="DY27" s="53"/>
      <c r="DZ27" s="53"/>
      <c r="EA27" s="53"/>
      <c r="EB27" s="53"/>
      <c r="EC27" s="53"/>
      <c r="ED27" s="51"/>
      <c r="EE27" s="51"/>
      <c r="EF27" s="53"/>
      <c r="EG27" s="53"/>
      <c r="EH27" s="53"/>
      <c r="EI27" s="50"/>
      <c r="EJ27" s="50"/>
      <c r="EK27" s="51"/>
      <c r="EL27" s="51"/>
      <c r="EM27" s="53"/>
      <c r="EN27" s="53"/>
      <c r="EO27" s="53"/>
      <c r="EP27" s="53"/>
      <c r="EQ27" s="53"/>
      <c r="ER27" s="51"/>
      <c r="ES27" s="51"/>
      <c r="ET27" s="50"/>
      <c r="EU27" s="53"/>
      <c r="EV27" s="53"/>
      <c r="EW27" s="53"/>
      <c r="EX27" s="53"/>
      <c r="EY27" s="51"/>
      <c r="EZ27" s="51"/>
      <c r="FA27" s="53"/>
      <c r="FB27" s="53"/>
      <c r="FC27" s="53"/>
      <c r="FD27" s="53"/>
      <c r="FE27" s="53"/>
      <c r="FF27" s="51"/>
      <c r="FG27" s="51"/>
      <c r="FH27" s="53"/>
      <c r="FI27" s="53"/>
      <c r="FJ27" s="53"/>
      <c r="FK27" s="53"/>
      <c r="FL27" s="53"/>
      <c r="FM27" s="51"/>
      <c r="FN27" s="51"/>
      <c r="FO27" s="53"/>
      <c r="FP27" s="53"/>
      <c r="FQ27" s="53"/>
      <c r="FR27" s="53"/>
      <c r="FS27" s="53"/>
      <c r="FT27" s="51"/>
      <c r="FU27" s="51"/>
      <c r="FV27" s="53"/>
      <c r="FW27" s="53"/>
      <c r="FX27" s="53"/>
      <c r="FY27" s="53"/>
      <c r="FZ27" s="53"/>
      <c r="GA27" s="51"/>
      <c r="GB27" s="51"/>
      <c r="GC27" s="53"/>
      <c r="GD27" s="53"/>
      <c r="GE27" s="53"/>
      <c r="GF27" s="53"/>
      <c r="GG27" s="53"/>
      <c r="GH27" s="51"/>
      <c r="GI27" s="51"/>
      <c r="GJ27" s="53"/>
      <c r="GK27" s="53"/>
      <c r="GL27" s="53"/>
      <c r="GM27" s="53"/>
      <c r="GN27" s="53"/>
      <c r="GO27" s="51"/>
      <c r="GP27" s="51"/>
      <c r="GQ27" s="53"/>
      <c r="GR27" s="53"/>
      <c r="GS27" s="53"/>
      <c r="GT27" s="53"/>
      <c r="GU27" s="53"/>
      <c r="GV27" s="51"/>
      <c r="GW27" s="51"/>
      <c r="GX27" s="54"/>
      <c r="GY27" s="54"/>
      <c r="GZ27" s="50"/>
      <c r="HA27" s="54"/>
      <c r="HB27" s="54"/>
      <c r="HC27" s="51"/>
      <c r="HD27" s="51"/>
      <c r="HE27" s="54"/>
      <c r="HF27" s="54"/>
      <c r="HG27" s="54"/>
      <c r="HH27" s="54"/>
      <c r="HI27" s="54"/>
      <c r="HJ27" s="51"/>
      <c r="HK27" s="51"/>
      <c r="HL27" s="54"/>
      <c r="HM27" s="54"/>
      <c r="HN27" s="54"/>
      <c r="HO27" s="54"/>
      <c r="HP27" s="54"/>
      <c r="HQ27" s="51"/>
      <c r="HR27" s="51"/>
      <c r="HS27" s="54"/>
      <c r="HT27" s="53"/>
      <c r="HU27" s="53"/>
      <c r="HV27" s="53"/>
      <c r="HW27" s="53"/>
      <c r="HX27" s="51"/>
      <c r="HY27" s="51"/>
      <c r="HZ27" s="50"/>
      <c r="IA27" s="53"/>
      <c r="IB27" s="53"/>
      <c r="IC27" s="53"/>
      <c r="ID27" s="53"/>
      <c r="IE27" s="51"/>
      <c r="IF27" s="51"/>
      <c r="IG27" s="53"/>
      <c r="IH27" s="53"/>
      <c r="II27" s="53"/>
      <c r="IJ27" s="53"/>
      <c r="IK27" s="53"/>
      <c r="IL27" s="51"/>
      <c r="IM27" s="51"/>
      <c r="IN27" s="53"/>
      <c r="IO27" s="53"/>
      <c r="IP27" s="53"/>
      <c r="IQ27" s="53"/>
      <c r="IR27" s="53"/>
      <c r="IS27" s="51"/>
      <c r="IT27" s="51"/>
      <c r="IU27" s="53"/>
      <c r="IV27" s="53"/>
      <c r="IW27" s="53"/>
      <c r="IX27" s="53"/>
      <c r="IY27" s="53"/>
      <c r="IZ27" s="51"/>
      <c r="JA27" s="51"/>
      <c r="JB27" s="53"/>
      <c r="JC27" s="53"/>
      <c r="JD27" s="53"/>
      <c r="JE27" s="53"/>
      <c r="JF27" s="53"/>
      <c r="JG27" s="51"/>
      <c r="JH27" s="51"/>
      <c r="JI27" s="53"/>
      <c r="JJ27" s="53"/>
      <c r="JK27" s="53"/>
      <c r="JL27" s="53"/>
      <c r="JM27" s="53"/>
      <c r="JN27" s="51"/>
      <c r="JO27" s="51"/>
      <c r="JP27" s="53"/>
      <c r="JQ27" s="53"/>
      <c r="JR27" s="53"/>
      <c r="JS27" s="53"/>
      <c r="JT27" s="53"/>
      <c r="JU27" s="51"/>
      <c r="JV27" s="51"/>
      <c r="JW27" s="53"/>
      <c r="JX27" s="53"/>
      <c r="JY27" s="53"/>
      <c r="JZ27" s="53"/>
      <c r="KA27" s="53"/>
      <c r="KB27" s="51"/>
      <c r="KC27" s="51"/>
      <c r="KD27" s="53"/>
      <c r="KE27" s="53"/>
      <c r="KF27" s="53"/>
      <c r="KG27" s="53"/>
      <c r="KH27" s="53"/>
      <c r="KI27" s="51"/>
      <c r="KJ27" s="51"/>
      <c r="KK27" s="53"/>
      <c r="KL27" s="53"/>
      <c r="KM27" s="53"/>
      <c r="KN27" s="53"/>
      <c r="KO27" s="53"/>
      <c r="KP27" s="51"/>
      <c r="KQ27" s="51"/>
      <c r="KR27" s="53"/>
      <c r="KS27" s="53"/>
      <c r="KT27" s="53"/>
      <c r="KU27" s="53"/>
      <c r="KV27" s="53"/>
      <c r="KW27" s="51"/>
      <c r="KX27" s="51"/>
      <c r="KY27" s="50"/>
      <c r="KZ27" s="54"/>
      <c r="LA27" s="54"/>
      <c r="LB27" s="54"/>
      <c r="LC27" s="54"/>
      <c r="LD27" s="51"/>
      <c r="LE27" s="51"/>
      <c r="LF27" s="53"/>
      <c r="LG27" s="53"/>
      <c r="LH27" s="53"/>
      <c r="LI27" s="50"/>
      <c r="LJ27" s="53"/>
      <c r="LK27" s="51"/>
      <c r="LL27" s="51"/>
      <c r="LM27" s="53"/>
      <c r="LN27" s="53"/>
      <c r="LO27" s="53"/>
      <c r="LP27" s="53"/>
      <c r="LQ27" s="53"/>
      <c r="LR27" s="51"/>
      <c r="LS27" s="51"/>
      <c r="LT27" s="53"/>
      <c r="LU27" s="53"/>
      <c r="LV27" s="53"/>
      <c r="LW27" s="53"/>
      <c r="LX27" s="53"/>
      <c r="LY27" s="51"/>
      <c r="LZ27" s="51"/>
      <c r="MA27" s="53"/>
      <c r="MB27" s="53"/>
      <c r="MC27" s="53"/>
      <c r="MD27" s="53"/>
      <c r="ME27" s="53"/>
      <c r="MF27" s="51"/>
      <c r="MG27" s="51"/>
      <c r="MH27" s="53"/>
      <c r="MI27" s="53"/>
      <c r="MJ27" s="53"/>
      <c r="MK27" s="53"/>
      <c r="ML27" s="53"/>
      <c r="MM27" s="51"/>
      <c r="MN27" s="51"/>
      <c r="MO27" s="53"/>
      <c r="MP27" s="53"/>
      <c r="MQ27" s="53"/>
      <c r="MR27" s="53"/>
      <c r="MS27" s="53"/>
      <c r="MT27" s="51"/>
      <c r="MU27" s="51"/>
      <c r="MV27" s="54"/>
      <c r="MW27" s="54"/>
      <c r="MX27" s="54"/>
      <c r="MY27" s="54"/>
      <c r="MZ27" s="54"/>
      <c r="NA27" s="51"/>
      <c r="NB27" s="51"/>
      <c r="NC27" s="50"/>
      <c r="ND27" s="54"/>
      <c r="NE27" s="54"/>
      <c r="NF27" s="54"/>
      <c r="NG27" s="54"/>
    </row>
    <row r="28" spans="1:371" s="16" customFormat="1" x14ac:dyDescent="0.4">
      <c r="A28" s="65"/>
      <c r="B28" s="56"/>
      <c r="C28" s="57"/>
      <c r="D28" s="57"/>
      <c r="E28" s="36"/>
      <c r="F28" s="29"/>
      <c r="G28" s="18"/>
      <c r="J28" s="18"/>
      <c r="K28" s="18"/>
      <c r="Q28" s="18"/>
      <c r="CL28" s="18"/>
      <c r="CM28" s="18"/>
      <c r="CP28" s="18"/>
      <c r="CW28" s="18"/>
      <c r="DD28" s="18"/>
      <c r="EI28" s="18"/>
      <c r="EJ28" s="18"/>
      <c r="ET28" s="18"/>
      <c r="GZ28" s="18"/>
      <c r="HZ28" s="18"/>
      <c r="KY28" s="18"/>
      <c r="LI28" s="18"/>
      <c r="NC28" s="18"/>
    </row>
    <row r="29" spans="1:371" s="48" customFormat="1" x14ac:dyDescent="0.4">
      <c r="A29" s="68"/>
      <c r="B29" s="68"/>
      <c r="C29" s="82"/>
      <c r="D29" s="82"/>
      <c r="E29" s="86"/>
      <c r="F29" s="86"/>
      <c r="G29" s="47"/>
      <c r="J29" s="47"/>
      <c r="K29" s="47"/>
      <c r="Q29" s="47"/>
      <c r="CL29" s="47"/>
      <c r="CM29" s="47"/>
      <c r="CP29" s="47"/>
      <c r="CW29" s="47"/>
      <c r="DD29" s="47"/>
      <c r="EI29" s="47"/>
      <c r="EJ29" s="47"/>
      <c r="ET29" s="47"/>
      <c r="GZ29" s="47"/>
      <c r="HZ29" s="47"/>
      <c r="KY29" s="47"/>
      <c r="LI29" s="47"/>
      <c r="NC29" s="47"/>
    </row>
    <row r="30" spans="1:371" s="16" customFormat="1" x14ac:dyDescent="0.4">
      <c r="A30" s="56"/>
      <c r="B30" s="56"/>
      <c r="C30" s="57"/>
      <c r="D30" s="57"/>
      <c r="E30" s="36"/>
      <c r="F30" s="29"/>
      <c r="G30" s="18"/>
      <c r="J30" s="18"/>
      <c r="K30" s="18"/>
      <c r="Q30" s="18"/>
      <c r="CL30" s="18"/>
      <c r="CM30" s="18"/>
      <c r="CP30" s="18"/>
      <c r="CW30" s="18"/>
      <c r="DD30" s="18"/>
      <c r="EI30" s="18"/>
      <c r="EJ30" s="18"/>
      <c r="ET30" s="18"/>
      <c r="GZ30" s="18"/>
      <c r="HZ30" s="18"/>
      <c r="KY30" s="18"/>
      <c r="LI30" s="18"/>
      <c r="NC30" s="18"/>
    </row>
    <row r="31" spans="1:371" s="16" customFormat="1" x14ac:dyDescent="0.4">
      <c r="A31" s="65"/>
      <c r="B31" s="56"/>
      <c r="C31" s="57"/>
      <c r="D31" s="57"/>
      <c r="E31" s="36"/>
      <c r="F31" s="29"/>
      <c r="G31" s="18"/>
      <c r="J31" s="18"/>
      <c r="K31" s="18"/>
      <c r="Q31" s="18"/>
      <c r="CL31" s="18"/>
      <c r="CM31" s="18"/>
      <c r="CP31" s="18"/>
      <c r="CW31" s="18"/>
      <c r="DD31" s="18"/>
      <c r="EI31" s="18"/>
      <c r="EJ31" s="18"/>
      <c r="ET31" s="18"/>
      <c r="GZ31" s="18"/>
      <c r="HZ31" s="18"/>
      <c r="KY31" s="18"/>
      <c r="LI31" s="18"/>
      <c r="NC31" s="18"/>
    </row>
    <row r="32" spans="1:371" s="16" customFormat="1" x14ac:dyDescent="0.4">
      <c r="A32" s="56"/>
      <c r="B32" s="56"/>
      <c r="C32" s="57"/>
      <c r="D32" s="57"/>
      <c r="E32" s="36"/>
      <c r="F32" s="29"/>
      <c r="G32" s="18"/>
      <c r="J32" s="18"/>
      <c r="K32" s="18"/>
      <c r="Q32" s="18"/>
      <c r="CL32" s="18"/>
      <c r="CM32" s="18"/>
      <c r="CP32" s="18"/>
      <c r="CW32" s="18"/>
      <c r="DD32" s="18"/>
      <c r="EI32" s="18"/>
      <c r="EJ32" s="18"/>
      <c r="ET32" s="18"/>
      <c r="GZ32" s="18"/>
      <c r="HZ32" s="18"/>
      <c r="KY32" s="18"/>
      <c r="LI32" s="18"/>
      <c r="NC32" s="18"/>
    </row>
    <row r="33" spans="1:367" s="16" customFormat="1" x14ac:dyDescent="0.4">
      <c r="A33" s="56"/>
      <c r="B33" s="56"/>
      <c r="C33" s="57"/>
      <c r="D33" s="57"/>
      <c r="E33" s="36"/>
      <c r="F33" s="29"/>
      <c r="G33" s="18"/>
      <c r="J33" s="18"/>
      <c r="K33" s="18"/>
      <c r="Q33" s="18"/>
      <c r="CL33" s="18"/>
      <c r="CM33" s="18"/>
      <c r="CP33" s="18"/>
      <c r="CW33" s="18"/>
      <c r="DD33" s="18"/>
      <c r="EI33" s="18"/>
      <c r="EJ33" s="18"/>
      <c r="ET33" s="18"/>
      <c r="GZ33" s="18"/>
      <c r="HZ33" s="18"/>
      <c r="KY33" s="18"/>
      <c r="LI33" s="18"/>
      <c r="NC33" s="18"/>
    </row>
    <row r="34" spans="1:367" s="16" customFormat="1" x14ac:dyDescent="0.4">
      <c r="A34" s="65"/>
      <c r="B34" s="56"/>
      <c r="C34" s="57"/>
      <c r="D34" s="57"/>
      <c r="E34" s="36"/>
      <c r="F34" s="29"/>
      <c r="G34" s="18"/>
      <c r="J34" s="18"/>
      <c r="K34" s="18"/>
      <c r="Q34" s="18"/>
      <c r="CL34" s="18"/>
      <c r="CM34" s="18"/>
      <c r="CP34" s="18"/>
      <c r="CW34" s="18"/>
      <c r="DD34" s="18"/>
      <c r="EI34" s="18"/>
      <c r="EJ34" s="18"/>
      <c r="ET34" s="18"/>
      <c r="GZ34" s="18"/>
      <c r="HZ34" s="18"/>
      <c r="KY34" s="18"/>
      <c r="LI34" s="18"/>
      <c r="NC34" s="18"/>
    </row>
    <row r="35" spans="1:367" s="16" customFormat="1" x14ac:dyDescent="0.4">
      <c r="A35" s="56"/>
      <c r="B35" s="56"/>
      <c r="C35" s="57"/>
      <c r="D35" s="57"/>
      <c r="E35" s="36"/>
      <c r="F35" s="29"/>
      <c r="G35" s="18"/>
      <c r="J35" s="18"/>
      <c r="K35" s="18"/>
      <c r="Q35" s="18"/>
      <c r="CL35" s="18"/>
      <c r="CM35" s="18"/>
      <c r="CP35" s="18"/>
      <c r="CW35" s="18"/>
      <c r="DD35" s="18"/>
      <c r="EI35" s="18"/>
      <c r="EJ35" s="18"/>
      <c r="ET35" s="18"/>
      <c r="GZ35" s="18"/>
      <c r="HZ35" s="18"/>
      <c r="KY35" s="18"/>
      <c r="LI35" s="18"/>
      <c r="NC35" s="18"/>
    </row>
    <row r="36" spans="1:367" s="16" customFormat="1" x14ac:dyDescent="0.4">
      <c r="A36" s="56"/>
      <c r="B36" s="56"/>
      <c r="C36" s="57"/>
      <c r="D36" s="57"/>
      <c r="E36" s="36"/>
      <c r="F36" s="29"/>
      <c r="G36" s="18"/>
      <c r="J36" s="18"/>
      <c r="K36" s="18"/>
      <c r="Q36" s="18"/>
      <c r="CL36" s="18"/>
      <c r="CM36" s="18"/>
      <c r="CP36" s="18"/>
      <c r="CW36" s="18"/>
      <c r="DD36" s="18"/>
      <c r="EI36" s="18"/>
      <c r="EJ36" s="18"/>
      <c r="ET36" s="18"/>
      <c r="GZ36" s="18"/>
      <c r="HZ36" s="18"/>
      <c r="KY36" s="18"/>
      <c r="LI36" s="18"/>
      <c r="NC36" s="18"/>
    </row>
    <row r="37" spans="1:367" s="16" customFormat="1" x14ac:dyDescent="0.4">
      <c r="A37" s="56"/>
      <c r="B37" s="56"/>
      <c r="C37" s="57"/>
      <c r="D37" s="57"/>
      <c r="E37" s="36"/>
      <c r="F37" s="29"/>
      <c r="G37" s="18"/>
      <c r="J37" s="18"/>
      <c r="K37" s="18"/>
      <c r="Q37" s="18"/>
      <c r="CL37" s="18"/>
      <c r="CM37" s="18"/>
      <c r="CP37" s="18"/>
      <c r="CW37" s="18"/>
      <c r="DD37" s="18"/>
      <c r="EI37" s="18"/>
      <c r="EJ37" s="18"/>
      <c r="ET37" s="18"/>
      <c r="GZ37" s="18"/>
      <c r="HZ37" s="18"/>
      <c r="KY37" s="18"/>
      <c r="LI37" s="18"/>
      <c r="NC37" s="18"/>
    </row>
    <row r="38" spans="1:367" s="16" customFormat="1" x14ac:dyDescent="0.4">
      <c r="A38" s="56"/>
      <c r="B38" s="56"/>
      <c r="C38" s="57"/>
      <c r="D38" s="57"/>
      <c r="E38" s="36"/>
      <c r="F38" s="29"/>
      <c r="G38" s="18"/>
      <c r="J38" s="18"/>
      <c r="K38" s="18"/>
      <c r="Q38" s="18"/>
      <c r="CL38" s="18"/>
      <c r="CM38" s="18"/>
      <c r="CP38" s="18"/>
      <c r="CW38" s="18"/>
      <c r="DD38" s="18"/>
      <c r="EI38" s="18"/>
      <c r="EJ38" s="18"/>
      <c r="ET38" s="18"/>
      <c r="GZ38" s="18"/>
      <c r="HZ38" s="18"/>
      <c r="KY38" s="18"/>
      <c r="LI38" s="18"/>
      <c r="NC38" s="18"/>
    </row>
    <row r="39" spans="1:367" s="16" customFormat="1" x14ac:dyDescent="0.4">
      <c r="A39" s="56"/>
      <c r="B39" s="56"/>
      <c r="C39" s="57"/>
      <c r="D39" s="57"/>
      <c r="E39" s="36"/>
      <c r="F39" s="29"/>
      <c r="G39" s="18"/>
      <c r="J39" s="18"/>
      <c r="K39" s="18"/>
      <c r="Q39" s="18"/>
      <c r="CL39" s="18"/>
      <c r="CM39" s="18"/>
      <c r="CP39" s="18"/>
      <c r="CW39" s="18"/>
      <c r="DD39" s="18"/>
      <c r="EI39" s="18"/>
      <c r="EJ39" s="18"/>
      <c r="ET39" s="18"/>
      <c r="GZ39" s="18"/>
      <c r="HZ39" s="18"/>
      <c r="KY39" s="18"/>
      <c r="LI39" s="18"/>
      <c r="NC39" s="18"/>
    </row>
    <row r="40" spans="1:367" s="16" customFormat="1" x14ac:dyDescent="0.4">
      <c r="A40" s="56"/>
      <c r="B40" s="56"/>
      <c r="C40" s="57"/>
      <c r="D40" s="57"/>
      <c r="E40" s="36"/>
      <c r="F40" s="29"/>
      <c r="G40" s="18"/>
      <c r="J40" s="18"/>
      <c r="K40" s="18"/>
      <c r="Q40" s="18"/>
      <c r="CL40" s="18"/>
      <c r="CM40" s="18"/>
      <c r="CP40" s="18"/>
      <c r="CW40" s="18"/>
      <c r="DD40" s="18"/>
      <c r="EI40" s="18"/>
      <c r="EJ40" s="18"/>
      <c r="ET40" s="18"/>
      <c r="GZ40" s="18"/>
      <c r="HZ40" s="18"/>
      <c r="KY40" s="18"/>
      <c r="LI40" s="18"/>
      <c r="NC40" s="18"/>
    </row>
    <row r="41" spans="1:367" s="16" customFormat="1" x14ac:dyDescent="0.4">
      <c r="A41" s="56"/>
      <c r="B41" s="56"/>
      <c r="C41" s="57"/>
      <c r="D41" s="57"/>
      <c r="E41" s="36"/>
      <c r="F41" s="29"/>
      <c r="G41" s="18"/>
      <c r="J41" s="18"/>
      <c r="K41" s="18"/>
      <c r="Q41" s="18"/>
      <c r="CL41" s="18"/>
      <c r="CM41" s="18"/>
      <c r="CP41" s="18"/>
      <c r="CW41" s="18"/>
      <c r="DD41" s="18"/>
      <c r="EI41" s="18"/>
      <c r="EJ41" s="18"/>
      <c r="ET41" s="18"/>
      <c r="GZ41" s="18"/>
      <c r="HZ41" s="18"/>
      <c r="KY41" s="18"/>
      <c r="LI41" s="18"/>
      <c r="NC41" s="18"/>
    </row>
    <row r="42" spans="1:367" s="16" customFormat="1" x14ac:dyDescent="0.4">
      <c r="A42" s="56"/>
      <c r="B42" s="56"/>
      <c r="C42" s="57"/>
      <c r="D42" s="57"/>
      <c r="E42" s="36"/>
      <c r="F42" s="29"/>
      <c r="G42" s="18"/>
      <c r="J42" s="18"/>
      <c r="K42" s="18"/>
      <c r="Q42" s="18"/>
      <c r="CL42" s="18"/>
      <c r="CM42" s="18"/>
      <c r="CP42" s="18"/>
      <c r="CW42" s="18"/>
      <c r="DD42" s="18"/>
      <c r="EI42" s="18"/>
      <c r="EJ42" s="18"/>
      <c r="ET42" s="18"/>
      <c r="GZ42" s="18"/>
      <c r="HZ42" s="18"/>
      <c r="KY42" s="18"/>
      <c r="LI42" s="18"/>
      <c r="NC42" s="18"/>
    </row>
    <row r="43" spans="1:367" s="16" customFormat="1" x14ac:dyDescent="0.4">
      <c r="A43" s="56"/>
      <c r="B43" s="56"/>
      <c r="C43" s="57"/>
      <c r="D43" s="57"/>
      <c r="E43" s="36"/>
      <c r="F43" s="29"/>
      <c r="G43" s="18"/>
      <c r="J43" s="18"/>
      <c r="K43" s="18"/>
      <c r="Q43" s="18"/>
      <c r="CL43" s="18"/>
      <c r="CM43" s="18"/>
      <c r="CP43" s="18"/>
      <c r="CW43" s="18"/>
      <c r="DD43" s="18"/>
      <c r="EI43" s="18"/>
      <c r="EJ43" s="18"/>
      <c r="ET43" s="18"/>
      <c r="GZ43" s="18"/>
      <c r="HZ43" s="18"/>
      <c r="KY43" s="18"/>
      <c r="LI43" s="18"/>
      <c r="NC43" s="18"/>
    </row>
    <row r="44" spans="1:367" s="16" customFormat="1" x14ac:dyDescent="0.4">
      <c r="A44" s="56"/>
      <c r="B44" s="56"/>
      <c r="C44" s="57"/>
      <c r="D44" s="57"/>
      <c r="E44" s="36"/>
      <c r="F44" s="29"/>
      <c r="G44" s="18"/>
      <c r="J44" s="18"/>
      <c r="K44" s="18"/>
      <c r="Q44" s="18"/>
      <c r="CL44" s="18"/>
      <c r="CM44" s="18"/>
      <c r="CP44" s="18"/>
      <c r="CW44" s="18"/>
      <c r="DD44" s="18"/>
      <c r="EI44" s="18"/>
      <c r="EJ44" s="18"/>
      <c r="ET44" s="18"/>
      <c r="GZ44" s="18"/>
      <c r="HZ44" s="18"/>
      <c r="KY44" s="18"/>
      <c r="LI44" s="18"/>
      <c r="NC44" s="18"/>
    </row>
    <row r="45" spans="1:367" s="16" customFormat="1" x14ac:dyDescent="0.4">
      <c r="A45" s="56"/>
      <c r="B45" s="56"/>
      <c r="C45" s="57"/>
      <c r="D45" s="57"/>
      <c r="E45" s="36"/>
      <c r="F45" s="29"/>
      <c r="G45" s="18"/>
      <c r="J45" s="18"/>
      <c r="K45" s="18"/>
      <c r="Q45" s="18"/>
      <c r="CL45" s="18"/>
      <c r="CM45" s="18"/>
      <c r="CP45" s="18"/>
      <c r="CW45" s="18"/>
      <c r="DD45" s="18"/>
      <c r="EI45" s="18"/>
      <c r="EJ45" s="18"/>
      <c r="ET45" s="18"/>
      <c r="GZ45" s="18"/>
      <c r="HZ45" s="18"/>
      <c r="KY45" s="18"/>
      <c r="LI45" s="18"/>
      <c r="NC45" s="18"/>
    </row>
    <row r="46" spans="1:367" s="16" customFormat="1" x14ac:dyDescent="0.4">
      <c r="A46" s="56"/>
      <c r="B46" s="56"/>
      <c r="C46" s="57"/>
      <c r="D46" s="57"/>
      <c r="E46" s="36"/>
      <c r="F46" s="29"/>
      <c r="G46" s="18"/>
      <c r="J46" s="18"/>
      <c r="K46" s="18"/>
      <c r="Q46" s="18"/>
      <c r="CL46" s="18"/>
      <c r="CM46" s="18"/>
      <c r="CP46" s="18"/>
      <c r="CW46" s="18"/>
      <c r="DD46" s="18"/>
      <c r="EI46" s="18"/>
      <c r="EJ46" s="18"/>
      <c r="ET46" s="18"/>
      <c r="GZ46" s="18"/>
      <c r="HZ46" s="18"/>
      <c r="KY46" s="18"/>
      <c r="LI46" s="18"/>
      <c r="NC46" s="18"/>
    </row>
    <row r="47" spans="1:367" s="53" customFormat="1" x14ac:dyDescent="0.4">
      <c r="A47" s="74"/>
      <c r="B47" s="74"/>
      <c r="C47" s="61"/>
      <c r="D47" s="61"/>
      <c r="E47" s="62"/>
      <c r="F47" s="75"/>
      <c r="G47" s="52"/>
      <c r="J47" s="52"/>
      <c r="K47" s="52"/>
      <c r="Q47" s="52"/>
      <c r="CL47" s="52"/>
      <c r="CM47" s="52"/>
      <c r="CP47" s="52"/>
      <c r="CW47" s="52"/>
      <c r="DD47" s="52"/>
      <c r="EI47" s="52"/>
      <c r="EJ47" s="52"/>
      <c r="ET47" s="52"/>
      <c r="GZ47" s="52"/>
      <c r="HZ47" s="52"/>
      <c r="KY47" s="52"/>
      <c r="LI47" s="52"/>
      <c r="NC47" s="52"/>
    </row>
    <row r="48" spans="1:367" s="16" customFormat="1" x14ac:dyDescent="0.4">
      <c r="A48" s="56"/>
      <c r="B48" s="56"/>
      <c r="C48" s="57"/>
      <c r="D48" s="57"/>
      <c r="E48" s="36"/>
      <c r="F48" s="29"/>
      <c r="G48" s="18"/>
      <c r="J48" s="18"/>
      <c r="K48" s="18"/>
      <c r="Q48" s="18"/>
      <c r="CL48" s="18"/>
      <c r="CM48" s="18"/>
      <c r="CP48" s="18"/>
      <c r="CW48" s="18"/>
      <c r="DD48" s="18"/>
      <c r="EI48" s="18"/>
      <c r="EJ48" s="18"/>
      <c r="ET48" s="18"/>
      <c r="GZ48" s="18"/>
      <c r="HZ48" s="18"/>
      <c r="KY48" s="18"/>
      <c r="LI48" s="18"/>
      <c r="NC48" s="18"/>
    </row>
    <row r="49" spans="1:367" s="48" customFormat="1" x14ac:dyDescent="0.4">
      <c r="A49" s="68"/>
      <c r="B49" s="68"/>
      <c r="C49" s="82"/>
      <c r="D49" s="82"/>
      <c r="E49" s="86"/>
      <c r="F49" s="86"/>
      <c r="G49" s="47"/>
      <c r="J49" s="47"/>
      <c r="K49" s="47"/>
      <c r="Q49" s="47"/>
      <c r="CL49" s="47"/>
      <c r="CM49" s="47"/>
      <c r="CP49" s="47"/>
      <c r="CW49" s="47"/>
      <c r="DD49" s="47"/>
      <c r="EI49" s="47"/>
      <c r="EJ49" s="47"/>
      <c r="ET49" s="47"/>
      <c r="GZ49" s="47"/>
      <c r="HZ49" s="47"/>
      <c r="KY49" s="47"/>
      <c r="LI49" s="47"/>
      <c r="NC49" s="47"/>
    </row>
    <row r="50" spans="1:367" s="16" customFormat="1" x14ac:dyDescent="0.4">
      <c r="A50" s="56"/>
      <c r="B50" s="56"/>
      <c r="C50" s="57"/>
      <c r="D50" s="57"/>
      <c r="E50" s="36"/>
      <c r="F50" s="29"/>
      <c r="G50" s="18"/>
      <c r="J50" s="18"/>
      <c r="K50" s="18"/>
      <c r="Q50" s="18"/>
      <c r="CL50" s="18"/>
      <c r="CM50" s="18"/>
      <c r="CP50" s="18"/>
      <c r="CW50" s="18"/>
      <c r="DD50" s="18"/>
      <c r="EI50" s="18"/>
      <c r="EJ50" s="18"/>
      <c r="ET50" s="18"/>
      <c r="GZ50" s="18"/>
      <c r="HZ50" s="18"/>
      <c r="KY50" s="18"/>
      <c r="LI50" s="18"/>
      <c r="NC50" s="18"/>
    </row>
    <row r="51" spans="1:367" s="53" customFormat="1" x14ac:dyDescent="0.4">
      <c r="A51" s="74"/>
      <c r="B51" s="74"/>
      <c r="C51" s="61"/>
      <c r="D51" s="61"/>
      <c r="E51" s="62"/>
      <c r="F51" s="75"/>
      <c r="G51" s="52"/>
      <c r="J51" s="52"/>
      <c r="K51" s="52"/>
      <c r="Q51" s="52"/>
      <c r="CL51" s="52"/>
      <c r="CM51" s="52"/>
      <c r="CP51" s="52"/>
      <c r="CW51" s="52"/>
      <c r="DD51" s="52"/>
      <c r="EI51" s="52"/>
      <c r="EJ51" s="52"/>
      <c r="ET51" s="52"/>
      <c r="GZ51" s="52"/>
      <c r="HZ51" s="52"/>
      <c r="KY51" s="52"/>
      <c r="LI51" s="52"/>
      <c r="NC51" s="52"/>
    </row>
    <row r="52" spans="1:367" s="72" customFormat="1" x14ac:dyDescent="0.4">
      <c r="A52" s="76"/>
      <c r="B52" s="76"/>
      <c r="C52" s="77"/>
      <c r="D52" s="77"/>
      <c r="E52" s="78"/>
      <c r="F52" s="75"/>
      <c r="G52" s="71"/>
      <c r="J52" s="71"/>
      <c r="K52" s="71"/>
      <c r="Q52" s="71"/>
      <c r="CL52" s="71"/>
      <c r="CM52" s="71"/>
      <c r="CP52" s="71"/>
      <c r="CW52" s="71"/>
      <c r="DD52" s="71"/>
      <c r="EI52" s="71"/>
      <c r="EJ52" s="71"/>
      <c r="ET52" s="71"/>
      <c r="GZ52" s="71"/>
      <c r="HZ52" s="71"/>
      <c r="KY52" s="71"/>
      <c r="LI52" s="71"/>
      <c r="NC52" s="71"/>
    </row>
    <row r="53" spans="1:367" s="59" customFormat="1" x14ac:dyDescent="0.4">
      <c r="A53" s="79"/>
      <c r="B53" s="79"/>
      <c r="C53" s="80"/>
      <c r="D53" s="80"/>
      <c r="E53" s="81"/>
      <c r="F53" s="81"/>
      <c r="G53" s="58"/>
      <c r="J53" s="58"/>
      <c r="K53" s="58"/>
      <c r="Q53" s="58"/>
      <c r="CL53" s="58"/>
      <c r="CM53" s="58"/>
      <c r="CP53" s="58"/>
      <c r="CW53" s="58"/>
      <c r="DD53" s="58"/>
      <c r="EI53" s="58"/>
      <c r="EJ53" s="58"/>
      <c r="ET53" s="58"/>
      <c r="GZ53" s="58"/>
      <c r="HZ53" s="58"/>
      <c r="KY53" s="58"/>
      <c r="LI53" s="58"/>
      <c r="NC53" s="58"/>
    </row>
    <row r="54" spans="1:367" s="59" customFormat="1" x14ac:dyDescent="0.4">
      <c r="A54" s="65"/>
      <c r="B54" s="65"/>
      <c r="C54" s="73"/>
      <c r="D54" s="73"/>
      <c r="E54" s="93"/>
      <c r="F54" s="66"/>
      <c r="G54" s="58"/>
      <c r="J54" s="58"/>
      <c r="K54" s="58"/>
      <c r="Q54" s="58"/>
      <c r="CL54" s="58"/>
      <c r="CM54" s="58"/>
      <c r="CP54" s="58"/>
      <c r="CW54" s="58"/>
      <c r="DD54" s="58"/>
      <c r="EI54" s="58"/>
      <c r="EJ54" s="58"/>
      <c r="ET54" s="58"/>
      <c r="GZ54" s="58"/>
      <c r="HZ54" s="58"/>
      <c r="KY54" s="58"/>
      <c r="LI54" s="58"/>
      <c r="NC54" s="58"/>
    </row>
    <row r="55" spans="1:367" s="59" customFormat="1" x14ac:dyDescent="0.4">
      <c r="A55" s="65"/>
      <c r="B55" s="65"/>
      <c r="C55" s="56"/>
      <c r="D55" s="73"/>
      <c r="E55" s="93"/>
      <c r="F55" s="66"/>
      <c r="G55" s="58"/>
      <c r="J55" s="58"/>
      <c r="K55" s="58"/>
      <c r="Q55" s="58"/>
      <c r="CL55" s="58"/>
      <c r="CM55" s="58"/>
      <c r="CP55" s="58"/>
      <c r="CW55" s="58"/>
      <c r="DD55" s="58"/>
      <c r="EI55" s="58"/>
      <c r="EJ55" s="58"/>
      <c r="ET55" s="58"/>
      <c r="GZ55" s="58"/>
      <c r="HZ55" s="58"/>
      <c r="KY55" s="58"/>
      <c r="LI55" s="58"/>
      <c r="NC55" s="58"/>
    </row>
    <row r="56" spans="1:367" s="59" customFormat="1" x14ac:dyDescent="0.4">
      <c r="A56" s="65"/>
      <c r="B56" s="65"/>
      <c r="C56" s="73"/>
      <c r="D56" s="73"/>
      <c r="E56" s="93"/>
      <c r="F56" s="66"/>
      <c r="G56" s="58"/>
      <c r="J56" s="58"/>
      <c r="K56" s="58"/>
      <c r="Q56" s="58"/>
      <c r="CL56" s="58"/>
      <c r="CM56" s="58"/>
      <c r="CP56" s="58"/>
      <c r="CW56" s="58"/>
      <c r="DD56" s="58"/>
      <c r="EI56" s="58"/>
      <c r="EJ56" s="58"/>
      <c r="ET56" s="58"/>
      <c r="GZ56" s="58"/>
      <c r="HZ56" s="58"/>
      <c r="KY56" s="58"/>
      <c r="LI56" s="58"/>
      <c r="NC56" s="58"/>
    </row>
    <row r="57" spans="1:367" s="59" customFormat="1" x14ac:dyDescent="0.4">
      <c r="A57" s="65"/>
      <c r="B57" s="65"/>
      <c r="C57" s="73"/>
      <c r="D57" s="65"/>
      <c r="E57" s="93"/>
      <c r="F57" s="66"/>
      <c r="G57" s="58"/>
      <c r="J57" s="58"/>
      <c r="K57" s="58"/>
      <c r="Q57" s="58"/>
      <c r="CL57" s="58"/>
      <c r="CM57" s="58"/>
      <c r="CP57" s="58"/>
      <c r="CW57" s="58"/>
      <c r="DD57" s="58"/>
      <c r="EI57" s="58"/>
      <c r="EJ57" s="58"/>
      <c r="ET57" s="58"/>
      <c r="GZ57" s="58"/>
      <c r="HZ57" s="58"/>
      <c r="KY57" s="58"/>
      <c r="LI57" s="58"/>
      <c r="NC57" s="58"/>
    </row>
    <row r="58" spans="1:367" s="53" customFormat="1" x14ac:dyDescent="0.4">
      <c r="A58" s="74"/>
      <c r="B58" s="74"/>
      <c r="E58" s="75"/>
      <c r="F58" s="75"/>
      <c r="G58" s="52"/>
      <c r="J58" s="52"/>
      <c r="K58" s="52"/>
      <c r="Q58" s="52"/>
      <c r="CL58" s="52"/>
      <c r="CM58" s="52"/>
      <c r="CP58" s="52"/>
      <c r="CW58" s="52"/>
      <c r="DD58" s="52"/>
      <c r="EI58" s="52"/>
      <c r="EJ58" s="52"/>
      <c r="ET58" s="52"/>
      <c r="GZ58" s="52"/>
      <c r="HZ58" s="52"/>
      <c r="KY58" s="52"/>
      <c r="LI58" s="52"/>
      <c r="NC58" s="52"/>
    </row>
    <row r="59" spans="1:367" s="16" customFormat="1" x14ac:dyDescent="0.4">
      <c r="A59" s="56"/>
      <c r="B59" s="56"/>
      <c r="C59" s="73"/>
      <c r="D59" s="56"/>
      <c r="E59" s="29"/>
      <c r="F59" s="29"/>
      <c r="G59" s="18"/>
      <c r="J59" s="18"/>
      <c r="K59" s="18"/>
      <c r="Q59" s="18"/>
      <c r="CL59" s="18"/>
      <c r="CM59" s="18"/>
      <c r="CP59" s="18"/>
      <c r="CW59" s="18"/>
      <c r="DD59" s="18"/>
      <c r="EI59" s="18"/>
      <c r="EJ59" s="18"/>
      <c r="ET59" s="18"/>
      <c r="GZ59" s="18"/>
      <c r="HZ59" s="18"/>
      <c r="KY59" s="18"/>
      <c r="LI59" s="18"/>
      <c r="NC59" s="18"/>
    </row>
    <row r="60" spans="1:367" s="48" customFormat="1" x14ac:dyDescent="0.4">
      <c r="A60" s="68"/>
      <c r="B60" s="68"/>
      <c r="C60" s="68"/>
      <c r="D60" s="68"/>
      <c r="E60" s="83"/>
      <c r="F60" s="83"/>
      <c r="G60" s="47"/>
      <c r="J60" s="47"/>
      <c r="K60" s="47"/>
      <c r="Q60" s="47"/>
      <c r="CL60" s="47"/>
      <c r="CM60" s="47"/>
      <c r="CP60" s="47"/>
      <c r="CW60" s="47"/>
      <c r="DD60" s="47"/>
      <c r="EI60" s="47"/>
      <c r="EJ60" s="47"/>
      <c r="ET60" s="47"/>
      <c r="GZ60" s="47"/>
      <c r="HZ60" s="47"/>
      <c r="KY60" s="47"/>
      <c r="LI60" s="47"/>
      <c r="NC60" s="47"/>
    </row>
    <row r="61" spans="1:367" s="16" customFormat="1" x14ac:dyDescent="0.4">
      <c r="A61" s="56"/>
      <c r="B61" s="56"/>
      <c r="C61" s="57"/>
      <c r="D61" s="57"/>
      <c r="E61" s="36"/>
      <c r="F61" s="29"/>
      <c r="G61" s="18"/>
      <c r="J61" s="18"/>
      <c r="K61" s="18"/>
      <c r="Q61" s="18"/>
      <c r="CL61" s="18"/>
      <c r="CM61" s="18"/>
      <c r="CP61" s="18"/>
      <c r="CW61" s="18"/>
      <c r="DD61" s="18"/>
      <c r="EI61" s="18"/>
      <c r="EJ61" s="18"/>
      <c r="ET61" s="18"/>
      <c r="GZ61" s="18"/>
      <c r="HZ61" s="18"/>
      <c r="KY61" s="18"/>
      <c r="LI61" s="18"/>
      <c r="NC61" s="18"/>
    </row>
    <row r="62" spans="1:367" s="16" customFormat="1" x14ac:dyDescent="0.4">
      <c r="A62" s="56"/>
      <c r="B62" s="56"/>
      <c r="C62" s="57"/>
      <c r="D62" s="57"/>
      <c r="E62" s="36"/>
      <c r="F62" s="29"/>
      <c r="G62" s="18"/>
      <c r="J62" s="18"/>
      <c r="K62" s="18"/>
      <c r="Q62" s="18"/>
      <c r="CL62" s="18"/>
      <c r="CM62" s="18"/>
      <c r="CP62" s="18"/>
      <c r="CW62" s="18"/>
      <c r="DD62" s="18"/>
      <c r="EI62" s="18"/>
      <c r="EJ62" s="18"/>
      <c r="ET62" s="18"/>
      <c r="GZ62" s="18"/>
      <c r="HZ62" s="18"/>
      <c r="KY62" s="18"/>
      <c r="LI62" s="18"/>
      <c r="NC62" s="18"/>
    </row>
    <row r="63" spans="1:367" s="16" customFormat="1" x14ac:dyDescent="0.4">
      <c r="A63" s="56"/>
      <c r="B63" s="56"/>
      <c r="C63" s="57"/>
      <c r="D63" s="57"/>
      <c r="E63" s="36"/>
      <c r="F63" s="29"/>
      <c r="G63" s="18"/>
      <c r="J63" s="18"/>
      <c r="K63" s="18"/>
      <c r="Q63" s="18"/>
      <c r="CL63" s="18"/>
      <c r="CM63" s="18"/>
      <c r="CP63" s="18"/>
      <c r="CW63" s="18"/>
      <c r="DD63" s="18"/>
      <c r="EI63" s="18"/>
      <c r="EJ63" s="18"/>
      <c r="ET63" s="18"/>
      <c r="GZ63" s="18"/>
      <c r="HZ63" s="18"/>
      <c r="KY63" s="18"/>
      <c r="LI63" s="18"/>
      <c r="NC63" s="18"/>
    </row>
    <row r="64" spans="1:367" s="72" customFormat="1" x14ac:dyDescent="0.4">
      <c r="A64" s="76"/>
      <c r="B64" s="76"/>
      <c r="C64" s="77"/>
      <c r="D64" s="77"/>
      <c r="E64" s="78"/>
      <c r="F64" s="84"/>
      <c r="G64" s="71"/>
      <c r="J64" s="71"/>
      <c r="K64" s="71"/>
      <c r="Q64" s="71"/>
      <c r="CL64" s="71"/>
      <c r="CM64" s="71"/>
      <c r="CP64" s="71"/>
      <c r="CW64" s="71"/>
      <c r="DD64" s="71"/>
      <c r="EI64" s="71"/>
      <c r="EJ64" s="71"/>
      <c r="ET64" s="71"/>
      <c r="GZ64" s="71"/>
      <c r="HZ64" s="71"/>
      <c r="KY64" s="71"/>
      <c r="LI64" s="71"/>
      <c r="NC64" s="71"/>
    </row>
    <row r="65" spans="1:367" s="16" customFormat="1" x14ac:dyDescent="0.4">
      <c r="A65" s="69"/>
      <c r="B65" s="69"/>
      <c r="C65" s="87"/>
      <c r="D65" s="87"/>
      <c r="E65" s="88"/>
      <c r="F65" s="88"/>
      <c r="G65" s="18"/>
      <c r="J65" s="18"/>
      <c r="K65" s="18"/>
      <c r="Q65" s="18"/>
      <c r="CL65" s="18"/>
      <c r="CM65" s="18"/>
      <c r="CP65" s="18"/>
      <c r="CW65" s="18"/>
      <c r="DD65" s="18"/>
      <c r="EI65" s="18"/>
      <c r="EJ65" s="18"/>
      <c r="ET65" s="18"/>
      <c r="GZ65" s="18"/>
      <c r="HZ65" s="18"/>
      <c r="KY65" s="18"/>
      <c r="LI65" s="18"/>
      <c r="NC65" s="18"/>
    </row>
    <row r="66" spans="1:367" s="16" customFormat="1" x14ac:dyDescent="0.4">
      <c r="A66" s="56"/>
      <c r="B66" s="56"/>
      <c r="C66" s="57"/>
      <c r="D66" s="57"/>
      <c r="E66" s="36"/>
      <c r="F66" s="66"/>
      <c r="G66" s="18"/>
      <c r="J66" s="18"/>
      <c r="K66" s="18"/>
      <c r="Q66" s="18"/>
      <c r="CL66" s="18"/>
      <c r="CM66" s="18"/>
      <c r="CP66" s="18"/>
      <c r="CW66" s="18"/>
      <c r="DD66" s="18"/>
      <c r="EI66" s="18"/>
      <c r="EJ66" s="18"/>
      <c r="ET66" s="18"/>
      <c r="GZ66" s="18"/>
      <c r="HZ66" s="18"/>
      <c r="KY66" s="18"/>
      <c r="LI66" s="18"/>
      <c r="NC66" s="18"/>
    </row>
    <row r="67" spans="1:367" s="16" customFormat="1" x14ac:dyDescent="0.4">
      <c r="A67" s="56"/>
      <c r="B67" s="56"/>
      <c r="C67" s="57"/>
      <c r="D67" s="57"/>
      <c r="E67" s="36"/>
      <c r="F67" s="66"/>
      <c r="G67" s="18"/>
      <c r="J67" s="18"/>
      <c r="K67" s="18"/>
      <c r="Q67" s="18"/>
      <c r="CL67" s="18"/>
      <c r="CM67" s="18"/>
      <c r="CP67" s="18"/>
      <c r="CW67" s="18"/>
      <c r="DD67" s="18"/>
      <c r="EI67" s="18"/>
      <c r="EJ67" s="18"/>
      <c r="ET67" s="18"/>
      <c r="GZ67" s="18"/>
      <c r="HZ67" s="18"/>
      <c r="KY67" s="18"/>
      <c r="LI67" s="18"/>
      <c r="NC67" s="18"/>
    </row>
    <row r="68" spans="1:367" s="16" customFormat="1" x14ac:dyDescent="0.4">
      <c r="A68" s="56"/>
      <c r="B68" s="56"/>
      <c r="C68" s="57"/>
      <c r="D68" s="57"/>
      <c r="E68" s="36"/>
      <c r="F68" s="66"/>
      <c r="G68" s="18"/>
      <c r="J68" s="18"/>
      <c r="K68" s="18"/>
      <c r="Q68" s="18"/>
      <c r="CL68" s="18"/>
      <c r="CM68" s="18"/>
      <c r="CP68" s="18"/>
      <c r="CW68" s="18"/>
      <c r="DD68" s="18"/>
      <c r="EI68" s="18"/>
      <c r="EJ68" s="18"/>
      <c r="ET68" s="18"/>
      <c r="GZ68" s="18"/>
      <c r="HZ68" s="18"/>
      <c r="KY68" s="18"/>
      <c r="LI68" s="18"/>
      <c r="NC68" s="18"/>
    </row>
    <row r="69" spans="1:367" s="16" customFormat="1" x14ac:dyDescent="0.4">
      <c r="A69" s="56"/>
      <c r="B69" s="56"/>
      <c r="C69" s="57"/>
      <c r="D69" s="57"/>
      <c r="E69" s="36"/>
      <c r="F69" s="66"/>
      <c r="G69" s="18"/>
      <c r="J69" s="18"/>
      <c r="K69" s="18"/>
      <c r="Q69" s="18"/>
      <c r="CL69" s="18"/>
      <c r="CM69" s="18"/>
      <c r="CP69" s="18"/>
      <c r="CW69" s="18"/>
      <c r="DD69" s="18"/>
      <c r="EI69" s="18"/>
      <c r="EJ69" s="18"/>
      <c r="ET69" s="18"/>
      <c r="GZ69" s="18"/>
      <c r="HZ69" s="18"/>
      <c r="KY69" s="18"/>
      <c r="LI69" s="18"/>
      <c r="NC69" s="18"/>
    </row>
    <row r="70" spans="1:367" s="16" customFormat="1" x14ac:dyDescent="0.4">
      <c r="A70" s="56"/>
      <c r="B70" s="56"/>
      <c r="C70" s="57"/>
      <c r="D70" s="57"/>
      <c r="E70" s="36"/>
      <c r="F70" s="66"/>
      <c r="G70" s="18"/>
      <c r="J70" s="18"/>
      <c r="K70" s="18"/>
      <c r="Q70" s="18"/>
      <c r="CL70" s="18"/>
      <c r="CM70" s="18"/>
      <c r="CP70" s="18"/>
      <c r="CW70" s="18"/>
      <c r="DD70" s="18"/>
      <c r="EI70" s="18"/>
      <c r="EJ70" s="18"/>
      <c r="ET70" s="18"/>
      <c r="GZ70" s="18"/>
      <c r="HZ70" s="18"/>
      <c r="KY70" s="18"/>
      <c r="LI70" s="18"/>
      <c r="NC70" s="18"/>
    </row>
    <row r="71" spans="1:367" s="16" customFormat="1" x14ac:dyDescent="0.4">
      <c r="A71" s="56"/>
      <c r="B71" s="56"/>
      <c r="C71" s="57"/>
      <c r="D71" s="57"/>
      <c r="E71" s="36"/>
      <c r="F71" s="66"/>
      <c r="G71" s="18"/>
      <c r="J71" s="18"/>
      <c r="K71" s="18"/>
      <c r="Q71" s="18"/>
      <c r="CL71" s="18"/>
      <c r="CM71" s="18"/>
      <c r="CP71" s="18"/>
      <c r="CW71" s="18"/>
      <c r="DD71" s="18"/>
      <c r="EI71" s="18"/>
      <c r="EJ71" s="18"/>
      <c r="ET71" s="18"/>
      <c r="GZ71" s="18"/>
      <c r="HZ71" s="18"/>
      <c r="KY71" s="18"/>
      <c r="LI71" s="18"/>
      <c r="NC71" s="18"/>
    </row>
    <row r="72" spans="1:367" s="53" customFormat="1" x14ac:dyDescent="0.4">
      <c r="A72" s="74"/>
      <c r="B72" s="74"/>
      <c r="C72" s="61"/>
      <c r="D72" s="61"/>
      <c r="E72" s="62"/>
      <c r="F72" s="75"/>
      <c r="G72" s="52"/>
      <c r="J72" s="52"/>
      <c r="K72" s="52"/>
      <c r="Q72" s="52"/>
      <c r="CL72" s="52"/>
      <c r="CM72" s="52"/>
      <c r="CP72" s="52"/>
      <c r="CW72" s="52"/>
      <c r="DD72" s="52"/>
      <c r="EI72" s="52"/>
      <c r="EJ72" s="52"/>
      <c r="ET72" s="52"/>
      <c r="GZ72" s="52"/>
      <c r="HZ72" s="52"/>
      <c r="KY72" s="52"/>
      <c r="LI72" s="52"/>
      <c r="NC72" s="52"/>
    </row>
    <row r="73" spans="1:367" s="16" customFormat="1" x14ac:dyDescent="0.4">
      <c r="A73" s="65"/>
      <c r="B73" s="56"/>
      <c r="C73" s="57"/>
      <c r="D73" s="57"/>
      <c r="E73" s="36"/>
      <c r="F73" s="29"/>
      <c r="G73" s="18"/>
      <c r="J73" s="18"/>
      <c r="K73" s="18"/>
      <c r="Q73" s="18"/>
      <c r="CL73" s="18"/>
      <c r="CM73" s="18"/>
      <c r="CP73" s="18"/>
      <c r="CW73" s="18"/>
      <c r="DD73" s="18"/>
      <c r="EI73" s="18"/>
      <c r="EJ73" s="18"/>
      <c r="ET73" s="18"/>
      <c r="GZ73" s="18"/>
      <c r="HZ73" s="18"/>
      <c r="KY73" s="18"/>
      <c r="LI73" s="18"/>
      <c r="NC73" s="18"/>
    </row>
    <row r="74" spans="1:367" s="48" customFormat="1" x14ac:dyDescent="0.4">
      <c r="A74" s="68"/>
      <c r="B74" s="68"/>
      <c r="C74" s="82"/>
      <c r="D74" s="82"/>
      <c r="E74" s="86"/>
      <c r="F74" s="86"/>
      <c r="G74" s="47"/>
      <c r="J74" s="47"/>
      <c r="K74" s="47"/>
      <c r="Q74" s="47"/>
      <c r="CL74" s="47"/>
      <c r="CM74" s="47"/>
      <c r="CP74" s="47"/>
      <c r="CW74" s="47"/>
      <c r="DD74" s="47"/>
      <c r="EI74" s="47"/>
      <c r="EJ74" s="47"/>
      <c r="ET74" s="47"/>
      <c r="GZ74" s="47"/>
      <c r="HZ74" s="47"/>
      <c r="KY74" s="47"/>
      <c r="LI74" s="47"/>
      <c r="NC74" s="47"/>
    </row>
    <row r="75" spans="1:367" s="16" customFormat="1" x14ac:dyDescent="0.4">
      <c r="A75" s="56"/>
      <c r="B75" s="56"/>
      <c r="C75" s="57"/>
      <c r="D75" s="57"/>
      <c r="E75" s="36"/>
      <c r="F75" s="29"/>
      <c r="G75" s="18"/>
      <c r="J75" s="18"/>
      <c r="K75" s="18"/>
      <c r="Q75" s="18"/>
      <c r="CL75" s="18"/>
      <c r="CM75" s="18"/>
      <c r="CP75" s="18"/>
      <c r="CW75" s="18"/>
      <c r="DD75" s="18"/>
      <c r="EI75" s="18"/>
      <c r="EJ75" s="18"/>
      <c r="ET75" s="18"/>
      <c r="GZ75" s="18"/>
      <c r="HZ75" s="18"/>
      <c r="KY75" s="18"/>
      <c r="LI75" s="18"/>
      <c r="NC75" s="18"/>
    </row>
    <row r="76" spans="1:367" s="16" customFormat="1" x14ac:dyDescent="0.4">
      <c r="A76" s="56"/>
      <c r="B76" s="56"/>
      <c r="C76" s="57"/>
      <c r="D76" s="57"/>
      <c r="E76" s="36"/>
      <c r="F76" s="29"/>
      <c r="G76" s="18"/>
      <c r="J76" s="18"/>
      <c r="K76" s="18"/>
      <c r="Q76" s="18"/>
      <c r="CL76" s="18"/>
      <c r="CM76" s="18"/>
      <c r="CP76" s="18"/>
      <c r="CW76" s="18"/>
      <c r="DD76" s="18"/>
      <c r="EI76" s="18"/>
      <c r="EJ76" s="18"/>
      <c r="ET76" s="18"/>
      <c r="GZ76" s="18"/>
      <c r="HZ76" s="18"/>
      <c r="KY76" s="18"/>
      <c r="LI76" s="18"/>
      <c r="NC76" s="18"/>
    </row>
    <row r="77" spans="1:367" s="16" customFormat="1" x14ac:dyDescent="0.4">
      <c r="A77" s="56"/>
      <c r="B77" s="56"/>
      <c r="C77" s="57"/>
      <c r="D77" s="57"/>
      <c r="E77" s="36"/>
      <c r="F77" s="29"/>
      <c r="G77" s="18"/>
      <c r="J77" s="18"/>
      <c r="K77" s="18"/>
      <c r="Q77" s="18"/>
      <c r="CL77" s="18"/>
      <c r="CM77" s="18"/>
      <c r="CP77" s="18"/>
      <c r="CW77" s="18"/>
      <c r="DD77" s="18"/>
      <c r="EI77" s="18"/>
      <c r="EJ77" s="18"/>
      <c r="ET77" s="18"/>
      <c r="GZ77" s="18"/>
      <c r="HZ77" s="18"/>
      <c r="KH77" s="30"/>
      <c r="KY77" s="18"/>
      <c r="LI77" s="18"/>
      <c r="NC77" s="18"/>
    </row>
    <row r="78" spans="1:367" s="48" customFormat="1" x14ac:dyDescent="0.4">
      <c r="A78" s="68"/>
      <c r="B78" s="68"/>
      <c r="C78" s="82"/>
      <c r="D78" s="82"/>
      <c r="E78" s="86"/>
      <c r="F78" s="86"/>
      <c r="G78" s="47"/>
      <c r="J78" s="47"/>
      <c r="K78" s="47"/>
      <c r="Q78" s="47"/>
      <c r="CL78" s="47"/>
      <c r="CM78" s="47"/>
      <c r="CP78" s="47"/>
      <c r="CW78" s="47"/>
      <c r="DD78" s="47"/>
      <c r="EI78" s="47"/>
      <c r="EJ78" s="47"/>
      <c r="ET78" s="47"/>
      <c r="GZ78" s="47"/>
      <c r="HZ78" s="47"/>
      <c r="KH78" s="49"/>
      <c r="KY78" s="47"/>
      <c r="LI78" s="47"/>
      <c r="NC78" s="47"/>
    </row>
    <row r="79" spans="1:367" s="16" customFormat="1" x14ac:dyDescent="0.4">
      <c r="A79" s="56"/>
      <c r="B79" s="56"/>
      <c r="C79" s="57"/>
      <c r="D79" s="57"/>
      <c r="E79" s="36"/>
      <c r="F79" s="29"/>
      <c r="G79" s="18"/>
      <c r="J79" s="18"/>
      <c r="K79" s="18"/>
      <c r="Q79" s="18"/>
      <c r="CL79" s="18"/>
      <c r="CM79" s="18"/>
      <c r="CP79" s="18"/>
      <c r="CW79" s="18"/>
      <c r="DD79" s="18"/>
      <c r="EI79" s="18"/>
      <c r="EJ79" s="18"/>
      <c r="ET79" s="18"/>
      <c r="GZ79" s="18"/>
      <c r="HZ79" s="18"/>
      <c r="KY79" s="18"/>
      <c r="LI79" s="18"/>
      <c r="NC79" s="18"/>
    </row>
    <row r="80" spans="1:367" s="16" customFormat="1" x14ac:dyDescent="0.4">
      <c r="A80" s="56"/>
      <c r="B80" s="56"/>
      <c r="C80" s="57"/>
      <c r="D80" s="57"/>
      <c r="E80" s="36"/>
      <c r="F80" s="29"/>
      <c r="G80" s="18"/>
      <c r="J80" s="18"/>
      <c r="K80" s="18"/>
      <c r="Q80" s="18"/>
      <c r="CL80" s="18"/>
      <c r="CM80" s="18"/>
      <c r="CP80" s="18"/>
      <c r="CW80" s="18"/>
      <c r="DD80" s="18"/>
      <c r="EI80" s="18"/>
      <c r="EJ80" s="18"/>
      <c r="ET80" s="18"/>
      <c r="GZ80" s="18"/>
      <c r="HZ80" s="18"/>
      <c r="KY80" s="18"/>
      <c r="LI80" s="18"/>
      <c r="NC80" s="18"/>
    </row>
    <row r="81" spans="1:367" s="16" customFormat="1" x14ac:dyDescent="0.4">
      <c r="A81" s="65"/>
      <c r="B81" s="56"/>
      <c r="C81" s="57"/>
      <c r="D81" s="57"/>
      <c r="E81" s="36"/>
      <c r="F81" s="29"/>
      <c r="G81" s="18"/>
      <c r="J81" s="18"/>
      <c r="K81" s="18"/>
      <c r="Q81" s="18"/>
      <c r="CL81" s="18"/>
      <c r="CM81" s="18"/>
      <c r="CP81" s="18"/>
      <c r="CW81" s="18"/>
      <c r="DD81" s="18"/>
      <c r="EI81" s="18"/>
      <c r="EJ81" s="18"/>
      <c r="ET81" s="18"/>
      <c r="GZ81" s="18"/>
      <c r="HZ81" s="18"/>
      <c r="KY81" s="18"/>
      <c r="LI81" s="18"/>
      <c r="NC81" s="18"/>
    </row>
    <row r="82" spans="1:367" s="16" customFormat="1" x14ac:dyDescent="0.4">
      <c r="A82" s="56"/>
      <c r="B82" s="56"/>
      <c r="C82" s="57"/>
      <c r="D82" s="57"/>
      <c r="E82" s="36"/>
      <c r="F82" s="29"/>
      <c r="G82" s="18"/>
      <c r="J82" s="18"/>
      <c r="K82" s="18"/>
      <c r="Q82" s="18"/>
      <c r="CL82" s="18"/>
      <c r="CM82" s="18"/>
      <c r="CP82" s="18"/>
      <c r="CW82" s="18"/>
      <c r="DD82" s="18"/>
      <c r="EI82" s="18"/>
      <c r="EJ82" s="18"/>
      <c r="ET82" s="18"/>
      <c r="GZ82" s="18"/>
      <c r="HZ82" s="18"/>
      <c r="KY82" s="18"/>
      <c r="LI82" s="18"/>
      <c r="NC82" s="18"/>
    </row>
    <row r="83" spans="1:367" s="16" customFormat="1" x14ac:dyDescent="0.4">
      <c r="A83" s="56"/>
      <c r="B83" s="56"/>
      <c r="C83" s="57"/>
      <c r="D83" s="57"/>
      <c r="E83" s="36"/>
      <c r="F83" s="29"/>
      <c r="G83" s="18"/>
      <c r="J83" s="18"/>
      <c r="K83" s="18"/>
      <c r="Q83" s="18"/>
      <c r="CL83" s="18"/>
      <c r="CM83" s="18"/>
      <c r="CP83" s="18"/>
      <c r="CW83" s="18"/>
      <c r="DD83" s="18"/>
      <c r="EI83" s="18"/>
      <c r="EJ83" s="18"/>
      <c r="ET83" s="18"/>
      <c r="GZ83" s="18"/>
      <c r="HZ83" s="18"/>
      <c r="KY83" s="18"/>
      <c r="LI83" s="18"/>
      <c r="NC83" s="18"/>
    </row>
    <row r="84" spans="1:367" s="53" customFormat="1" x14ac:dyDescent="0.4">
      <c r="A84" s="74"/>
      <c r="B84" s="74"/>
      <c r="C84" s="61"/>
      <c r="D84" s="61"/>
      <c r="E84" s="62"/>
      <c r="F84" s="75"/>
      <c r="G84" s="52"/>
      <c r="J84" s="52"/>
      <c r="K84" s="52"/>
      <c r="Q84" s="52"/>
      <c r="CL84" s="52"/>
      <c r="CM84" s="52"/>
      <c r="CP84" s="52"/>
      <c r="CW84" s="52"/>
      <c r="DD84" s="52"/>
      <c r="EI84" s="52"/>
      <c r="EJ84" s="52"/>
      <c r="ET84" s="52"/>
      <c r="GZ84" s="52"/>
      <c r="HZ84" s="52"/>
      <c r="KY84" s="52"/>
      <c r="LI84" s="52"/>
      <c r="NC84" s="52"/>
    </row>
    <row r="85" spans="1:367" s="16" customFormat="1" x14ac:dyDescent="0.4">
      <c r="A85" s="56"/>
      <c r="B85" s="56"/>
      <c r="C85" s="57"/>
      <c r="D85" s="57"/>
      <c r="E85" s="36"/>
      <c r="F85" s="29"/>
      <c r="G85" s="18"/>
      <c r="J85" s="18"/>
      <c r="K85" s="18"/>
      <c r="Q85" s="18"/>
      <c r="CL85" s="18"/>
      <c r="CM85" s="18"/>
      <c r="CP85" s="18"/>
      <c r="CW85" s="18"/>
      <c r="DD85" s="18"/>
      <c r="EI85" s="18"/>
      <c r="EJ85" s="18"/>
      <c r="ET85" s="18"/>
      <c r="GZ85" s="18"/>
      <c r="HZ85" s="18"/>
      <c r="KY85" s="18"/>
      <c r="LI85" s="18"/>
      <c r="NC85" s="18"/>
    </row>
    <row r="86" spans="1:367" s="48" customFormat="1" x14ac:dyDescent="0.4">
      <c r="A86" s="68"/>
      <c r="B86" s="68"/>
      <c r="C86" s="82"/>
      <c r="D86" s="82"/>
      <c r="E86" s="86"/>
      <c r="F86" s="86"/>
      <c r="G86" s="47"/>
      <c r="J86" s="47"/>
      <c r="K86" s="47"/>
      <c r="Q86" s="47"/>
      <c r="CL86" s="47"/>
      <c r="CM86" s="47"/>
      <c r="CP86" s="47"/>
      <c r="CW86" s="47"/>
      <c r="DD86" s="47"/>
      <c r="EI86" s="47"/>
      <c r="EJ86" s="47"/>
      <c r="ET86" s="47"/>
      <c r="GZ86" s="47"/>
      <c r="HZ86" s="47"/>
      <c r="KY86" s="47"/>
      <c r="LI86" s="47"/>
      <c r="NC86" s="47"/>
    </row>
    <row r="87" spans="1:367" s="59" customFormat="1" x14ac:dyDescent="0.4">
      <c r="A87" s="65"/>
      <c r="B87" s="65"/>
      <c r="C87" s="73"/>
      <c r="D87" s="73"/>
      <c r="E87" s="93"/>
      <c r="F87" s="66"/>
      <c r="G87" s="58"/>
      <c r="J87" s="58"/>
      <c r="K87" s="58"/>
      <c r="Q87" s="58"/>
      <c r="CL87" s="58"/>
      <c r="CM87" s="58"/>
      <c r="CP87" s="58"/>
      <c r="CW87" s="58"/>
      <c r="DD87" s="58"/>
      <c r="EI87" s="58"/>
      <c r="EJ87" s="58"/>
      <c r="ET87" s="58"/>
      <c r="GZ87" s="58"/>
      <c r="HZ87" s="58"/>
      <c r="KY87" s="58"/>
      <c r="LI87" s="58"/>
      <c r="NC87" s="58"/>
    </row>
    <row r="88" spans="1:367" s="16" customFormat="1" x14ac:dyDescent="0.4">
      <c r="A88" s="56"/>
      <c r="B88" s="56"/>
      <c r="C88" s="57"/>
      <c r="D88" s="57"/>
      <c r="E88" s="36"/>
      <c r="F88" s="66"/>
      <c r="G88" s="18"/>
      <c r="J88" s="18"/>
      <c r="K88" s="18"/>
      <c r="Q88" s="18"/>
      <c r="CL88" s="18"/>
      <c r="CM88" s="18"/>
      <c r="CP88" s="18"/>
      <c r="CW88" s="18"/>
      <c r="DD88" s="18"/>
      <c r="EI88" s="18"/>
      <c r="EJ88" s="18"/>
      <c r="ET88" s="18"/>
      <c r="GZ88" s="18"/>
      <c r="HZ88" s="18"/>
      <c r="KY88" s="18"/>
      <c r="LI88" s="18"/>
      <c r="NC88" s="18"/>
    </row>
    <row r="89" spans="1:367" s="16" customFormat="1" x14ac:dyDescent="0.4">
      <c r="A89" s="56"/>
      <c r="B89" s="56"/>
      <c r="C89" s="57"/>
      <c r="D89" s="57"/>
      <c r="E89" s="36"/>
      <c r="F89" s="66"/>
      <c r="G89" s="18"/>
      <c r="J89" s="18"/>
      <c r="K89" s="18"/>
      <c r="Q89" s="18"/>
      <c r="CL89" s="18"/>
      <c r="CM89" s="18"/>
      <c r="CP89" s="18"/>
      <c r="CW89" s="18"/>
      <c r="DD89" s="18"/>
      <c r="EI89" s="18"/>
      <c r="EJ89" s="18"/>
      <c r="ET89" s="18"/>
      <c r="GZ89" s="18"/>
      <c r="HZ89" s="18"/>
      <c r="KY89" s="18"/>
      <c r="LI89" s="18"/>
      <c r="NC89" s="18"/>
    </row>
    <row r="90" spans="1:367" s="16" customFormat="1" x14ac:dyDescent="0.4">
      <c r="A90" s="65"/>
      <c r="B90" s="56"/>
      <c r="C90" s="57"/>
      <c r="D90" s="57"/>
      <c r="E90" s="36"/>
      <c r="F90" s="66"/>
      <c r="G90" s="18"/>
      <c r="J90" s="18"/>
      <c r="K90" s="18"/>
      <c r="Q90" s="18"/>
      <c r="CL90" s="18"/>
      <c r="CM90" s="18"/>
      <c r="CP90" s="18"/>
      <c r="CW90" s="18"/>
      <c r="DD90" s="18"/>
      <c r="EI90" s="18"/>
      <c r="EJ90" s="18"/>
      <c r="ET90" s="18"/>
      <c r="GZ90" s="18"/>
      <c r="HZ90" s="18"/>
      <c r="KY90" s="18"/>
      <c r="LI90" s="18"/>
      <c r="NC90" s="18"/>
    </row>
    <row r="91" spans="1:367" s="16" customFormat="1" x14ac:dyDescent="0.4">
      <c r="A91" s="65"/>
      <c r="B91" s="56"/>
      <c r="C91" s="57"/>
      <c r="D91" s="57"/>
      <c r="E91" s="36"/>
      <c r="F91" s="66"/>
      <c r="G91" s="18"/>
      <c r="J91" s="18"/>
      <c r="K91" s="18"/>
      <c r="Q91" s="18"/>
      <c r="CL91" s="18"/>
      <c r="CM91" s="18"/>
      <c r="CP91" s="18"/>
      <c r="CW91" s="18"/>
      <c r="DD91" s="18"/>
      <c r="EI91" s="18"/>
      <c r="EJ91" s="18"/>
      <c r="ET91" s="18"/>
      <c r="GZ91" s="18"/>
      <c r="HZ91" s="18"/>
      <c r="KY91" s="18"/>
      <c r="LI91" s="18"/>
      <c r="NC91" s="18"/>
    </row>
    <row r="92" spans="1:367" s="16" customFormat="1" x14ac:dyDescent="0.4">
      <c r="A92" s="65"/>
      <c r="B92" s="56"/>
      <c r="C92" s="57"/>
      <c r="D92" s="56"/>
      <c r="E92" s="56"/>
      <c r="F92" s="66"/>
      <c r="G92" s="18"/>
      <c r="J92" s="18"/>
      <c r="K92" s="18"/>
      <c r="Q92" s="18"/>
      <c r="CL92" s="18"/>
      <c r="CM92" s="18"/>
      <c r="CP92" s="18"/>
      <c r="CW92" s="18"/>
      <c r="DD92" s="18"/>
      <c r="EI92" s="18"/>
      <c r="EJ92" s="18"/>
      <c r="ET92" s="18"/>
      <c r="GZ92" s="18"/>
      <c r="HZ92" s="18"/>
      <c r="KY92" s="18"/>
      <c r="LI92" s="18"/>
      <c r="NC92" s="18"/>
    </row>
    <row r="93" spans="1:367" s="16" customFormat="1" x14ac:dyDescent="0.4">
      <c r="A93" s="65"/>
      <c r="B93" s="56"/>
      <c r="C93" s="57"/>
      <c r="D93" s="57"/>
      <c r="E93" s="36"/>
      <c r="F93" s="66"/>
      <c r="G93" s="18"/>
      <c r="J93" s="18"/>
      <c r="K93" s="18"/>
      <c r="Q93" s="18"/>
      <c r="CL93" s="18"/>
      <c r="CM93" s="18"/>
      <c r="CP93" s="18"/>
      <c r="CW93" s="18"/>
      <c r="DD93" s="18"/>
      <c r="EI93" s="18"/>
      <c r="EJ93" s="18"/>
      <c r="ET93" s="18"/>
      <c r="GZ93" s="18"/>
      <c r="HZ93" s="18"/>
      <c r="KY93" s="18"/>
      <c r="LI93" s="18"/>
      <c r="NC93" s="18"/>
    </row>
    <row r="94" spans="1:367" s="16" customFormat="1" x14ac:dyDescent="0.4">
      <c r="A94" s="65"/>
      <c r="B94" s="56"/>
      <c r="C94" s="57"/>
      <c r="D94" s="57"/>
      <c r="E94" s="36"/>
      <c r="F94" s="66"/>
      <c r="G94" s="18"/>
      <c r="J94" s="18"/>
      <c r="K94" s="18"/>
      <c r="Q94" s="18"/>
      <c r="CL94" s="18"/>
      <c r="CM94" s="18"/>
      <c r="CP94" s="18"/>
      <c r="CW94" s="18"/>
      <c r="DD94" s="18"/>
      <c r="EI94" s="18"/>
      <c r="EJ94" s="18"/>
      <c r="ET94" s="18"/>
      <c r="GZ94" s="18"/>
      <c r="HZ94" s="18"/>
      <c r="KY94" s="18"/>
      <c r="LI94" s="18"/>
      <c r="NC94" s="18"/>
    </row>
    <row r="95" spans="1:367" s="16" customFormat="1" x14ac:dyDescent="0.4">
      <c r="A95" s="56"/>
      <c r="B95" s="56"/>
      <c r="C95" s="56"/>
      <c r="D95" s="56"/>
      <c r="E95" s="56"/>
      <c r="F95" s="29"/>
      <c r="G95" s="18"/>
      <c r="J95" s="18"/>
      <c r="K95" s="18"/>
      <c r="Q95" s="18"/>
      <c r="CL95" s="18"/>
      <c r="CM95" s="18"/>
      <c r="CP95" s="18"/>
      <c r="CW95" s="18"/>
      <c r="DD95" s="18"/>
      <c r="EI95" s="18"/>
      <c r="EJ95" s="18"/>
      <c r="ET95" s="18"/>
      <c r="GZ95" s="18"/>
      <c r="HZ95" s="18"/>
      <c r="KY95" s="18"/>
      <c r="LI95" s="18"/>
      <c r="NC95" s="18"/>
    </row>
    <row r="96" spans="1:367" s="72" customFormat="1" x14ac:dyDescent="0.4">
      <c r="A96" s="76"/>
      <c r="B96" s="76"/>
      <c r="C96" s="76"/>
      <c r="D96" s="76"/>
      <c r="E96" s="76"/>
      <c r="F96" s="84"/>
      <c r="G96" s="71"/>
      <c r="J96" s="71"/>
      <c r="K96" s="71"/>
      <c r="Q96" s="71"/>
      <c r="CL96" s="71"/>
      <c r="CM96" s="71"/>
      <c r="CP96" s="71"/>
      <c r="CW96" s="71"/>
      <c r="DD96" s="71"/>
      <c r="EI96" s="71"/>
      <c r="EJ96" s="71"/>
      <c r="ET96" s="71"/>
      <c r="GZ96" s="71"/>
      <c r="HZ96" s="71"/>
      <c r="KY96" s="71"/>
      <c r="LI96" s="71"/>
      <c r="NC96" s="71"/>
    </row>
    <row r="97" spans="1:367" s="48" customFormat="1" x14ac:dyDescent="0.4">
      <c r="A97" s="68"/>
      <c r="B97" s="68"/>
      <c r="C97" s="82"/>
      <c r="D97" s="82"/>
      <c r="E97" s="86"/>
      <c r="F97" s="86"/>
      <c r="G97" s="47"/>
      <c r="J97" s="47"/>
      <c r="K97" s="47"/>
      <c r="Q97" s="47"/>
      <c r="CL97" s="47"/>
      <c r="CM97" s="47"/>
      <c r="CP97" s="47"/>
      <c r="CW97" s="47"/>
      <c r="DD97" s="47"/>
      <c r="EI97" s="47"/>
      <c r="EJ97" s="47"/>
      <c r="ET97" s="47"/>
      <c r="GZ97" s="47"/>
      <c r="HZ97" s="47"/>
      <c r="KY97" s="47"/>
      <c r="LI97" s="47"/>
      <c r="NC97" s="47"/>
    </row>
    <row r="98" spans="1:367" s="16" customFormat="1" x14ac:dyDescent="0.4">
      <c r="A98" s="65"/>
      <c r="B98" s="56"/>
      <c r="C98" s="57"/>
      <c r="D98" s="57"/>
      <c r="E98" s="36"/>
      <c r="F98" s="29"/>
      <c r="G98" s="18"/>
      <c r="J98" s="18"/>
      <c r="K98" s="18"/>
      <c r="Q98" s="18"/>
      <c r="CL98" s="18"/>
      <c r="CM98" s="18"/>
      <c r="CP98" s="18"/>
      <c r="CW98" s="18"/>
      <c r="DD98" s="18"/>
      <c r="EI98" s="18"/>
      <c r="EJ98" s="18"/>
      <c r="ET98" s="18"/>
      <c r="GZ98" s="18"/>
      <c r="HZ98" s="18"/>
      <c r="KY98" s="18"/>
      <c r="LI98" s="18"/>
      <c r="NC98" s="18"/>
    </row>
    <row r="99" spans="1:367" s="16" customFormat="1" x14ac:dyDescent="0.4">
      <c r="A99" s="56"/>
      <c r="B99" s="56"/>
      <c r="C99" s="57"/>
      <c r="D99" s="57"/>
      <c r="E99" s="36"/>
      <c r="F99" s="29"/>
      <c r="G99" s="18"/>
      <c r="J99" s="18"/>
      <c r="K99" s="18"/>
      <c r="Q99" s="18"/>
      <c r="CL99" s="18"/>
      <c r="CM99" s="18"/>
      <c r="CP99" s="18"/>
      <c r="CW99" s="18"/>
      <c r="DD99" s="18"/>
      <c r="EI99" s="18"/>
      <c r="EJ99" s="18"/>
      <c r="ET99" s="18"/>
      <c r="GZ99" s="18"/>
      <c r="HZ99" s="18"/>
      <c r="KY99" s="18"/>
      <c r="LI99" s="18"/>
      <c r="NC99" s="18"/>
    </row>
    <row r="100" spans="1:367" s="16" customFormat="1" x14ac:dyDescent="0.4">
      <c r="A100" s="56"/>
      <c r="B100" s="56"/>
      <c r="C100" s="57"/>
      <c r="D100" s="57"/>
      <c r="E100" s="36"/>
      <c r="F100" s="29"/>
      <c r="G100" s="18"/>
      <c r="J100" s="18"/>
      <c r="K100" s="18"/>
      <c r="Q100" s="18"/>
      <c r="CL100" s="18"/>
      <c r="CM100" s="18"/>
      <c r="CP100" s="18"/>
      <c r="CW100" s="18"/>
      <c r="DD100" s="18"/>
      <c r="EI100" s="18"/>
      <c r="EJ100" s="18"/>
      <c r="ET100" s="18"/>
      <c r="GZ100" s="18"/>
      <c r="HZ100" s="18"/>
      <c r="KY100" s="18"/>
      <c r="LI100" s="18"/>
      <c r="NC100" s="18"/>
    </row>
    <row r="101" spans="1:367" s="16" customFormat="1" x14ac:dyDescent="0.4">
      <c r="A101" s="56"/>
      <c r="B101" s="56"/>
      <c r="C101" s="57"/>
      <c r="D101" s="57"/>
      <c r="E101" s="36"/>
      <c r="F101" s="29"/>
      <c r="G101" s="18"/>
      <c r="J101" s="18"/>
      <c r="K101" s="18"/>
      <c r="Q101" s="18"/>
      <c r="CL101" s="18"/>
      <c r="CM101" s="18"/>
      <c r="CP101" s="18"/>
      <c r="CW101" s="18"/>
      <c r="DD101" s="18"/>
      <c r="EI101" s="18"/>
      <c r="EJ101" s="18"/>
      <c r="ET101" s="18"/>
      <c r="GZ101" s="18"/>
      <c r="HZ101" s="18"/>
      <c r="KY101" s="18"/>
      <c r="LI101" s="18"/>
      <c r="NC101" s="18"/>
    </row>
    <row r="102" spans="1:367" s="72" customFormat="1" x14ac:dyDescent="0.4">
      <c r="A102" s="76"/>
      <c r="B102" s="76"/>
      <c r="C102" s="77"/>
      <c r="D102" s="77"/>
      <c r="E102" s="78"/>
      <c r="F102" s="84"/>
      <c r="G102" s="71"/>
      <c r="J102" s="71"/>
      <c r="K102" s="71"/>
      <c r="Q102" s="71"/>
      <c r="CL102" s="71"/>
      <c r="CM102" s="71"/>
      <c r="CP102" s="71"/>
      <c r="CW102" s="71"/>
      <c r="DD102" s="71"/>
      <c r="EI102" s="71"/>
      <c r="EJ102" s="71"/>
      <c r="ET102" s="71"/>
      <c r="GZ102" s="71"/>
      <c r="HZ102" s="71"/>
      <c r="KY102" s="71"/>
      <c r="LI102" s="71"/>
      <c r="NC102" s="71"/>
    </row>
    <row r="103" spans="1:367" s="48" customFormat="1" x14ac:dyDescent="0.4">
      <c r="A103" s="68"/>
      <c r="B103" s="68"/>
      <c r="C103" s="82"/>
      <c r="D103" s="82"/>
      <c r="E103" s="86"/>
      <c r="F103" s="86"/>
      <c r="G103" s="47"/>
      <c r="J103" s="47"/>
      <c r="K103" s="47"/>
      <c r="Q103" s="47"/>
      <c r="CL103" s="47"/>
      <c r="CM103" s="47"/>
      <c r="CP103" s="47"/>
      <c r="CW103" s="47"/>
      <c r="DD103" s="47"/>
      <c r="EI103" s="47"/>
      <c r="EJ103" s="47"/>
      <c r="ET103" s="47"/>
      <c r="GZ103" s="47"/>
      <c r="HZ103" s="47"/>
      <c r="KY103" s="47"/>
      <c r="LI103" s="47"/>
      <c r="NC103" s="47"/>
    </row>
    <row r="104" spans="1:367" s="16" customFormat="1" x14ac:dyDescent="0.4">
      <c r="A104" s="56"/>
      <c r="B104" s="56"/>
      <c r="C104" s="57"/>
      <c r="D104" s="57"/>
      <c r="E104" s="36"/>
      <c r="F104" s="29"/>
      <c r="G104" s="18"/>
      <c r="J104" s="18"/>
      <c r="K104" s="18"/>
      <c r="Q104" s="18"/>
      <c r="CL104" s="18"/>
      <c r="CM104" s="18"/>
      <c r="CP104" s="18"/>
      <c r="CW104" s="18"/>
      <c r="DD104" s="18"/>
      <c r="EI104" s="18"/>
      <c r="EJ104" s="18"/>
      <c r="ET104" s="18"/>
      <c r="GZ104" s="18"/>
      <c r="HZ104" s="18"/>
      <c r="KY104" s="18"/>
      <c r="LI104" s="18"/>
      <c r="NC104" s="18"/>
    </row>
    <row r="105" spans="1:367" s="16" customFormat="1" x14ac:dyDescent="0.4">
      <c r="A105" s="56"/>
      <c r="B105" s="56"/>
      <c r="C105" s="57"/>
      <c r="D105" s="57"/>
      <c r="E105" s="36"/>
      <c r="F105" s="29"/>
      <c r="G105" s="18"/>
      <c r="J105" s="18"/>
      <c r="K105" s="18"/>
      <c r="Q105" s="18"/>
      <c r="CL105" s="18"/>
      <c r="CM105" s="18"/>
      <c r="CP105" s="18"/>
      <c r="CW105" s="18"/>
      <c r="DD105" s="18"/>
      <c r="EI105" s="18"/>
      <c r="EJ105" s="18"/>
      <c r="ET105" s="18"/>
      <c r="GZ105" s="18"/>
      <c r="HZ105" s="18"/>
      <c r="KY105" s="18"/>
      <c r="LI105" s="18"/>
      <c r="NC105" s="18"/>
    </row>
    <row r="106" spans="1:367" s="16" customFormat="1" x14ac:dyDescent="0.4">
      <c r="A106" s="56"/>
      <c r="B106" s="56"/>
      <c r="C106" s="57"/>
      <c r="D106" s="57"/>
      <c r="E106" s="36"/>
      <c r="F106" s="29"/>
      <c r="G106" s="18"/>
      <c r="J106" s="18"/>
      <c r="K106" s="18"/>
      <c r="Q106" s="18"/>
      <c r="CL106" s="18"/>
      <c r="CM106" s="18"/>
      <c r="CP106" s="18"/>
      <c r="CW106" s="18"/>
      <c r="DD106" s="18"/>
      <c r="EI106" s="18"/>
      <c r="EJ106" s="18"/>
      <c r="ET106" s="18"/>
      <c r="GZ106" s="18"/>
      <c r="HZ106" s="18"/>
      <c r="KY106" s="18"/>
      <c r="LI106" s="18"/>
      <c r="NC106" s="18"/>
    </row>
    <row r="107" spans="1:367" s="16" customFormat="1" x14ac:dyDescent="0.4">
      <c r="A107" s="56"/>
      <c r="B107" s="56"/>
      <c r="C107" s="57"/>
      <c r="D107" s="56"/>
      <c r="E107" s="56"/>
      <c r="F107" s="29"/>
      <c r="G107" s="18"/>
      <c r="J107" s="18"/>
      <c r="K107" s="18"/>
      <c r="Q107" s="18"/>
      <c r="CL107" s="18"/>
      <c r="CM107" s="18"/>
      <c r="CP107" s="18"/>
      <c r="CW107" s="18"/>
      <c r="DD107" s="18"/>
      <c r="EI107" s="18"/>
      <c r="EJ107" s="18"/>
      <c r="ET107" s="18"/>
      <c r="GZ107" s="18"/>
      <c r="HZ107" s="18"/>
      <c r="KY107" s="18"/>
      <c r="LI107" s="18"/>
      <c r="NC107" s="18"/>
    </row>
    <row r="108" spans="1:367" s="72" customFormat="1" x14ac:dyDescent="0.4">
      <c r="A108" s="76"/>
      <c r="B108" s="76"/>
      <c r="C108" s="77"/>
      <c r="D108" s="77"/>
      <c r="E108" s="78"/>
      <c r="F108" s="84"/>
      <c r="G108" s="71"/>
      <c r="J108" s="71"/>
      <c r="K108" s="71"/>
      <c r="Q108" s="71"/>
      <c r="CL108" s="71"/>
      <c r="CM108" s="71"/>
      <c r="CP108" s="71"/>
      <c r="CW108" s="71"/>
      <c r="DD108" s="71"/>
      <c r="EI108" s="71"/>
      <c r="EJ108" s="71"/>
      <c r="ET108" s="71"/>
      <c r="GZ108" s="71"/>
      <c r="HZ108" s="71"/>
      <c r="KY108" s="71"/>
      <c r="LI108" s="71"/>
      <c r="NC108" s="71"/>
    </row>
    <row r="109" spans="1:367" s="16" customFormat="1" x14ac:dyDescent="0.4">
      <c r="A109" s="69"/>
      <c r="B109" s="69"/>
      <c r="C109" s="87"/>
      <c r="D109" s="87"/>
      <c r="E109" s="88"/>
      <c r="F109" s="88"/>
      <c r="G109" s="18"/>
      <c r="J109" s="18"/>
      <c r="K109" s="18"/>
      <c r="Q109" s="18"/>
      <c r="CL109" s="18"/>
      <c r="CM109" s="18"/>
      <c r="CP109" s="18"/>
      <c r="CW109" s="18"/>
      <c r="DD109" s="18"/>
      <c r="EI109" s="18"/>
      <c r="EJ109" s="18"/>
      <c r="ET109" s="18"/>
      <c r="GZ109" s="18"/>
      <c r="HZ109" s="18"/>
      <c r="KY109" s="18"/>
      <c r="LI109" s="18"/>
      <c r="NC109" s="18"/>
    </row>
    <row r="110" spans="1:367" s="16" customFormat="1" x14ac:dyDescent="0.4">
      <c r="A110" s="56"/>
      <c r="B110" s="56"/>
      <c r="C110" s="57"/>
      <c r="D110" s="57"/>
      <c r="E110" s="36"/>
      <c r="F110" s="29"/>
      <c r="G110" s="18"/>
      <c r="J110" s="18"/>
      <c r="K110" s="18"/>
      <c r="Q110" s="18"/>
      <c r="CL110" s="18"/>
      <c r="CM110" s="18"/>
      <c r="CP110" s="18"/>
      <c r="CW110" s="18"/>
      <c r="DD110" s="18"/>
      <c r="EI110" s="18"/>
      <c r="EJ110" s="18"/>
      <c r="ET110" s="18"/>
      <c r="GZ110" s="18"/>
      <c r="HZ110" s="18"/>
      <c r="KY110" s="18"/>
      <c r="LI110" s="18"/>
      <c r="NC110" s="18"/>
    </row>
    <row r="111" spans="1:367" s="16" customFormat="1" x14ac:dyDescent="0.4">
      <c r="A111" s="56"/>
      <c r="B111" s="56"/>
      <c r="C111" s="57"/>
      <c r="D111" s="57"/>
      <c r="E111" s="36"/>
      <c r="F111" s="29"/>
      <c r="G111" s="18"/>
      <c r="J111" s="18"/>
      <c r="K111" s="18"/>
      <c r="Q111" s="18"/>
      <c r="CL111" s="18"/>
      <c r="CM111" s="18"/>
      <c r="CP111" s="18"/>
      <c r="CW111" s="18"/>
      <c r="DD111" s="18"/>
      <c r="EI111" s="18"/>
      <c r="EJ111" s="18"/>
      <c r="ET111" s="18"/>
      <c r="GZ111" s="18"/>
      <c r="HZ111" s="18"/>
      <c r="KY111" s="18"/>
      <c r="LI111" s="18"/>
      <c r="NC111" s="18"/>
    </row>
    <row r="112" spans="1:367" s="16" customFormat="1" x14ac:dyDescent="0.4">
      <c r="A112" s="56"/>
      <c r="B112" s="56"/>
      <c r="C112" s="57"/>
      <c r="D112" s="57"/>
      <c r="E112" s="36"/>
      <c r="F112" s="29"/>
      <c r="G112" s="18"/>
      <c r="J112" s="18"/>
      <c r="K112" s="18"/>
      <c r="Q112" s="18"/>
      <c r="CL112" s="18"/>
      <c r="CM112" s="18"/>
      <c r="CP112" s="18"/>
      <c r="CW112" s="18"/>
      <c r="DD112" s="18"/>
      <c r="EI112" s="18"/>
      <c r="EJ112" s="18"/>
      <c r="ET112" s="18"/>
      <c r="GZ112" s="18"/>
      <c r="HZ112" s="18"/>
      <c r="KY112" s="18"/>
      <c r="LI112" s="18"/>
      <c r="NC112" s="18"/>
    </row>
    <row r="113" spans="1:367" s="16" customFormat="1" x14ac:dyDescent="0.4">
      <c r="A113" s="56"/>
      <c r="B113" s="56"/>
      <c r="C113" s="57"/>
      <c r="D113" s="57"/>
      <c r="E113" s="36"/>
      <c r="F113" s="29"/>
      <c r="G113" s="18"/>
      <c r="J113" s="18"/>
      <c r="K113" s="18"/>
      <c r="Q113" s="18"/>
      <c r="CL113" s="18"/>
      <c r="CM113" s="18"/>
      <c r="CP113" s="18"/>
      <c r="CW113" s="18"/>
      <c r="DD113" s="18"/>
      <c r="EI113" s="18"/>
      <c r="EJ113" s="18"/>
      <c r="ET113" s="18"/>
      <c r="GZ113" s="18"/>
      <c r="HZ113" s="18"/>
      <c r="KY113" s="18"/>
      <c r="LI113" s="18"/>
      <c r="NC113" s="18"/>
    </row>
    <row r="114" spans="1:367" s="72" customFormat="1" x14ac:dyDescent="0.4">
      <c r="A114" s="76"/>
      <c r="B114" s="76"/>
      <c r="C114" s="76"/>
      <c r="D114" s="76"/>
      <c r="E114" s="76"/>
      <c r="F114" s="84"/>
      <c r="G114" s="71"/>
      <c r="J114" s="71"/>
      <c r="K114" s="71"/>
      <c r="Q114" s="71"/>
      <c r="CL114" s="71"/>
      <c r="CM114" s="71"/>
      <c r="CP114" s="71"/>
      <c r="CW114" s="71"/>
      <c r="DD114" s="71"/>
      <c r="EI114" s="71"/>
      <c r="EJ114" s="71"/>
      <c r="ET114" s="71"/>
      <c r="GZ114" s="71"/>
      <c r="HZ114" s="71"/>
      <c r="KY114" s="71"/>
      <c r="LI114" s="71"/>
      <c r="NC114" s="71"/>
    </row>
    <row r="115" spans="1:367" s="48" customFormat="1" x14ac:dyDescent="0.4">
      <c r="A115" s="68"/>
      <c r="B115" s="68"/>
      <c r="C115" s="82"/>
      <c r="D115" s="82"/>
      <c r="E115" s="86"/>
      <c r="F115" s="86"/>
      <c r="G115" s="47"/>
      <c r="J115" s="47"/>
      <c r="K115" s="47"/>
      <c r="Q115" s="47"/>
      <c r="CL115" s="47"/>
      <c r="CM115" s="47"/>
      <c r="CP115" s="47"/>
      <c r="CW115" s="47"/>
      <c r="DD115" s="47"/>
      <c r="EI115" s="47"/>
      <c r="EJ115" s="47"/>
      <c r="ET115" s="47"/>
      <c r="GZ115" s="47"/>
      <c r="HZ115" s="47"/>
      <c r="KY115" s="47"/>
      <c r="LI115" s="47"/>
      <c r="NC115" s="47"/>
    </row>
    <row r="116" spans="1:367" s="16" customFormat="1" x14ac:dyDescent="0.4">
      <c r="A116" s="65"/>
      <c r="B116" s="56"/>
      <c r="C116" s="57"/>
      <c r="D116" s="57"/>
      <c r="E116" s="36"/>
      <c r="F116" s="29"/>
      <c r="G116" s="18"/>
      <c r="J116" s="18"/>
      <c r="K116" s="18"/>
      <c r="Q116" s="18"/>
      <c r="CL116" s="18"/>
      <c r="CM116" s="18"/>
      <c r="CP116" s="18"/>
      <c r="CW116" s="18"/>
      <c r="DD116" s="18"/>
      <c r="EI116" s="18"/>
      <c r="EJ116" s="18"/>
      <c r="ET116" s="18"/>
      <c r="GZ116" s="18"/>
      <c r="HZ116" s="18"/>
      <c r="KY116" s="18"/>
      <c r="LI116" s="18"/>
      <c r="NC116" s="18"/>
    </row>
    <row r="117" spans="1:367" s="16" customFormat="1" x14ac:dyDescent="0.4">
      <c r="A117" s="56"/>
      <c r="B117" s="56"/>
      <c r="C117" s="57"/>
      <c r="D117" s="57"/>
      <c r="E117" s="36"/>
      <c r="F117" s="29"/>
      <c r="G117" s="18"/>
      <c r="J117" s="18"/>
      <c r="K117" s="18"/>
      <c r="Q117" s="18"/>
      <c r="CL117" s="18"/>
      <c r="CM117" s="18"/>
      <c r="CP117" s="18"/>
      <c r="CW117" s="18"/>
      <c r="DD117" s="18"/>
      <c r="EI117" s="18"/>
      <c r="EJ117" s="18"/>
      <c r="ET117" s="18"/>
      <c r="GZ117" s="18"/>
      <c r="HZ117" s="18"/>
      <c r="KY117" s="18"/>
      <c r="LI117" s="18"/>
      <c r="NC117" s="18"/>
    </row>
    <row r="118" spans="1:367" s="53" customFormat="1" x14ac:dyDescent="0.4">
      <c r="A118" s="74"/>
      <c r="B118" s="74"/>
      <c r="C118" s="61"/>
      <c r="D118" s="61"/>
      <c r="E118" s="62"/>
      <c r="F118" s="75"/>
      <c r="G118" s="52"/>
      <c r="J118" s="52"/>
      <c r="K118" s="52"/>
      <c r="Q118" s="52"/>
      <c r="CL118" s="52"/>
      <c r="CM118" s="52"/>
      <c r="CP118" s="52"/>
      <c r="CW118" s="52"/>
      <c r="DD118" s="52"/>
      <c r="EI118" s="52"/>
      <c r="EJ118" s="52"/>
      <c r="ET118" s="52"/>
      <c r="GZ118" s="52"/>
      <c r="HZ118" s="52"/>
      <c r="KY118" s="52"/>
      <c r="LI118" s="52"/>
      <c r="NC118" s="52"/>
    </row>
    <row r="119" spans="1:367" s="16" customFormat="1" x14ac:dyDescent="0.4">
      <c r="A119" s="56"/>
      <c r="B119" s="56"/>
      <c r="C119" s="57"/>
      <c r="D119" s="57"/>
      <c r="E119" s="36"/>
      <c r="F119" s="29"/>
      <c r="G119" s="18"/>
      <c r="J119" s="18"/>
      <c r="K119" s="18"/>
      <c r="Q119" s="18"/>
      <c r="CL119" s="18"/>
      <c r="CM119" s="18"/>
      <c r="CP119" s="18"/>
      <c r="CW119" s="18"/>
      <c r="DD119" s="18"/>
      <c r="EI119" s="18"/>
      <c r="EJ119" s="18"/>
      <c r="ET119" s="18"/>
      <c r="GZ119" s="18"/>
      <c r="HZ119" s="18"/>
      <c r="KY119" s="18"/>
      <c r="LI119" s="18"/>
      <c r="NC119" s="18"/>
    </row>
    <row r="120" spans="1:367" s="48" customFormat="1" x14ac:dyDescent="0.4">
      <c r="A120" s="68"/>
      <c r="B120" s="68"/>
      <c r="C120" s="82"/>
      <c r="D120" s="82"/>
      <c r="E120" s="86"/>
      <c r="F120" s="86"/>
      <c r="G120" s="47"/>
      <c r="J120" s="47"/>
      <c r="K120" s="47"/>
      <c r="Q120" s="47"/>
      <c r="CL120" s="47"/>
      <c r="CM120" s="47"/>
      <c r="CP120" s="47"/>
      <c r="CW120" s="47"/>
      <c r="DD120" s="47"/>
      <c r="EI120" s="47"/>
      <c r="EJ120" s="47"/>
      <c r="ET120" s="47"/>
      <c r="GZ120" s="47"/>
      <c r="HZ120" s="47"/>
      <c r="KY120" s="47"/>
      <c r="LI120" s="47"/>
      <c r="NC120" s="47"/>
    </row>
    <row r="121" spans="1:367" s="16" customFormat="1" x14ac:dyDescent="0.4">
      <c r="A121" s="56"/>
      <c r="B121" s="56"/>
      <c r="C121" s="56"/>
      <c r="D121" s="56"/>
      <c r="E121" s="29"/>
      <c r="F121" s="29"/>
      <c r="G121" s="18"/>
      <c r="J121" s="18"/>
      <c r="K121" s="18"/>
      <c r="Q121" s="18"/>
      <c r="CL121" s="18"/>
      <c r="CM121" s="18"/>
      <c r="CP121" s="18"/>
      <c r="CW121" s="18"/>
      <c r="DD121" s="18"/>
      <c r="EI121" s="18"/>
      <c r="EJ121" s="18"/>
      <c r="ET121" s="18"/>
      <c r="GZ121" s="18"/>
      <c r="HZ121" s="18"/>
      <c r="KY121" s="18"/>
      <c r="LI121" s="18"/>
      <c r="NC121" s="18"/>
    </row>
    <row r="122" spans="1:367" s="16" customFormat="1" x14ac:dyDescent="0.4">
      <c r="A122" s="56"/>
      <c r="B122" s="56"/>
      <c r="C122" s="56"/>
      <c r="D122" s="56"/>
      <c r="E122" s="29"/>
      <c r="F122" s="29"/>
      <c r="G122" s="18"/>
      <c r="J122" s="18"/>
      <c r="K122" s="18"/>
      <c r="Q122" s="18"/>
      <c r="CL122" s="18"/>
      <c r="CM122" s="18"/>
      <c r="CP122" s="18"/>
      <c r="CW122" s="18"/>
      <c r="DD122" s="18"/>
      <c r="EI122" s="18"/>
      <c r="EJ122" s="18"/>
      <c r="ET122" s="18"/>
      <c r="GZ122" s="18"/>
      <c r="HZ122" s="18"/>
      <c r="KY122" s="18"/>
      <c r="LI122" s="18"/>
      <c r="NC122" s="18"/>
    </row>
    <row r="123" spans="1:367" s="16" customFormat="1" x14ac:dyDescent="0.4">
      <c r="A123" s="56"/>
      <c r="B123" s="56"/>
      <c r="C123" s="56"/>
      <c r="D123" s="56"/>
      <c r="E123" s="29"/>
      <c r="F123" s="29"/>
      <c r="G123" s="18"/>
      <c r="J123" s="18"/>
      <c r="K123" s="18"/>
      <c r="Q123" s="18"/>
      <c r="CL123" s="18"/>
      <c r="CM123" s="18"/>
      <c r="CP123" s="18"/>
      <c r="CW123" s="18"/>
      <c r="DD123" s="18"/>
      <c r="EI123" s="18"/>
      <c r="EJ123" s="18"/>
      <c r="ET123" s="18"/>
      <c r="GZ123" s="18"/>
      <c r="HZ123" s="18"/>
      <c r="KY123" s="18"/>
      <c r="LI123" s="18"/>
      <c r="NC123" s="18"/>
    </row>
    <row r="124" spans="1:367" s="16" customFormat="1" x14ac:dyDescent="0.4">
      <c r="A124" s="56"/>
      <c r="B124" s="56"/>
      <c r="C124" s="56"/>
      <c r="D124" s="56"/>
      <c r="E124" s="29"/>
      <c r="F124" s="29"/>
      <c r="G124" s="18"/>
      <c r="J124" s="18"/>
      <c r="K124" s="18"/>
      <c r="Q124" s="18"/>
      <c r="CL124" s="18"/>
      <c r="CM124" s="18"/>
      <c r="CP124" s="18"/>
      <c r="CW124" s="18"/>
      <c r="DD124" s="18"/>
      <c r="EI124" s="18"/>
      <c r="EJ124" s="18"/>
      <c r="ET124" s="18"/>
      <c r="GZ124" s="18"/>
      <c r="HZ124" s="18"/>
      <c r="KY124" s="18"/>
      <c r="LI124" s="18"/>
      <c r="NC124" s="18"/>
    </row>
    <row r="125" spans="1:367" s="16" customFormat="1" x14ac:dyDescent="0.4">
      <c r="A125" s="56"/>
      <c r="B125" s="56"/>
      <c r="C125" s="57"/>
      <c r="D125" s="57"/>
      <c r="E125" s="36"/>
      <c r="F125" s="29"/>
      <c r="G125" s="18"/>
      <c r="J125" s="18"/>
      <c r="K125" s="18"/>
      <c r="Q125" s="18"/>
      <c r="CL125" s="18"/>
      <c r="CM125" s="18"/>
      <c r="CP125" s="18"/>
      <c r="CW125" s="18"/>
      <c r="DD125" s="18"/>
      <c r="EI125" s="18"/>
      <c r="EJ125" s="18"/>
      <c r="ET125" s="18"/>
      <c r="GZ125" s="18"/>
      <c r="HZ125" s="18"/>
      <c r="KY125" s="18"/>
      <c r="LI125" s="18"/>
      <c r="NC125" s="18"/>
    </row>
    <row r="126" spans="1:367" s="16" customFormat="1" x14ac:dyDescent="0.4">
      <c r="A126" s="56"/>
      <c r="B126" s="56"/>
      <c r="C126" s="57"/>
      <c r="D126" s="57"/>
      <c r="E126" s="36"/>
      <c r="F126" s="29"/>
      <c r="G126" s="18"/>
      <c r="J126" s="18"/>
      <c r="K126" s="18"/>
      <c r="Q126" s="18"/>
      <c r="CL126" s="18"/>
      <c r="CM126" s="18"/>
      <c r="CP126" s="18"/>
      <c r="CW126" s="18"/>
      <c r="DD126" s="18"/>
      <c r="EI126" s="18"/>
      <c r="EJ126" s="18"/>
      <c r="ET126" s="18"/>
      <c r="GZ126" s="18"/>
      <c r="HZ126" s="18"/>
      <c r="KY126" s="18"/>
      <c r="LI126" s="18"/>
      <c r="NC126" s="18"/>
    </row>
    <row r="127" spans="1:367" s="16" customFormat="1" x14ac:dyDescent="0.4">
      <c r="A127" s="56"/>
      <c r="B127" s="56"/>
      <c r="C127" s="57"/>
      <c r="D127" s="57"/>
      <c r="E127" s="36"/>
      <c r="F127" s="29"/>
      <c r="G127" s="18"/>
      <c r="J127" s="18"/>
      <c r="K127" s="18"/>
      <c r="Q127" s="18"/>
      <c r="CL127" s="18"/>
      <c r="CM127" s="18"/>
      <c r="CP127" s="18"/>
      <c r="CW127" s="18"/>
      <c r="DD127" s="18"/>
      <c r="EI127" s="18"/>
      <c r="EJ127" s="18"/>
      <c r="ET127" s="18"/>
      <c r="GZ127" s="18"/>
      <c r="HZ127" s="18"/>
      <c r="KY127" s="18"/>
      <c r="LI127" s="18"/>
      <c r="NC127" s="18"/>
    </row>
    <row r="128" spans="1:367" s="16" customFormat="1" x14ac:dyDescent="0.4">
      <c r="A128" s="56"/>
      <c r="B128" s="56"/>
      <c r="C128" s="57"/>
      <c r="D128" s="57"/>
      <c r="E128" s="36"/>
      <c r="F128" s="29"/>
      <c r="G128" s="18"/>
      <c r="J128" s="18"/>
      <c r="K128" s="18"/>
      <c r="Q128" s="18"/>
      <c r="CL128" s="18"/>
      <c r="CM128" s="18"/>
      <c r="CP128" s="18"/>
      <c r="CW128" s="18"/>
      <c r="DD128" s="18"/>
      <c r="EI128" s="18"/>
      <c r="EJ128" s="18"/>
      <c r="ET128" s="18"/>
      <c r="GZ128" s="18"/>
      <c r="HZ128" s="18"/>
      <c r="KY128" s="18"/>
      <c r="LI128" s="18"/>
      <c r="NC128" s="18"/>
    </row>
    <row r="129" spans="1:367" s="16" customFormat="1" x14ac:dyDescent="0.4">
      <c r="A129" s="56"/>
      <c r="B129" s="56"/>
      <c r="C129" s="57"/>
      <c r="D129" s="57"/>
      <c r="E129" s="36"/>
      <c r="F129" s="29"/>
      <c r="G129" s="18"/>
      <c r="J129" s="18"/>
      <c r="K129" s="18"/>
      <c r="Q129" s="18"/>
      <c r="CL129" s="18"/>
      <c r="CM129" s="18"/>
      <c r="CP129" s="18"/>
      <c r="CW129" s="18"/>
      <c r="DD129" s="18"/>
      <c r="EI129" s="18"/>
      <c r="EJ129" s="18"/>
      <c r="ET129" s="18"/>
      <c r="GZ129" s="18"/>
      <c r="HZ129" s="18"/>
      <c r="KY129" s="18"/>
      <c r="LI129" s="18"/>
      <c r="NC129" s="18"/>
    </row>
    <row r="130" spans="1:367" s="16" customFormat="1" x14ac:dyDescent="0.4">
      <c r="A130" s="56"/>
      <c r="B130" s="56"/>
      <c r="C130" s="57"/>
      <c r="D130" s="57"/>
      <c r="E130" s="36"/>
      <c r="F130" s="29"/>
      <c r="G130" s="18"/>
      <c r="J130" s="18"/>
      <c r="K130" s="18"/>
      <c r="Q130" s="18"/>
      <c r="CL130" s="18"/>
      <c r="CM130" s="18"/>
      <c r="CP130" s="18"/>
      <c r="CW130" s="18"/>
      <c r="DD130" s="18"/>
      <c r="EI130" s="18"/>
      <c r="EJ130" s="18"/>
      <c r="ET130" s="18"/>
      <c r="GZ130" s="18"/>
      <c r="HZ130" s="18"/>
      <c r="KY130" s="18"/>
      <c r="LI130" s="18"/>
      <c r="NC130" s="18"/>
    </row>
    <row r="131" spans="1:367" s="16" customFormat="1" x14ac:dyDescent="0.4">
      <c r="A131" s="56"/>
      <c r="B131" s="56"/>
      <c r="C131" s="57"/>
      <c r="D131" s="57"/>
      <c r="E131" s="36"/>
      <c r="F131" s="29"/>
      <c r="G131" s="18"/>
      <c r="J131" s="18"/>
      <c r="K131" s="18"/>
      <c r="Q131" s="18"/>
      <c r="CL131" s="18"/>
      <c r="CM131" s="18"/>
      <c r="CP131" s="18"/>
      <c r="CW131" s="18"/>
      <c r="DD131" s="18"/>
      <c r="EI131" s="18"/>
      <c r="EJ131" s="18"/>
      <c r="ET131" s="18"/>
      <c r="GZ131" s="18"/>
      <c r="HZ131" s="18"/>
      <c r="KY131" s="18"/>
      <c r="LI131" s="18"/>
      <c r="NC131" s="18"/>
    </row>
    <row r="132" spans="1:367" s="16" customFormat="1" x14ac:dyDescent="0.4">
      <c r="A132" s="56"/>
      <c r="B132" s="56"/>
      <c r="C132" s="57"/>
      <c r="D132" s="57"/>
      <c r="E132" s="36"/>
      <c r="F132" s="29"/>
      <c r="G132" s="18"/>
      <c r="J132" s="18"/>
      <c r="K132" s="18"/>
      <c r="Q132" s="18"/>
      <c r="CL132" s="18"/>
      <c r="CM132" s="18"/>
      <c r="CP132" s="18"/>
      <c r="CW132" s="18"/>
      <c r="DD132" s="18"/>
      <c r="EI132" s="18"/>
      <c r="EJ132" s="18"/>
      <c r="ET132" s="18"/>
      <c r="GZ132" s="18"/>
      <c r="HZ132" s="18"/>
      <c r="KY132" s="18"/>
      <c r="LI132" s="18"/>
      <c r="NC132" s="18"/>
    </row>
    <row r="133" spans="1:367" s="16" customFormat="1" x14ac:dyDescent="0.4">
      <c r="A133" s="56"/>
      <c r="B133" s="56"/>
      <c r="C133" s="57"/>
      <c r="D133" s="57"/>
      <c r="E133" s="36"/>
      <c r="F133" s="29"/>
      <c r="G133" s="18"/>
      <c r="J133" s="18"/>
      <c r="K133" s="18"/>
      <c r="Q133" s="18"/>
      <c r="CL133" s="18"/>
      <c r="CM133" s="18"/>
      <c r="CP133" s="18"/>
      <c r="CW133" s="18"/>
      <c r="DD133" s="18"/>
      <c r="EI133" s="18"/>
      <c r="EJ133" s="18"/>
      <c r="ET133" s="18"/>
      <c r="GZ133" s="18"/>
      <c r="HZ133" s="18"/>
      <c r="KY133" s="18"/>
      <c r="LI133" s="18"/>
      <c r="NC133" s="18"/>
    </row>
    <row r="134" spans="1:367" s="16" customFormat="1" x14ac:dyDescent="0.4">
      <c r="A134" s="56"/>
      <c r="B134" s="56"/>
      <c r="C134" s="57"/>
      <c r="D134" s="57"/>
      <c r="E134" s="36"/>
      <c r="F134" s="29"/>
      <c r="G134" s="18"/>
      <c r="J134" s="18"/>
      <c r="K134" s="18"/>
      <c r="Q134" s="18"/>
      <c r="CL134" s="18"/>
      <c r="CM134" s="18"/>
      <c r="CP134" s="18"/>
      <c r="CW134" s="18"/>
      <c r="DD134" s="18"/>
      <c r="EI134" s="18"/>
      <c r="EJ134" s="18"/>
      <c r="ET134" s="18"/>
      <c r="GZ134" s="18"/>
      <c r="HZ134" s="18"/>
      <c r="KY134" s="18"/>
      <c r="LI134" s="18"/>
      <c r="NC134" s="18"/>
    </row>
    <row r="135" spans="1:367" s="16" customFormat="1" x14ac:dyDescent="0.4">
      <c r="A135" s="56"/>
      <c r="B135" s="56"/>
      <c r="C135" s="57"/>
      <c r="D135" s="57"/>
      <c r="E135" s="36"/>
      <c r="F135" s="29"/>
      <c r="G135" s="18"/>
      <c r="J135" s="18"/>
      <c r="K135" s="18"/>
      <c r="Q135" s="18"/>
      <c r="CL135" s="18"/>
      <c r="CM135" s="18"/>
      <c r="CP135" s="18"/>
      <c r="CW135" s="18"/>
      <c r="DD135" s="18"/>
      <c r="EI135" s="18"/>
      <c r="EJ135" s="18"/>
      <c r="ET135" s="18"/>
      <c r="GZ135" s="18"/>
      <c r="HZ135" s="18"/>
      <c r="KY135" s="18"/>
      <c r="LI135" s="18"/>
      <c r="NC135" s="18"/>
    </row>
    <row r="136" spans="1:367" s="16" customFormat="1" x14ac:dyDescent="0.4">
      <c r="A136" s="56"/>
      <c r="B136" s="56"/>
      <c r="C136" s="57"/>
      <c r="D136" s="57"/>
      <c r="E136" s="36"/>
      <c r="F136" s="29"/>
      <c r="G136" s="18"/>
      <c r="J136" s="18"/>
      <c r="K136" s="18"/>
      <c r="Q136" s="18"/>
      <c r="CL136" s="18"/>
      <c r="CM136" s="18"/>
      <c r="CP136" s="18"/>
      <c r="CW136" s="18"/>
      <c r="DD136" s="18"/>
      <c r="EI136" s="18"/>
      <c r="EJ136" s="18"/>
      <c r="ET136" s="18"/>
      <c r="GZ136" s="18"/>
      <c r="HZ136" s="18"/>
      <c r="KY136" s="18"/>
      <c r="LI136" s="18"/>
      <c r="NC136" s="18"/>
    </row>
    <row r="137" spans="1:367" s="16" customFormat="1" x14ac:dyDescent="0.4">
      <c r="A137" s="56"/>
      <c r="B137" s="56"/>
      <c r="C137" s="57"/>
      <c r="D137" s="57"/>
      <c r="E137" s="36"/>
      <c r="F137" s="29"/>
      <c r="G137" s="18"/>
      <c r="J137" s="18"/>
      <c r="K137" s="18"/>
      <c r="Q137" s="18"/>
      <c r="CL137" s="18"/>
      <c r="CM137" s="18"/>
      <c r="CP137" s="18"/>
      <c r="CW137" s="18"/>
      <c r="DD137" s="18"/>
      <c r="EI137" s="18"/>
      <c r="EJ137" s="18"/>
      <c r="ET137" s="18"/>
      <c r="GZ137" s="18"/>
      <c r="HZ137" s="18"/>
      <c r="KY137" s="18"/>
      <c r="LI137" s="18"/>
      <c r="NC137" s="18"/>
    </row>
    <row r="138" spans="1:367" s="16" customFormat="1" x14ac:dyDescent="0.4">
      <c r="A138" s="56"/>
      <c r="B138" s="56"/>
      <c r="C138" s="57"/>
      <c r="D138" s="57"/>
      <c r="E138" s="36"/>
      <c r="F138" s="29"/>
      <c r="G138" s="18"/>
      <c r="J138" s="18"/>
      <c r="K138" s="18"/>
      <c r="Q138" s="18"/>
      <c r="CL138" s="18"/>
      <c r="CM138" s="18"/>
      <c r="CP138" s="18"/>
      <c r="CW138" s="18"/>
      <c r="DD138" s="18"/>
      <c r="EI138" s="18"/>
      <c r="EJ138" s="18"/>
      <c r="ET138" s="18"/>
      <c r="GZ138" s="18"/>
      <c r="HZ138" s="18"/>
      <c r="KY138" s="18"/>
      <c r="LI138" s="18"/>
      <c r="NC138" s="18"/>
    </row>
    <row r="139" spans="1:367" s="16" customFormat="1" x14ac:dyDescent="0.4">
      <c r="A139" s="56"/>
      <c r="B139" s="56"/>
      <c r="C139" s="57"/>
      <c r="D139" s="57"/>
      <c r="E139" s="36"/>
      <c r="F139" s="29"/>
      <c r="G139" s="18"/>
      <c r="J139" s="18"/>
      <c r="K139" s="18"/>
      <c r="Q139" s="18"/>
      <c r="CL139" s="18"/>
      <c r="CM139" s="18"/>
      <c r="CP139" s="18"/>
      <c r="CW139" s="18"/>
      <c r="DD139" s="18"/>
      <c r="EI139" s="18"/>
      <c r="EJ139" s="18"/>
      <c r="ET139" s="18"/>
      <c r="GZ139" s="18"/>
      <c r="HZ139" s="18"/>
      <c r="KY139" s="18"/>
      <c r="LI139" s="18"/>
      <c r="NC139" s="18"/>
    </row>
    <row r="140" spans="1:367" s="16" customFormat="1" x14ac:dyDescent="0.4">
      <c r="A140" s="56"/>
      <c r="B140" s="56"/>
      <c r="C140" s="57"/>
      <c r="D140" s="57"/>
      <c r="E140" s="36"/>
      <c r="F140" s="29"/>
      <c r="G140" s="18"/>
      <c r="J140" s="18"/>
      <c r="K140" s="18"/>
      <c r="Q140" s="18"/>
      <c r="CL140" s="18"/>
      <c r="CM140" s="18"/>
      <c r="CP140" s="18"/>
      <c r="CW140" s="18"/>
      <c r="DD140" s="18"/>
      <c r="EI140" s="18"/>
      <c r="EJ140" s="18"/>
      <c r="ET140" s="18"/>
      <c r="GZ140" s="18"/>
      <c r="HZ140" s="18"/>
      <c r="KY140" s="18"/>
      <c r="LI140" s="18"/>
      <c r="NC140" s="18"/>
    </row>
    <row r="141" spans="1:367" s="16" customFormat="1" x14ac:dyDescent="0.4">
      <c r="A141" s="56"/>
      <c r="B141" s="56"/>
      <c r="C141" s="57"/>
      <c r="D141" s="57"/>
      <c r="E141" s="36"/>
      <c r="F141" s="29"/>
      <c r="G141" s="18"/>
      <c r="J141" s="18"/>
      <c r="K141" s="18"/>
      <c r="Q141" s="18"/>
      <c r="CL141" s="18"/>
      <c r="CM141" s="18"/>
      <c r="CP141" s="18"/>
      <c r="CW141" s="18"/>
      <c r="DD141" s="18"/>
      <c r="EI141" s="18"/>
      <c r="EJ141" s="18"/>
      <c r="ET141" s="18"/>
      <c r="GZ141" s="18"/>
      <c r="HZ141" s="18"/>
      <c r="KY141" s="18"/>
      <c r="LI141" s="18"/>
      <c r="NC141" s="18"/>
    </row>
    <row r="142" spans="1:367" s="16" customFormat="1" x14ac:dyDescent="0.4">
      <c r="A142" s="56"/>
      <c r="B142" s="56"/>
      <c r="C142" s="57"/>
      <c r="D142" s="57"/>
      <c r="E142" s="36"/>
      <c r="F142" s="29"/>
      <c r="G142" s="18"/>
      <c r="J142" s="18"/>
      <c r="K142" s="18"/>
      <c r="Q142" s="18"/>
      <c r="CL142" s="18"/>
      <c r="CM142" s="18"/>
      <c r="CP142" s="18"/>
      <c r="CW142" s="18"/>
      <c r="DD142" s="18"/>
      <c r="EI142" s="18"/>
      <c r="EJ142" s="18"/>
      <c r="ET142" s="18"/>
      <c r="GZ142" s="18"/>
      <c r="HZ142" s="18"/>
      <c r="KY142" s="18"/>
      <c r="LI142" s="18"/>
      <c r="NC142" s="18"/>
    </row>
    <row r="143" spans="1:367" s="16" customFormat="1" x14ac:dyDescent="0.4">
      <c r="A143" s="56"/>
      <c r="B143" s="56"/>
      <c r="C143" s="57"/>
      <c r="D143" s="57"/>
      <c r="E143" s="36"/>
      <c r="F143" s="29"/>
      <c r="G143" s="18"/>
      <c r="J143" s="18"/>
      <c r="K143" s="18"/>
      <c r="Q143" s="18"/>
      <c r="CL143" s="18"/>
      <c r="CM143" s="18"/>
      <c r="CP143" s="18"/>
      <c r="CW143" s="18"/>
      <c r="DD143" s="18"/>
      <c r="EI143" s="18"/>
      <c r="EJ143" s="18"/>
      <c r="ET143" s="18"/>
      <c r="GZ143" s="18"/>
      <c r="HZ143" s="18"/>
      <c r="KY143" s="18"/>
      <c r="LI143" s="18"/>
      <c r="NC143" s="18"/>
    </row>
    <row r="144" spans="1:367" s="16" customFormat="1" x14ac:dyDescent="0.4">
      <c r="A144" s="56"/>
      <c r="B144" s="56"/>
      <c r="C144" s="57"/>
      <c r="D144" s="57"/>
      <c r="E144" s="36"/>
      <c r="F144" s="29"/>
      <c r="G144" s="18"/>
      <c r="J144" s="18"/>
      <c r="K144" s="18"/>
      <c r="Q144" s="18"/>
      <c r="CL144" s="18"/>
      <c r="CM144" s="18"/>
      <c r="CP144" s="18"/>
      <c r="CW144" s="18"/>
      <c r="DD144" s="18"/>
      <c r="EI144" s="18"/>
      <c r="EJ144" s="18"/>
      <c r="ET144" s="18"/>
      <c r="GZ144" s="18"/>
      <c r="HZ144" s="18"/>
      <c r="KY144" s="18"/>
      <c r="LI144" s="18"/>
      <c r="NC144" s="18"/>
    </row>
    <row r="145" spans="1:367" s="16" customFormat="1" x14ac:dyDescent="0.4">
      <c r="A145" s="56"/>
      <c r="B145" s="56"/>
      <c r="C145" s="57"/>
      <c r="D145" s="57"/>
      <c r="E145" s="36"/>
      <c r="F145" s="29"/>
      <c r="G145" s="18"/>
      <c r="J145" s="18"/>
      <c r="K145" s="18"/>
      <c r="Q145" s="18"/>
      <c r="CL145" s="18"/>
      <c r="CM145" s="18"/>
      <c r="CP145" s="18"/>
      <c r="CW145" s="18"/>
      <c r="DD145" s="18"/>
      <c r="EI145" s="18"/>
      <c r="EJ145" s="18"/>
      <c r="ET145" s="18"/>
      <c r="GZ145" s="18"/>
      <c r="HZ145" s="18"/>
      <c r="KY145" s="18"/>
      <c r="LI145" s="18"/>
      <c r="NC145" s="18"/>
    </row>
    <row r="146" spans="1:367" s="16" customFormat="1" x14ac:dyDescent="0.4">
      <c r="A146" s="56"/>
      <c r="B146" s="56"/>
      <c r="C146" s="57"/>
      <c r="D146" s="57"/>
      <c r="E146" s="36"/>
      <c r="F146" s="29"/>
      <c r="G146" s="18"/>
      <c r="J146" s="18"/>
      <c r="K146" s="18"/>
      <c r="Q146" s="18"/>
      <c r="CL146" s="18"/>
      <c r="CM146" s="18"/>
      <c r="CP146" s="18"/>
      <c r="CW146" s="18"/>
      <c r="DD146" s="18"/>
      <c r="EI146" s="18"/>
      <c r="EJ146" s="18"/>
      <c r="ET146" s="18"/>
      <c r="GZ146" s="18"/>
      <c r="HZ146" s="18"/>
      <c r="KY146" s="18"/>
      <c r="LI146" s="18"/>
      <c r="NC146" s="18"/>
    </row>
    <row r="147" spans="1:367" s="16" customFormat="1" x14ac:dyDescent="0.4">
      <c r="A147" s="56"/>
      <c r="B147" s="56"/>
      <c r="C147" s="57"/>
      <c r="D147" s="57"/>
      <c r="E147" s="36"/>
      <c r="F147" s="29"/>
      <c r="G147" s="18"/>
      <c r="J147" s="18"/>
      <c r="K147" s="18"/>
      <c r="Q147" s="18"/>
      <c r="CL147" s="18"/>
      <c r="CM147" s="18"/>
      <c r="CP147" s="18"/>
      <c r="CW147" s="18"/>
      <c r="DD147" s="18"/>
      <c r="EI147" s="18"/>
      <c r="EJ147" s="18"/>
      <c r="ET147" s="18"/>
      <c r="GZ147" s="18"/>
      <c r="HZ147" s="18"/>
      <c r="KY147" s="18"/>
      <c r="LI147" s="18"/>
      <c r="NC147" s="18"/>
    </row>
    <row r="148" spans="1:367" s="16" customFormat="1" x14ac:dyDescent="0.4">
      <c r="A148" s="56"/>
      <c r="B148" s="56"/>
      <c r="C148" s="57"/>
      <c r="D148" s="57"/>
      <c r="E148" s="36"/>
      <c r="F148" s="29"/>
      <c r="G148" s="18"/>
      <c r="J148" s="18"/>
      <c r="K148" s="18"/>
      <c r="Q148" s="18"/>
      <c r="CL148" s="18"/>
      <c r="CM148" s="18"/>
      <c r="CP148" s="18"/>
      <c r="CW148" s="18"/>
      <c r="DD148" s="18"/>
      <c r="EI148" s="18"/>
      <c r="EJ148" s="18"/>
      <c r="ET148" s="18"/>
      <c r="GZ148" s="18"/>
      <c r="HZ148" s="18"/>
      <c r="KY148" s="18"/>
      <c r="LI148" s="18"/>
      <c r="NC148" s="18"/>
    </row>
    <row r="149" spans="1:367" s="16" customFormat="1" x14ac:dyDescent="0.4">
      <c r="A149" s="56"/>
      <c r="B149" s="56"/>
      <c r="C149" s="57"/>
      <c r="D149" s="57"/>
      <c r="E149" s="36"/>
      <c r="F149" s="29"/>
      <c r="G149" s="18"/>
      <c r="J149" s="18"/>
      <c r="K149" s="18"/>
      <c r="Q149" s="18"/>
      <c r="CL149" s="18"/>
      <c r="CM149" s="18"/>
      <c r="CP149" s="18"/>
      <c r="CW149" s="18"/>
      <c r="DD149" s="18"/>
      <c r="EI149" s="18"/>
      <c r="EJ149" s="18"/>
      <c r="ET149" s="18"/>
      <c r="GZ149" s="18"/>
      <c r="HZ149" s="18"/>
      <c r="KY149" s="18"/>
      <c r="LI149" s="18"/>
      <c r="NC149" s="18"/>
    </row>
    <row r="150" spans="1:367" s="16" customFormat="1" x14ac:dyDescent="0.4">
      <c r="A150" s="56"/>
      <c r="B150" s="56"/>
      <c r="C150" s="57"/>
      <c r="D150" s="57"/>
      <c r="E150" s="36"/>
      <c r="F150" s="29"/>
      <c r="G150" s="18"/>
      <c r="J150" s="18"/>
      <c r="K150" s="18"/>
      <c r="Q150" s="18"/>
      <c r="CL150" s="18"/>
      <c r="CM150" s="18"/>
      <c r="CP150" s="18"/>
      <c r="CW150" s="18"/>
      <c r="DD150" s="18"/>
      <c r="EI150" s="18"/>
      <c r="EJ150" s="18"/>
      <c r="ET150" s="18"/>
      <c r="GZ150" s="18"/>
      <c r="HZ150" s="18"/>
      <c r="KY150" s="18"/>
      <c r="LI150" s="18"/>
      <c r="NC150" s="18"/>
    </row>
    <row r="151" spans="1:367" s="16" customFormat="1" x14ac:dyDescent="0.4">
      <c r="A151" s="56"/>
      <c r="B151" s="56"/>
      <c r="C151" s="57"/>
      <c r="D151" s="57"/>
      <c r="E151" s="36"/>
      <c r="F151" s="29"/>
      <c r="G151" s="18"/>
      <c r="J151" s="18"/>
      <c r="K151" s="18"/>
      <c r="Q151" s="18"/>
      <c r="CL151" s="18"/>
      <c r="CM151" s="18"/>
      <c r="CP151" s="18"/>
      <c r="CW151" s="18"/>
      <c r="DD151" s="18"/>
      <c r="EI151" s="18"/>
      <c r="EJ151" s="18"/>
      <c r="ET151" s="18"/>
      <c r="GZ151" s="18"/>
      <c r="HZ151" s="18"/>
      <c r="KY151" s="18"/>
      <c r="LI151" s="18"/>
      <c r="NC151" s="18"/>
    </row>
    <row r="152" spans="1:367" s="16" customFormat="1" x14ac:dyDescent="0.4">
      <c r="A152" s="56"/>
      <c r="B152" s="56"/>
      <c r="C152" s="57"/>
      <c r="D152" s="57"/>
      <c r="E152" s="36"/>
      <c r="F152" s="29"/>
      <c r="G152" s="18"/>
      <c r="J152" s="18"/>
      <c r="K152" s="18"/>
      <c r="Q152" s="18"/>
      <c r="CL152" s="18"/>
      <c r="CM152" s="18"/>
      <c r="CP152" s="18"/>
      <c r="CW152" s="18"/>
      <c r="DD152" s="18"/>
      <c r="EI152" s="18"/>
      <c r="EJ152" s="18"/>
      <c r="ET152" s="18"/>
      <c r="GZ152" s="18"/>
      <c r="HZ152" s="18"/>
      <c r="KY152" s="18"/>
      <c r="LI152" s="18"/>
      <c r="NC152" s="18"/>
    </row>
    <row r="153" spans="1:367" s="16" customFormat="1" x14ac:dyDescent="0.4">
      <c r="A153" s="56"/>
      <c r="B153" s="56"/>
      <c r="C153" s="57"/>
      <c r="D153" s="57"/>
      <c r="E153" s="36"/>
      <c r="F153" s="29"/>
      <c r="G153" s="18"/>
      <c r="J153" s="18"/>
      <c r="K153" s="18"/>
      <c r="Q153" s="18"/>
      <c r="CL153" s="18"/>
      <c r="CM153" s="18"/>
      <c r="CP153" s="18"/>
      <c r="CW153" s="18"/>
      <c r="DD153" s="18"/>
      <c r="EI153" s="18"/>
      <c r="EJ153" s="18"/>
      <c r="ET153" s="18"/>
      <c r="GZ153" s="18"/>
      <c r="HZ153" s="18"/>
      <c r="KY153" s="18"/>
      <c r="LI153" s="18"/>
      <c r="NC153" s="18"/>
    </row>
    <row r="154" spans="1:367" s="16" customFormat="1" x14ac:dyDescent="0.4">
      <c r="A154" s="56"/>
      <c r="B154" s="56"/>
      <c r="C154" s="57"/>
      <c r="D154" s="57"/>
      <c r="E154" s="36"/>
      <c r="F154" s="29"/>
      <c r="G154" s="18"/>
      <c r="J154" s="18"/>
      <c r="K154" s="18"/>
      <c r="Q154" s="18"/>
      <c r="CL154" s="18"/>
      <c r="CM154" s="18"/>
      <c r="CP154" s="18"/>
      <c r="CW154" s="18"/>
      <c r="DD154" s="18"/>
      <c r="EI154" s="18"/>
      <c r="EJ154" s="18"/>
      <c r="ET154" s="18"/>
      <c r="GZ154" s="18"/>
      <c r="HZ154" s="18"/>
      <c r="KY154" s="18"/>
      <c r="LI154" s="18"/>
      <c r="NC154" s="18"/>
    </row>
    <row r="155" spans="1:367" s="16" customFormat="1" x14ac:dyDescent="0.4">
      <c r="A155" s="56"/>
      <c r="B155" s="56"/>
      <c r="C155" s="57"/>
      <c r="D155" s="57"/>
      <c r="E155" s="36"/>
      <c r="F155" s="29"/>
      <c r="G155" s="18"/>
      <c r="J155" s="18"/>
      <c r="K155" s="18"/>
      <c r="Q155" s="18"/>
      <c r="CL155" s="18"/>
      <c r="CM155" s="18"/>
      <c r="CP155" s="18"/>
      <c r="CW155" s="18"/>
      <c r="DD155" s="18"/>
      <c r="EI155" s="18"/>
      <c r="EJ155" s="18"/>
      <c r="ET155" s="18"/>
      <c r="GZ155" s="18"/>
      <c r="HZ155" s="18"/>
      <c r="KY155" s="18"/>
      <c r="LI155" s="18"/>
      <c r="NC155" s="18"/>
    </row>
    <row r="156" spans="1:367" s="16" customFormat="1" x14ac:dyDescent="0.4">
      <c r="A156" s="56"/>
      <c r="B156" s="56"/>
      <c r="C156" s="57"/>
      <c r="D156" s="57"/>
      <c r="E156" s="36"/>
      <c r="F156" s="29"/>
      <c r="G156" s="18"/>
      <c r="J156" s="18"/>
      <c r="K156" s="18"/>
      <c r="Q156" s="18"/>
      <c r="CL156" s="18"/>
      <c r="CM156" s="18"/>
      <c r="CP156" s="18"/>
      <c r="CW156" s="18"/>
      <c r="DD156" s="18"/>
      <c r="EI156" s="18"/>
      <c r="EJ156" s="18"/>
      <c r="ET156" s="18"/>
      <c r="GZ156" s="18"/>
      <c r="HZ156" s="18"/>
      <c r="KY156" s="18"/>
      <c r="LI156" s="18"/>
      <c r="NC156" s="18"/>
    </row>
    <row r="157" spans="1:367" s="16" customFormat="1" x14ac:dyDescent="0.4">
      <c r="A157" s="56"/>
      <c r="B157" s="56"/>
      <c r="C157" s="57"/>
      <c r="D157" s="57"/>
      <c r="E157" s="36"/>
      <c r="F157" s="29"/>
      <c r="G157" s="18"/>
      <c r="J157" s="18"/>
      <c r="K157" s="18"/>
      <c r="Q157" s="18"/>
      <c r="CL157" s="18"/>
      <c r="CM157" s="18"/>
      <c r="CP157" s="18"/>
      <c r="CW157" s="18"/>
      <c r="DD157" s="18"/>
      <c r="EI157" s="18"/>
      <c r="EJ157" s="18"/>
      <c r="ET157" s="18"/>
      <c r="GZ157" s="18"/>
      <c r="HZ157" s="18"/>
      <c r="KY157" s="18"/>
      <c r="LI157" s="18"/>
      <c r="NC157" s="18"/>
    </row>
    <row r="158" spans="1:367" s="16" customFormat="1" x14ac:dyDescent="0.4">
      <c r="A158" s="56"/>
      <c r="B158" s="56"/>
      <c r="C158" s="57"/>
      <c r="D158" s="57"/>
      <c r="E158" s="36"/>
      <c r="F158" s="29"/>
      <c r="G158" s="18"/>
      <c r="J158" s="18"/>
      <c r="K158" s="18"/>
      <c r="Q158" s="18"/>
      <c r="CL158" s="18"/>
      <c r="CM158" s="18"/>
      <c r="CP158" s="18"/>
      <c r="CW158" s="18"/>
      <c r="DD158" s="18"/>
      <c r="EI158" s="18"/>
      <c r="EJ158" s="18"/>
      <c r="ET158" s="18"/>
      <c r="GZ158" s="18"/>
      <c r="HZ158" s="18"/>
      <c r="KY158" s="18"/>
      <c r="LI158" s="18"/>
      <c r="NC158" s="18"/>
    </row>
    <row r="159" spans="1:367" s="16" customFormat="1" x14ac:dyDescent="0.4">
      <c r="A159" s="56"/>
      <c r="B159" s="56"/>
      <c r="C159" s="57"/>
      <c r="D159" s="57"/>
      <c r="E159" s="36"/>
      <c r="F159" s="29"/>
      <c r="G159" s="18"/>
      <c r="J159" s="18"/>
      <c r="K159" s="18"/>
      <c r="Q159" s="18"/>
      <c r="CL159" s="18"/>
      <c r="CM159" s="18"/>
      <c r="CP159" s="18"/>
      <c r="CW159" s="18"/>
      <c r="DD159" s="18"/>
      <c r="EI159" s="18"/>
      <c r="EJ159" s="18"/>
      <c r="ET159" s="18"/>
      <c r="GZ159" s="18"/>
      <c r="HZ159" s="18"/>
      <c r="KY159" s="18"/>
      <c r="LI159" s="18"/>
      <c r="NC159" s="18"/>
    </row>
    <row r="160" spans="1:367" s="59" customFormat="1" x14ac:dyDescent="0.4">
      <c r="A160" s="65"/>
      <c r="B160" s="65"/>
      <c r="C160" s="73"/>
      <c r="D160" s="73"/>
      <c r="E160" s="93"/>
      <c r="F160" s="29"/>
      <c r="G160" s="58"/>
      <c r="J160" s="58"/>
      <c r="K160" s="58"/>
      <c r="Q160" s="58"/>
      <c r="CL160" s="58"/>
      <c r="CM160" s="58"/>
      <c r="CP160" s="58"/>
      <c r="CW160" s="58"/>
      <c r="DD160" s="58"/>
      <c r="EI160" s="58"/>
      <c r="EJ160" s="58"/>
      <c r="ET160" s="58"/>
      <c r="GZ160" s="58"/>
      <c r="HZ160" s="58"/>
      <c r="KY160" s="58"/>
      <c r="LI160" s="58"/>
      <c r="NC160" s="58"/>
    </row>
    <row r="161" spans="1:367" s="59" customFormat="1" x14ac:dyDescent="0.4">
      <c r="A161" s="65"/>
      <c r="B161" s="65"/>
      <c r="C161" s="73"/>
      <c r="D161" s="73"/>
      <c r="E161" s="93"/>
      <c r="F161" s="29"/>
      <c r="G161" s="58"/>
      <c r="J161" s="58"/>
      <c r="K161" s="58"/>
      <c r="Q161" s="58"/>
      <c r="CL161" s="58"/>
      <c r="CM161" s="58"/>
      <c r="CP161" s="58"/>
      <c r="CW161" s="58"/>
      <c r="DD161" s="58"/>
      <c r="EI161" s="58"/>
      <c r="EJ161" s="58"/>
      <c r="ET161" s="58"/>
      <c r="GZ161" s="58"/>
      <c r="HZ161" s="58"/>
      <c r="KY161" s="58"/>
      <c r="LI161" s="58"/>
      <c r="NC161" s="58"/>
    </row>
    <row r="162" spans="1:367" s="16" customFormat="1" x14ac:dyDescent="0.4">
      <c r="A162" s="60"/>
      <c r="B162" s="60"/>
      <c r="C162" s="56"/>
      <c r="D162" s="56"/>
      <c r="E162" s="29"/>
      <c r="F162" s="29"/>
      <c r="G162" s="18"/>
      <c r="J162" s="18"/>
      <c r="K162" s="18"/>
      <c r="Q162" s="18"/>
      <c r="CL162" s="18"/>
      <c r="CM162" s="18"/>
      <c r="CP162" s="18"/>
      <c r="CW162" s="18"/>
      <c r="DD162" s="18"/>
      <c r="EI162" s="18"/>
      <c r="EJ162" s="18"/>
      <c r="ET162" s="18"/>
      <c r="GZ162" s="18"/>
      <c r="HZ162" s="18"/>
      <c r="KY162" s="18"/>
      <c r="LI162" s="18"/>
      <c r="NC162" s="18"/>
    </row>
    <row r="163" spans="1:367" s="48" customFormat="1" x14ac:dyDescent="0.4">
      <c r="A163" s="82"/>
      <c r="B163" s="82"/>
      <c r="C163" s="82"/>
      <c r="D163" s="68"/>
      <c r="E163" s="83"/>
      <c r="F163" s="83"/>
      <c r="G163" s="47"/>
      <c r="J163" s="47"/>
      <c r="K163" s="47"/>
      <c r="Q163" s="47"/>
      <c r="CL163" s="47"/>
      <c r="CM163" s="47"/>
      <c r="CP163" s="47"/>
      <c r="CW163" s="47"/>
      <c r="DD163" s="47"/>
      <c r="EI163" s="47"/>
      <c r="EJ163" s="47"/>
      <c r="ET163" s="47"/>
      <c r="GZ163" s="47"/>
      <c r="HZ163" s="47"/>
      <c r="KY163" s="47"/>
      <c r="LI163" s="47"/>
      <c r="NC163" s="47"/>
    </row>
    <row r="164" spans="1:367" s="16" customFormat="1" x14ac:dyDescent="0.4">
      <c r="A164" s="56"/>
      <c r="B164" s="56"/>
      <c r="C164" s="56"/>
      <c r="D164" s="56"/>
      <c r="E164" s="29"/>
      <c r="F164" s="29"/>
      <c r="G164" s="18"/>
      <c r="J164" s="18"/>
      <c r="K164" s="18"/>
      <c r="Q164" s="18"/>
      <c r="CL164" s="18"/>
      <c r="CM164" s="18"/>
      <c r="CP164" s="18"/>
      <c r="CW164" s="18"/>
      <c r="DD164" s="18"/>
      <c r="EI164" s="18"/>
      <c r="EJ164" s="18"/>
      <c r="ET164" s="18"/>
      <c r="GZ164" s="18"/>
      <c r="HZ164" s="18"/>
      <c r="KY164" s="18"/>
      <c r="LI164" s="18"/>
      <c r="NC164" s="18"/>
    </row>
    <row r="165" spans="1:367" s="16" customFormat="1" x14ac:dyDescent="0.4">
      <c r="A165" s="56"/>
      <c r="B165" s="56"/>
      <c r="C165" s="56"/>
      <c r="D165" s="56"/>
      <c r="E165" s="29"/>
      <c r="F165" s="29"/>
      <c r="G165" s="18"/>
      <c r="J165" s="18"/>
      <c r="K165" s="18"/>
      <c r="Q165" s="18"/>
      <c r="CL165" s="18"/>
      <c r="CM165" s="18"/>
      <c r="CP165" s="18"/>
      <c r="CW165" s="18"/>
      <c r="DD165" s="18"/>
      <c r="EI165" s="18"/>
      <c r="EJ165" s="18"/>
      <c r="ET165" s="18"/>
      <c r="GZ165" s="18"/>
      <c r="HZ165" s="18"/>
      <c r="KY165" s="18"/>
      <c r="LI165" s="18"/>
      <c r="NC165" s="18"/>
    </row>
    <row r="166" spans="1:367" s="16" customFormat="1" x14ac:dyDescent="0.4">
      <c r="A166" s="56"/>
      <c r="B166" s="56"/>
      <c r="C166" s="56"/>
      <c r="D166" s="56"/>
      <c r="E166" s="29"/>
      <c r="F166" s="29"/>
      <c r="G166" s="18"/>
      <c r="J166" s="18"/>
      <c r="K166" s="18"/>
      <c r="Q166" s="18"/>
      <c r="CL166" s="18"/>
      <c r="CM166" s="18"/>
      <c r="CP166" s="18"/>
      <c r="CW166" s="18"/>
      <c r="DD166" s="18"/>
      <c r="EI166" s="18"/>
      <c r="EJ166" s="18"/>
      <c r="ET166" s="18"/>
      <c r="GZ166" s="18"/>
      <c r="HZ166" s="18"/>
      <c r="KY166" s="18"/>
      <c r="LI166" s="18"/>
      <c r="NC166" s="18"/>
    </row>
    <row r="167" spans="1:367" s="16" customFormat="1" x14ac:dyDescent="0.4">
      <c r="A167" s="56"/>
      <c r="B167" s="56"/>
      <c r="C167" s="56"/>
      <c r="D167" s="56"/>
      <c r="E167" s="29"/>
      <c r="F167" s="29"/>
      <c r="G167" s="18"/>
      <c r="J167" s="18"/>
      <c r="K167" s="18"/>
      <c r="Q167" s="18"/>
      <c r="CL167" s="18"/>
      <c r="CM167" s="18"/>
      <c r="CP167" s="18"/>
      <c r="CW167" s="18"/>
      <c r="DD167" s="18"/>
      <c r="EI167" s="18"/>
      <c r="EJ167" s="18"/>
      <c r="ET167" s="18"/>
      <c r="GZ167" s="18"/>
      <c r="HZ167" s="18"/>
      <c r="KY167" s="18"/>
      <c r="LI167" s="18"/>
      <c r="NC167" s="18"/>
    </row>
    <row r="168" spans="1:367" s="16" customFormat="1" x14ac:dyDescent="0.4">
      <c r="A168" s="56"/>
      <c r="B168" s="56"/>
      <c r="C168" s="56"/>
      <c r="D168" s="56"/>
      <c r="E168" s="29"/>
      <c r="F168" s="29"/>
      <c r="G168" s="18"/>
      <c r="J168" s="18"/>
      <c r="K168" s="18"/>
      <c r="Q168" s="18"/>
      <c r="CL168" s="18"/>
      <c r="CM168" s="18"/>
      <c r="CP168" s="18"/>
      <c r="CW168" s="18"/>
      <c r="DD168" s="18"/>
      <c r="EI168" s="18"/>
      <c r="EJ168" s="18"/>
      <c r="ET168" s="18"/>
      <c r="GZ168" s="18"/>
      <c r="HZ168" s="18"/>
      <c r="KY168" s="18"/>
      <c r="LI168" s="18"/>
      <c r="NC168" s="18"/>
    </row>
    <row r="169" spans="1:367" s="16" customFormat="1" x14ac:dyDescent="0.4">
      <c r="A169" s="56"/>
      <c r="B169" s="56"/>
      <c r="C169" s="56"/>
      <c r="D169" s="56"/>
      <c r="E169" s="29"/>
      <c r="F169" s="29"/>
      <c r="G169" s="18"/>
      <c r="J169" s="18"/>
      <c r="K169" s="18"/>
      <c r="Q169" s="18"/>
      <c r="CL169" s="18"/>
      <c r="CM169" s="18"/>
      <c r="CP169" s="18"/>
      <c r="CW169" s="18"/>
      <c r="DD169" s="18"/>
      <c r="EI169" s="18"/>
      <c r="EJ169" s="18"/>
      <c r="ET169" s="18"/>
      <c r="GZ169" s="18"/>
      <c r="HZ169" s="18"/>
      <c r="KY169" s="18"/>
      <c r="LI169" s="18"/>
      <c r="NC169" s="18"/>
    </row>
    <row r="170" spans="1:367" s="16" customFormat="1" x14ac:dyDescent="0.4">
      <c r="A170" s="56"/>
      <c r="B170" s="56"/>
      <c r="C170" s="56"/>
      <c r="D170" s="56"/>
      <c r="E170" s="29"/>
      <c r="F170" s="29"/>
      <c r="G170" s="18"/>
      <c r="J170" s="18"/>
      <c r="K170" s="18"/>
      <c r="Q170" s="18"/>
      <c r="CL170" s="18"/>
      <c r="CM170" s="18"/>
      <c r="CP170" s="18"/>
      <c r="CW170" s="18"/>
      <c r="DD170" s="18"/>
      <c r="EI170" s="18"/>
      <c r="EJ170" s="18"/>
      <c r="ET170" s="18"/>
      <c r="GZ170" s="18"/>
      <c r="HZ170" s="18"/>
      <c r="KY170" s="18"/>
      <c r="LI170" s="18"/>
      <c r="NC170" s="18"/>
    </row>
    <row r="171" spans="1:367" s="16" customFormat="1" x14ac:dyDescent="0.4">
      <c r="A171" s="65"/>
      <c r="B171" s="56"/>
      <c r="C171" s="56"/>
      <c r="D171" s="56"/>
      <c r="E171" s="29"/>
      <c r="F171" s="29"/>
      <c r="G171" s="18"/>
      <c r="J171" s="18"/>
      <c r="K171" s="18"/>
      <c r="Q171" s="18"/>
      <c r="CL171" s="18"/>
      <c r="CM171" s="18"/>
      <c r="CP171" s="18"/>
      <c r="CW171" s="18"/>
      <c r="DD171" s="18"/>
      <c r="EI171" s="18"/>
      <c r="EJ171" s="18"/>
      <c r="ET171" s="18"/>
      <c r="GZ171" s="18"/>
      <c r="HZ171" s="18"/>
      <c r="KY171" s="18"/>
      <c r="LI171" s="18"/>
      <c r="NC171" s="18"/>
    </row>
    <row r="172" spans="1:367" s="16" customFormat="1" x14ac:dyDescent="0.4">
      <c r="A172" s="56"/>
      <c r="B172" s="56"/>
      <c r="C172" s="56"/>
      <c r="D172" s="56"/>
      <c r="E172" s="29"/>
      <c r="F172" s="29"/>
      <c r="G172" s="18"/>
      <c r="J172" s="18"/>
      <c r="K172" s="18"/>
      <c r="Q172" s="18"/>
      <c r="CL172" s="18"/>
      <c r="CM172" s="18"/>
      <c r="CP172" s="18"/>
      <c r="CW172" s="18"/>
      <c r="DD172" s="18"/>
      <c r="EI172" s="18"/>
      <c r="EJ172" s="18"/>
      <c r="ET172" s="18"/>
      <c r="GZ172" s="18"/>
      <c r="HZ172" s="18"/>
      <c r="KY172" s="18"/>
      <c r="LI172" s="18"/>
      <c r="NC172" s="18"/>
    </row>
    <row r="173" spans="1:367" s="16" customFormat="1" x14ac:dyDescent="0.4">
      <c r="A173" s="65"/>
      <c r="B173" s="56"/>
      <c r="C173" s="56"/>
      <c r="D173" s="56"/>
      <c r="E173" s="29"/>
      <c r="F173" s="29"/>
      <c r="G173" s="18"/>
      <c r="J173" s="18"/>
      <c r="K173" s="18"/>
      <c r="Q173" s="18"/>
      <c r="CL173" s="18"/>
      <c r="CM173" s="18"/>
      <c r="CP173" s="18"/>
      <c r="CW173" s="18"/>
      <c r="DD173" s="18"/>
      <c r="EI173" s="18"/>
      <c r="EJ173" s="18"/>
      <c r="ET173" s="18"/>
      <c r="GZ173" s="18"/>
      <c r="HZ173" s="18"/>
      <c r="KY173" s="18"/>
      <c r="LI173" s="18"/>
      <c r="NC173" s="18"/>
    </row>
    <row r="174" spans="1:367" s="16" customFormat="1" x14ac:dyDescent="0.4">
      <c r="A174" s="56"/>
      <c r="B174" s="56"/>
      <c r="C174" s="56"/>
      <c r="D174" s="56"/>
      <c r="E174" s="29"/>
      <c r="F174" s="29"/>
      <c r="G174" s="18"/>
      <c r="J174" s="18"/>
      <c r="K174" s="18"/>
      <c r="Q174" s="18"/>
      <c r="CL174" s="18"/>
      <c r="CM174" s="18"/>
      <c r="CP174" s="18"/>
      <c r="CW174" s="18"/>
      <c r="DD174" s="18"/>
      <c r="EI174" s="18"/>
      <c r="EJ174" s="18"/>
      <c r="ET174" s="18"/>
      <c r="GZ174" s="18"/>
      <c r="HZ174" s="18"/>
      <c r="KY174" s="18"/>
      <c r="LI174" s="18"/>
      <c r="NC174" s="18"/>
    </row>
    <row r="175" spans="1:367" s="16" customFormat="1" x14ac:dyDescent="0.4">
      <c r="A175" s="56"/>
      <c r="B175" s="56"/>
      <c r="C175" s="56"/>
      <c r="D175" s="56"/>
      <c r="E175" s="29"/>
      <c r="F175" s="29"/>
      <c r="G175" s="18"/>
      <c r="J175" s="18"/>
      <c r="K175" s="18"/>
      <c r="Q175" s="18"/>
      <c r="CL175" s="18"/>
      <c r="CM175" s="18"/>
      <c r="CP175" s="18"/>
      <c r="CW175" s="18"/>
      <c r="DD175" s="18"/>
      <c r="EI175" s="18"/>
      <c r="EJ175" s="18"/>
      <c r="ET175" s="18"/>
      <c r="GZ175" s="18"/>
      <c r="HZ175" s="18"/>
      <c r="KY175" s="18"/>
      <c r="LI175" s="18"/>
      <c r="NC175" s="18"/>
    </row>
    <row r="176" spans="1:367" s="16" customFormat="1" x14ac:dyDescent="0.4">
      <c r="A176" s="56"/>
      <c r="B176" s="56"/>
      <c r="C176" s="56"/>
      <c r="D176" s="56"/>
      <c r="E176" s="29"/>
      <c r="F176" s="29"/>
      <c r="G176" s="18"/>
      <c r="J176" s="18"/>
      <c r="K176" s="18"/>
      <c r="Q176" s="18"/>
      <c r="CL176" s="18"/>
      <c r="CM176" s="18"/>
      <c r="CP176" s="18"/>
      <c r="CW176" s="18"/>
      <c r="DD176" s="18"/>
      <c r="EI176" s="18"/>
      <c r="EJ176" s="18"/>
      <c r="ET176" s="18"/>
      <c r="GZ176" s="18"/>
      <c r="HZ176" s="18"/>
      <c r="KY176" s="18"/>
      <c r="LI176" s="18"/>
      <c r="NC176" s="18"/>
    </row>
    <row r="177" spans="1:367" s="16" customFormat="1" x14ac:dyDescent="0.4">
      <c r="A177" s="56"/>
      <c r="B177" s="56"/>
      <c r="C177" s="56"/>
      <c r="D177" s="56"/>
      <c r="E177" s="29"/>
      <c r="F177" s="29"/>
      <c r="G177" s="18"/>
      <c r="J177" s="18"/>
      <c r="K177" s="18"/>
      <c r="Q177" s="18"/>
      <c r="CL177" s="18"/>
      <c r="CM177" s="18"/>
      <c r="CP177" s="18"/>
      <c r="CW177" s="18"/>
      <c r="DD177" s="18"/>
      <c r="EI177" s="18"/>
      <c r="EJ177" s="18"/>
      <c r="ET177" s="18"/>
      <c r="GZ177" s="18"/>
      <c r="HZ177" s="18"/>
      <c r="KY177" s="18"/>
      <c r="LI177" s="18"/>
      <c r="NC177" s="18"/>
    </row>
    <row r="178" spans="1:367" s="16" customFormat="1" x14ac:dyDescent="0.4">
      <c r="A178" s="56"/>
      <c r="B178" s="56"/>
      <c r="C178" s="56"/>
      <c r="D178" s="56"/>
      <c r="E178" s="29"/>
      <c r="F178" s="29"/>
      <c r="G178" s="18"/>
      <c r="J178" s="18"/>
      <c r="K178" s="18"/>
      <c r="Q178" s="18"/>
      <c r="CL178" s="18"/>
      <c r="CM178" s="18"/>
      <c r="CP178" s="18"/>
      <c r="CW178" s="18"/>
      <c r="DD178" s="18"/>
      <c r="EI178" s="18"/>
      <c r="EJ178" s="18"/>
      <c r="ET178" s="18"/>
      <c r="GZ178" s="18"/>
      <c r="HZ178" s="18"/>
      <c r="KY178" s="18"/>
      <c r="LI178" s="18"/>
      <c r="NC178" s="18"/>
    </row>
    <row r="179" spans="1:367" s="16" customFormat="1" x14ac:dyDescent="0.4">
      <c r="A179" s="56"/>
      <c r="B179" s="56"/>
      <c r="C179" s="56"/>
      <c r="D179" s="56"/>
      <c r="E179" s="29"/>
      <c r="F179" s="29"/>
      <c r="G179" s="18"/>
      <c r="J179" s="18"/>
      <c r="K179" s="18"/>
      <c r="Q179" s="18"/>
      <c r="CL179" s="18"/>
      <c r="CM179" s="18"/>
      <c r="CP179" s="18"/>
      <c r="CW179" s="18"/>
      <c r="DD179" s="18"/>
      <c r="EI179" s="18"/>
      <c r="EJ179" s="18"/>
      <c r="ET179" s="18"/>
      <c r="GZ179" s="18"/>
      <c r="HZ179" s="18"/>
      <c r="KY179" s="18"/>
      <c r="LI179" s="18"/>
      <c r="NC179" s="18"/>
    </row>
    <row r="180" spans="1:367" s="16" customFormat="1" x14ac:dyDescent="0.4">
      <c r="A180" s="56"/>
      <c r="B180" s="56"/>
      <c r="C180" s="56"/>
      <c r="D180" s="56"/>
      <c r="E180" s="29"/>
      <c r="F180" s="29"/>
      <c r="G180" s="18"/>
      <c r="J180" s="18"/>
      <c r="K180" s="18"/>
      <c r="Q180" s="18"/>
      <c r="CL180" s="18"/>
      <c r="CM180" s="18"/>
      <c r="CP180" s="18"/>
      <c r="CW180" s="18"/>
      <c r="DD180" s="18"/>
      <c r="EI180" s="18"/>
      <c r="EJ180" s="18"/>
      <c r="ET180" s="18"/>
      <c r="GZ180" s="18"/>
      <c r="HZ180" s="18"/>
      <c r="KY180" s="18"/>
      <c r="LI180" s="18"/>
      <c r="NC180" s="18"/>
    </row>
    <row r="181" spans="1:367" s="16" customFormat="1" x14ac:dyDescent="0.4">
      <c r="A181" s="56"/>
      <c r="B181" s="56"/>
      <c r="C181" s="56"/>
      <c r="D181" s="56"/>
      <c r="E181" s="29"/>
      <c r="F181" s="29"/>
      <c r="G181" s="18"/>
      <c r="J181" s="18"/>
      <c r="K181" s="18"/>
      <c r="Q181" s="18"/>
      <c r="CL181" s="18"/>
      <c r="CM181" s="18"/>
      <c r="CP181" s="18"/>
      <c r="CW181" s="18"/>
      <c r="DD181" s="18"/>
      <c r="EI181" s="18"/>
      <c r="EJ181" s="18"/>
      <c r="ET181" s="18"/>
      <c r="GZ181" s="18"/>
      <c r="HZ181" s="18"/>
      <c r="KY181" s="18"/>
      <c r="LI181" s="18"/>
      <c r="NC181" s="18"/>
    </row>
    <row r="182" spans="1:367" s="53" customFormat="1" x14ac:dyDescent="0.4">
      <c r="A182" s="74"/>
      <c r="B182" s="74"/>
      <c r="C182" s="74"/>
      <c r="D182" s="74"/>
      <c r="E182" s="75"/>
      <c r="F182" s="75"/>
      <c r="G182" s="52"/>
      <c r="J182" s="52"/>
      <c r="K182" s="52"/>
      <c r="Q182" s="52"/>
      <c r="CL182" s="52"/>
      <c r="CM182" s="52"/>
      <c r="CP182" s="52"/>
      <c r="CW182" s="52"/>
      <c r="DD182" s="52"/>
      <c r="EI182" s="52"/>
      <c r="EJ182" s="52"/>
      <c r="ET182" s="52"/>
      <c r="GZ182" s="52"/>
      <c r="HZ182" s="52"/>
      <c r="KY182" s="52"/>
      <c r="LI182" s="52"/>
      <c r="NC182" s="52"/>
    </row>
    <row r="183" spans="1:367" s="16" customFormat="1" x14ac:dyDescent="0.4">
      <c r="A183" s="56"/>
      <c r="B183" s="56"/>
      <c r="C183" s="56"/>
      <c r="D183" s="56"/>
      <c r="E183" s="29"/>
      <c r="F183" s="29"/>
      <c r="G183" s="18"/>
      <c r="J183" s="18"/>
      <c r="K183" s="18"/>
      <c r="Q183" s="18"/>
      <c r="CL183" s="18"/>
      <c r="CM183" s="18"/>
      <c r="CP183" s="18"/>
      <c r="CW183" s="18"/>
      <c r="DD183" s="18"/>
      <c r="EI183" s="18"/>
      <c r="EJ183" s="18"/>
      <c r="ET183" s="18"/>
      <c r="GZ183" s="18"/>
      <c r="HZ183" s="18"/>
      <c r="KY183" s="18"/>
      <c r="LI183" s="18"/>
      <c r="NC183" s="18"/>
    </row>
    <row r="184" spans="1:367" s="48" customFormat="1" x14ac:dyDescent="0.4">
      <c r="A184" s="68"/>
      <c r="B184" s="68"/>
      <c r="C184" s="68"/>
      <c r="D184" s="68"/>
      <c r="E184" s="83"/>
      <c r="F184" s="83"/>
      <c r="G184" s="47"/>
      <c r="J184" s="47"/>
      <c r="K184" s="47"/>
      <c r="Q184" s="47"/>
      <c r="CL184" s="47"/>
      <c r="CM184" s="47"/>
      <c r="CP184" s="47"/>
      <c r="CW184" s="47"/>
      <c r="DD184" s="47"/>
      <c r="EI184" s="47"/>
      <c r="EJ184" s="47"/>
      <c r="ET184" s="47"/>
      <c r="GZ184" s="47"/>
      <c r="HZ184" s="47"/>
      <c r="KY184" s="47"/>
      <c r="LI184" s="47"/>
      <c r="NC184" s="47"/>
    </row>
    <row r="185" spans="1:367" s="16" customFormat="1" x14ac:dyDescent="0.4">
      <c r="A185" s="56"/>
      <c r="B185" s="56"/>
      <c r="C185" s="56"/>
      <c r="D185" s="56"/>
      <c r="E185" s="29"/>
      <c r="F185" s="29"/>
      <c r="G185" s="18"/>
      <c r="J185" s="18"/>
      <c r="K185" s="18"/>
      <c r="Q185" s="18"/>
      <c r="CL185" s="18"/>
      <c r="CM185" s="18"/>
      <c r="CP185" s="18"/>
      <c r="CW185" s="18"/>
      <c r="DD185" s="18"/>
      <c r="EI185" s="18"/>
      <c r="EJ185" s="18"/>
      <c r="ET185" s="18"/>
      <c r="GZ185" s="18"/>
      <c r="HZ185" s="18"/>
      <c r="KY185" s="18"/>
      <c r="LI185" s="18"/>
      <c r="NC185" s="18"/>
    </row>
    <row r="186" spans="1:367" s="16" customFormat="1" x14ac:dyDescent="0.4">
      <c r="A186" s="56"/>
      <c r="B186" s="56"/>
      <c r="C186" s="56"/>
      <c r="D186" s="56"/>
      <c r="E186" s="29"/>
      <c r="F186" s="29"/>
      <c r="G186" s="18"/>
      <c r="J186" s="18"/>
      <c r="K186" s="18"/>
      <c r="Q186" s="18"/>
      <c r="CL186" s="18"/>
      <c r="CM186" s="18"/>
      <c r="CP186" s="18"/>
      <c r="CW186" s="18"/>
      <c r="DD186" s="18"/>
      <c r="EI186" s="18"/>
      <c r="EJ186" s="18"/>
      <c r="ET186" s="18"/>
      <c r="GZ186" s="18"/>
      <c r="HZ186" s="18"/>
      <c r="KY186" s="18"/>
      <c r="LI186" s="18"/>
      <c r="NC186" s="18"/>
    </row>
    <row r="187" spans="1:367" s="16" customFormat="1" x14ac:dyDescent="0.4">
      <c r="A187" s="56"/>
      <c r="B187" s="56"/>
      <c r="C187" s="56"/>
      <c r="D187" s="56"/>
      <c r="E187" s="29"/>
      <c r="F187" s="29"/>
      <c r="G187" s="18"/>
      <c r="J187" s="18"/>
      <c r="K187" s="18"/>
      <c r="Q187" s="18"/>
      <c r="CL187" s="18"/>
      <c r="CM187" s="18"/>
      <c r="CP187" s="18"/>
      <c r="CW187" s="18"/>
      <c r="DD187" s="18"/>
      <c r="EI187" s="18"/>
      <c r="EJ187" s="18"/>
      <c r="ET187" s="18"/>
      <c r="GZ187" s="18"/>
      <c r="HZ187" s="18"/>
      <c r="KY187" s="18"/>
      <c r="LI187" s="18"/>
      <c r="NC187" s="18"/>
    </row>
    <row r="188" spans="1:367" s="16" customFormat="1" x14ac:dyDescent="0.4">
      <c r="A188" s="56"/>
      <c r="B188" s="56"/>
      <c r="C188" s="56"/>
      <c r="D188" s="56"/>
      <c r="E188" s="29"/>
      <c r="F188" s="29"/>
      <c r="G188" s="18"/>
      <c r="J188" s="18"/>
      <c r="K188" s="18"/>
      <c r="Q188" s="18"/>
      <c r="CL188" s="18"/>
      <c r="CM188" s="18"/>
      <c r="CP188" s="18"/>
      <c r="CW188" s="18"/>
      <c r="DD188" s="18"/>
      <c r="EI188" s="18"/>
      <c r="EJ188" s="18"/>
      <c r="ET188" s="18"/>
      <c r="GZ188" s="18"/>
      <c r="HZ188" s="18"/>
      <c r="KY188" s="18"/>
      <c r="LI188" s="18"/>
      <c r="NC188" s="18"/>
    </row>
    <row r="189" spans="1:367" s="16" customFormat="1" x14ac:dyDescent="0.4">
      <c r="A189" s="56"/>
      <c r="B189" s="56"/>
      <c r="C189" s="56"/>
      <c r="D189" s="56"/>
      <c r="E189" s="29"/>
      <c r="F189" s="29"/>
      <c r="G189" s="18"/>
      <c r="J189" s="18"/>
      <c r="K189" s="18"/>
      <c r="Q189" s="18"/>
      <c r="CL189" s="18"/>
      <c r="CM189" s="18"/>
      <c r="CP189" s="18"/>
      <c r="CW189" s="18"/>
      <c r="DD189" s="18"/>
      <c r="EI189" s="18"/>
      <c r="EJ189" s="18"/>
      <c r="ET189" s="18"/>
      <c r="GZ189" s="18"/>
      <c r="HZ189" s="18"/>
      <c r="JT189" s="18"/>
      <c r="KY189" s="18"/>
      <c r="LI189" s="18"/>
      <c r="NC189" s="18"/>
    </row>
    <row r="190" spans="1:367" s="16" customFormat="1" x14ac:dyDescent="0.4">
      <c r="A190" s="65"/>
      <c r="B190" s="56"/>
      <c r="C190" s="56"/>
      <c r="D190" s="56"/>
      <c r="E190" s="29"/>
      <c r="F190" s="29"/>
      <c r="G190" s="18"/>
      <c r="J190" s="18"/>
      <c r="K190" s="18"/>
      <c r="Q190" s="18"/>
      <c r="CL190" s="18"/>
      <c r="CM190" s="18"/>
      <c r="CP190" s="18"/>
      <c r="CW190" s="18"/>
      <c r="DD190" s="18"/>
      <c r="EI190" s="18"/>
      <c r="EJ190" s="18"/>
      <c r="ET190" s="18"/>
      <c r="GZ190" s="18"/>
      <c r="HZ190" s="18"/>
      <c r="JS190" s="28"/>
      <c r="JW190" s="28"/>
      <c r="JX190" s="28"/>
      <c r="KY190" s="18"/>
      <c r="LI190" s="18"/>
      <c r="NC190" s="18"/>
    </row>
    <row r="191" spans="1:367" s="16" customFormat="1" x14ac:dyDescent="0.4">
      <c r="A191" s="56"/>
      <c r="B191" s="56"/>
      <c r="C191" s="56"/>
      <c r="D191" s="56"/>
      <c r="E191" s="29"/>
      <c r="F191" s="29"/>
      <c r="G191" s="18"/>
      <c r="J191" s="18"/>
      <c r="K191" s="18"/>
      <c r="Q191" s="18"/>
      <c r="CL191" s="18"/>
      <c r="CM191" s="18"/>
      <c r="CP191" s="18"/>
      <c r="CW191" s="18"/>
      <c r="DD191" s="18"/>
      <c r="EI191" s="18"/>
      <c r="EJ191" s="18"/>
      <c r="ET191" s="18"/>
      <c r="GZ191" s="18"/>
      <c r="HZ191" s="18"/>
      <c r="JT191" s="18"/>
      <c r="KY191" s="18"/>
      <c r="LI191" s="18"/>
      <c r="NC191" s="18"/>
    </row>
    <row r="192" spans="1:367" s="16" customFormat="1" x14ac:dyDescent="0.4">
      <c r="A192" s="65"/>
      <c r="B192" s="56"/>
      <c r="C192" s="56"/>
      <c r="D192" s="56"/>
      <c r="E192" s="29"/>
      <c r="F192" s="29"/>
      <c r="G192" s="18"/>
      <c r="J192" s="18"/>
      <c r="K192" s="18"/>
      <c r="Q192" s="18"/>
      <c r="CL192" s="18"/>
      <c r="CM192" s="18"/>
      <c r="CP192" s="18"/>
      <c r="CW192" s="18"/>
      <c r="DD192" s="18"/>
      <c r="EI192" s="18"/>
      <c r="EJ192" s="18"/>
      <c r="ET192" s="18"/>
      <c r="GZ192" s="18"/>
      <c r="HZ192" s="18"/>
      <c r="JS192" s="28"/>
      <c r="JW192" s="28"/>
      <c r="JX192" s="28"/>
      <c r="KY192" s="18"/>
      <c r="LI192" s="18"/>
      <c r="NC192" s="18"/>
    </row>
    <row r="193" spans="1:367" s="16" customFormat="1" x14ac:dyDescent="0.4">
      <c r="A193" s="56"/>
      <c r="B193" s="56"/>
      <c r="C193" s="56"/>
      <c r="D193" s="56"/>
      <c r="E193" s="29"/>
      <c r="F193" s="29"/>
      <c r="G193" s="18"/>
      <c r="J193" s="18"/>
      <c r="K193" s="18"/>
      <c r="Q193" s="18"/>
      <c r="CL193" s="18"/>
      <c r="CM193" s="18"/>
      <c r="CP193" s="18"/>
      <c r="CW193" s="18"/>
      <c r="DD193" s="18"/>
      <c r="EI193" s="18"/>
      <c r="EJ193" s="18"/>
      <c r="ET193" s="18"/>
      <c r="GZ193" s="18"/>
      <c r="HZ193" s="18"/>
      <c r="JT193" s="18"/>
      <c r="KY193" s="18"/>
      <c r="LI193" s="18"/>
      <c r="NC193" s="18"/>
    </row>
    <row r="194" spans="1:367" s="16" customFormat="1" x14ac:dyDescent="0.4">
      <c r="A194" s="56"/>
      <c r="B194" s="56"/>
      <c r="C194" s="56"/>
      <c r="D194" s="56"/>
      <c r="E194" s="29"/>
      <c r="F194" s="29"/>
      <c r="G194" s="18"/>
      <c r="J194" s="18"/>
      <c r="K194" s="18"/>
      <c r="Q194" s="18"/>
      <c r="CL194" s="18"/>
      <c r="CM194" s="18"/>
      <c r="CP194" s="18"/>
      <c r="CW194" s="18"/>
      <c r="DD194" s="18"/>
      <c r="EI194" s="18"/>
      <c r="EJ194" s="18"/>
      <c r="ET194" s="18"/>
      <c r="GZ194" s="18"/>
      <c r="HZ194" s="18"/>
      <c r="KY194" s="18"/>
      <c r="LI194" s="18"/>
      <c r="NC194" s="18"/>
    </row>
    <row r="195" spans="1:367" s="16" customFormat="1" x14ac:dyDescent="0.4">
      <c r="A195" s="56"/>
      <c r="B195" s="56"/>
      <c r="C195" s="56"/>
      <c r="D195" s="56"/>
      <c r="E195" s="29"/>
      <c r="F195" s="29"/>
      <c r="G195" s="18"/>
      <c r="J195" s="18"/>
      <c r="K195" s="18"/>
      <c r="Q195" s="18"/>
      <c r="CL195" s="18"/>
      <c r="CM195" s="18"/>
      <c r="CP195" s="18"/>
      <c r="CW195" s="18"/>
      <c r="DD195" s="18"/>
      <c r="EI195" s="18"/>
      <c r="EJ195" s="18"/>
      <c r="ET195" s="18"/>
      <c r="GZ195" s="18"/>
      <c r="HZ195" s="18"/>
      <c r="KY195" s="18"/>
      <c r="LI195" s="18"/>
      <c r="NC195" s="18"/>
    </row>
    <row r="196" spans="1:367" s="16" customFormat="1" x14ac:dyDescent="0.4">
      <c r="A196" s="56"/>
      <c r="B196" s="56"/>
      <c r="C196" s="56"/>
      <c r="D196" s="56"/>
      <c r="E196" s="29"/>
      <c r="F196" s="29"/>
      <c r="G196" s="18"/>
      <c r="J196" s="18"/>
      <c r="K196" s="18"/>
      <c r="Q196" s="18"/>
      <c r="CL196" s="18"/>
      <c r="CM196" s="18"/>
      <c r="CP196" s="18"/>
      <c r="CW196" s="18"/>
      <c r="DD196" s="18"/>
      <c r="EI196" s="18"/>
      <c r="EJ196" s="18"/>
      <c r="ET196" s="18"/>
      <c r="GZ196" s="18"/>
      <c r="HZ196" s="18"/>
      <c r="KY196" s="18"/>
      <c r="LI196" s="18"/>
      <c r="NC196" s="18"/>
    </row>
    <row r="197" spans="1:367" s="16" customFormat="1" x14ac:dyDescent="0.4">
      <c r="A197" s="56"/>
      <c r="B197" s="56"/>
      <c r="C197" s="56"/>
      <c r="D197" s="56"/>
      <c r="E197" s="29"/>
      <c r="F197" s="29"/>
      <c r="G197" s="18"/>
      <c r="J197" s="18"/>
      <c r="K197" s="18"/>
      <c r="Q197" s="18"/>
      <c r="CL197" s="18"/>
      <c r="CM197" s="18"/>
      <c r="CP197" s="18"/>
      <c r="CW197" s="18"/>
      <c r="DD197" s="18"/>
      <c r="EI197" s="18"/>
      <c r="EJ197" s="18"/>
      <c r="ET197" s="18"/>
      <c r="GZ197" s="18"/>
      <c r="HZ197" s="18"/>
      <c r="KY197" s="18"/>
      <c r="LI197" s="18"/>
      <c r="NC197" s="18"/>
    </row>
    <row r="198" spans="1:367" s="16" customFormat="1" x14ac:dyDescent="0.4">
      <c r="A198" s="65"/>
      <c r="B198" s="56"/>
      <c r="C198" s="56"/>
      <c r="D198" s="56"/>
      <c r="E198" s="29"/>
      <c r="F198" s="29"/>
      <c r="G198" s="18"/>
      <c r="J198" s="18"/>
      <c r="K198" s="18"/>
      <c r="Q198" s="18"/>
      <c r="CL198" s="18"/>
      <c r="CM198" s="18"/>
      <c r="CP198" s="18"/>
      <c r="CW198" s="18"/>
      <c r="DD198" s="18"/>
      <c r="EI198" s="18"/>
      <c r="EJ198" s="18"/>
      <c r="ET198" s="18"/>
      <c r="GZ198" s="18"/>
      <c r="HZ198" s="18"/>
      <c r="JT198" s="18"/>
      <c r="KY198" s="18"/>
      <c r="LI198" s="18"/>
      <c r="NC198" s="18"/>
    </row>
    <row r="199" spans="1:367" s="16" customFormat="1" x14ac:dyDescent="0.4">
      <c r="A199" s="56"/>
      <c r="B199" s="56"/>
      <c r="C199" s="56"/>
      <c r="D199" s="56"/>
      <c r="E199" s="29"/>
      <c r="F199" s="29"/>
      <c r="G199" s="18"/>
      <c r="J199" s="18"/>
      <c r="K199" s="18"/>
      <c r="Q199" s="18"/>
      <c r="CL199" s="18"/>
      <c r="CM199" s="18"/>
      <c r="CP199" s="18"/>
      <c r="CW199" s="18"/>
      <c r="DD199" s="18"/>
      <c r="EI199" s="18"/>
      <c r="EJ199" s="18"/>
      <c r="ET199" s="18"/>
      <c r="GZ199" s="18"/>
      <c r="HZ199" s="18"/>
      <c r="JS199" s="28"/>
      <c r="JW199" s="28"/>
      <c r="JX199" s="28"/>
      <c r="KY199" s="18"/>
      <c r="LI199" s="18"/>
      <c r="NC199" s="18"/>
    </row>
    <row r="200" spans="1:367" s="53" customFormat="1" x14ac:dyDescent="0.4">
      <c r="A200" s="74"/>
      <c r="B200" s="74"/>
      <c r="C200" s="74"/>
      <c r="D200" s="74"/>
      <c r="E200" s="75"/>
      <c r="F200" s="75"/>
      <c r="G200" s="52"/>
      <c r="J200" s="52"/>
      <c r="K200" s="52"/>
      <c r="Q200" s="52"/>
      <c r="CL200" s="52"/>
      <c r="CM200" s="52"/>
      <c r="CP200" s="52"/>
      <c r="CW200" s="52"/>
      <c r="DD200" s="52"/>
      <c r="EI200" s="52"/>
      <c r="EJ200" s="52"/>
      <c r="ET200" s="52"/>
      <c r="GZ200" s="52"/>
      <c r="HZ200" s="52"/>
      <c r="KY200" s="52"/>
      <c r="LI200" s="52"/>
      <c r="NC200" s="52"/>
    </row>
    <row r="201" spans="1:367" s="16" customFormat="1" x14ac:dyDescent="0.4">
      <c r="A201" s="56"/>
      <c r="B201" s="56"/>
      <c r="C201" s="56"/>
      <c r="D201" s="56"/>
      <c r="E201" s="29"/>
      <c r="F201" s="29"/>
      <c r="G201" s="18"/>
      <c r="J201" s="18"/>
      <c r="K201" s="18"/>
      <c r="Q201" s="18"/>
      <c r="CL201" s="18"/>
      <c r="CM201" s="18"/>
      <c r="CP201" s="18"/>
      <c r="CW201" s="18"/>
      <c r="DD201" s="18"/>
      <c r="EI201" s="18"/>
      <c r="EJ201" s="18"/>
      <c r="ET201" s="18"/>
      <c r="GZ201" s="18"/>
      <c r="HZ201" s="18"/>
      <c r="KY201" s="18"/>
      <c r="LI201" s="18"/>
      <c r="NC201" s="18"/>
    </row>
    <row r="202" spans="1:367" s="48" customFormat="1" x14ac:dyDescent="0.4">
      <c r="A202" s="68"/>
      <c r="B202" s="68"/>
      <c r="C202" s="68"/>
      <c r="D202" s="67"/>
      <c r="E202" s="83"/>
      <c r="F202" s="83"/>
      <c r="G202" s="47"/>
      <c r="J202" s="47"/>
      <c r="K202" s="47"/>
      <c r="Q202" s="47"/>
      <c r="CL202" s="47"/>
      <c r="CM202" s="47"/>
      <c r="CP202" s="47"/>
      <c r="CW202" s="47"/>
      <c r="DD202" s="47"/>
      <c r="EI202" s="47"/>
      <c r="EJ202" s="47"/>
      <c r="ET202" s="47"/>
      <c r="GZ202" s="47"/>
      <c r="HZ202" s="47"/>
      <c r="KY202" s="47"/>
      <c r="LI202" s="47"/>
      <c r="NC202" s="47"/>
    </row>
    <row r="203" spans="1:367" s="59" customFormat="1" x14ac:dyDescent="0.4">
      <c r="A203" s="65"/>
      <c r="B203" s="65"/>
      <c r="C203" s="65"/>
      <c r="D203" s="65"/>
      <c r="E203" s="66"/>
      <c r="F203" s="66"/>
      <c r="G203" s="58"/>
      <c r="J203" s="58"/>
      <c r="K203" s="58"/>
      <c r="Q203" s="58"/>
      <c r="CL203" s="58"/>
      <c r="CM203" s="58"/>
      <c r="CP203" s="58"/>
      <c r="CW203" s="58"/>
      <c r="DD203" s="58"/>
      <c r="EI203" s="58"/>
      <c r="EJ203" s="58"/>
      <c r="ET203" s="58"/>
      <c r="GZ203" s="58"/>
      <c r="HZ203" s="58"/>
      <c r="KY203" s="58"/>
      <c r="LI203" s="58"/>
      <c r="NC203" s="58"/>
    </row>
    <row r="204" spans="1:367" s="16" customFormat="1" x14ac:dyDescent="0.4">
      <c r="A204" s="56"/>
      <c r="B204" s="56"/>
      <c r="C204" s="56"/>
      <c r="D204" s="56"/>
      <c r="E204" s="29"/>
      <c r="F204" s="29"/>
      <c r="G204" s="18"/>
      <c r="J204" s="18"/>
      <c r="K204" s="18"/>
      <c r="Q204" s="18"/>
      <c r="CL204" s="18"/>
      <c r="CM204" s="18"/>
      <c r="CP204" s="18"/>
      <c r="CW204" s="18"/>
      <c r="DD204" s="18"/>
      <c r="EI204" s="18"/>
      <c r="EJ204" s="18"/>
      <c r="ET204" s="18"/>
      <c r="GZ204" s="18"/>
      <c r="HZ204" s="18"/>
      <c r="KY204" s="18"/>
      <c r="LI204" s="18"/>
      <c r="NC204" s="18"/>
    </row>
    <row r="205" spans="1:367" s="16" customFormat="1" x14ac:dyDescent="0.4">
      <c r="A205" s="56"/>
      <c r="B205" s="56"/>
      <c r="C205" s="56"/>
      <c r="D205" s="56"/>
      <c r="E205" s="29"/>
      <c r="F205" s="29"/>
      <c r="G205" s="18"/>
      <c r="J205" s="18"/>
      <c r="K205" s="18"/>
      <c r="Q205" s="18"/>
      <c r="CL205" s="18"/>
      <c r="CM205" s="18"/>
      <c r="CP205" s="18"/>
      <c r="CW205" s="18"/>
      <c r="DD205" s="18"/>
      <c r="EI205" s="18"/>
      <c r="EJ205" s="18"/>
      <c r="ET205" s="18"/>
      <c r="GZ205" s="18"/>
      <c r="HZ205" s="18"/>
      <c r="KY205" s="18"/>
      <c r="LI205" s="18"/>
      <c r="NC205" s="18"/>
    </row>
    <row r="206" spans="1:367" s="16" customFormat="1" x14ac:dyDescent="0.4">
      <c r="A206" s="65"/>
      <c r="B206" s="56"/>
      <c r="C206" s="56"/>
      <c r="D206" s="56"/>
      <c r="E206" s="29"/>
      <c r="F206" s="29"/>
      <c r="G206" s="18"/>
      <c r="J206" s="18"/>
      <c r="K206" s="18"/>
      <c r="Q206" s="18"/>
      <c r="CL206" s="18"/>
      <c r="CM206" s="18"/>
      <c r="CP206" s="18"/>
      <c r="CW206" s="18"/>
      <c r="DD206" s="18"/>
      <c r="EI206" s="18"/>
      <c r="EJ206" s="18"/>
      <c r="ET206" s="18"/>
      <c r="GZ206" s="18"/>
      <c r="HZ206" s="18"/>
      <c r="KY206" s="18"/>
      <c r="LI206" s="18"/>
      <c r="NC206" s="18"/>
    </row>
    <row r="207" spans="1:367" s="16" customFormat="1" x14ac:dyDescent="0.4">
      <c r="A207" s="65"/>
      <c r="B207" s="56"/>
      <c r="C207" s="56"/>
      <c r="D207" s="56"/>
      <c r="E207" s="29"/>
      <c r="F207" s="29"/>
      <c r="G207" s="18"/>
      <c r="J207" s="18"/>
      <c r="K207" s="18"/>
      <c r="Q207" s="18"/>
      <c r="CL207" s="18"/>
      <c r="CM207" s="18"/>
      <c r="CP207" s="18"/>
      <c r="CW207" s="18"/>
      <c r="DD207" s="18"/>
      <c r="EI207" s="18"/>
      <c r="EJ207" s="18"/>
      <c r="ET207" s="18"/>
      <c r="GZ207" s="18"/>
      <c r="HZ207" s="18"/>
      <c r="KY207" s="18"/>
      <c r="LI207" s="18"/>
      <c r="NC207" s="18"/>
    </row>
    <row r="208" spans="1:367" s="53" customFormat="1" x14ac:dyDescent="0.4">
      <c r="A208" s="74"/>
      <c r="B208" s="74"/>
      <c r="C208" s="74"/>
      <c r="D208" s="74"/>
      <c r="E208" s="75"/>
      <c r="F208" s="75"/>
      <c r="G208" s="52"/>
      <c r="J208" s="52"/>
      <c r="K208" s="52"/>
      <c r="Q208" s="52"/>
      <c r="CL208" s="52"/>
      <c r="CM208" s="52"/>
      <c r="CP208" s="52"/>
      <c r="CW208" s="52"/>
      <c r="DD208" s="52"/>
      <c r="EI208" s="52"/>
      <c r="EJ208" s="52"/>
      <c r="ET208" s="52"/>
      <c r="GZ208" s="52"/>
      <c r="HZ208" s="52"/>
      <c r="KY208" s="52"/>
      <c r="LI208" s="52"/>
      <c r="NC208" s="52"/>
    </row>
    <row r="209" spans="1:367" s="16" customFormat="1" x14ac:dyDescent="0.4">
      <c r="A209" s="56"/>
      <c r="B209" s="56"/>
      <c r="C209" s="56"/>
      <c r="D209" s="56"/>
      <c r="E209" s="29"/>
      <c r="F209" s="29"/>
      <c r="G209" s="18"/>
      <c r="J209" s="18"/>
      <c r="K209" s="18"/>
      <c r="Q209" s="18"/>
      <c r="CL209" s="18"/>
      <c r="CM209" s="18"/>
      <c r="CP209" s="18"/>
      <c r="CW209" s="18"/>
      <c r="DD209" s="18"/>
      <c r="EI209" s="18"/>
      <c r="EJ209" s="18"/>
      <c r="ET209" s="18"/>
      <c r="GZ209" s="18"/>
      <c r="HZ209" s="18"/>
      <c r="KY209" s="18"/>
      <c r="LI209" s="18"/>
      <c r="NC209" s="18"/>
    </row>
    <row r="210" spans="1:367" s="48" customFormat="1" x14ac:dyDescent="0.4">
      <c r="A210" s="68"/>
      <c r="B210" s="68"/>
      <c r="C210" s="68"/>
      <c r="D210" s="68"/>
      <c r="E210" s="83"/>
      <c r="F210" s="83"/>
      <c r="G210" s="47"/>
      <c r="J210" s="47"/>
      <c r="K210" s="47"/>
      <c r="Q210" s="47"/>
      <c r="CL210" s="47"/>
      <c r="CM210" s="47"/>
      <c r="CP210" s="47"/>
      <c r="CW210" s="47"/>
      <c r="DD210" s="47"/>
      <c r="EI210" s="47"/>
      <c r="EJ210" s="47"/>
      <c r="ET210" s="47"/>
      <c r="GZ210" s="47"/>
      <c r="HZ210" s="47"/>
      <c r="KY210" s="47"/>
      <c r="LI210" s="47"/>
      <c r="NC210" s="47"/>
    </row>
    <row r="211" spans="1:367" s="59" customFormat="1" x14ac:dyDescent="0.4">
      <c r="A211" s="65"/>
      <c r="B211" s="65"/>
      <c r="C211" s="65"/>
      <c r="D211" s="65"/>
      <c r="E211" s="66"/>
      <c r="F211" s="66"/>
      <c r="G211" s="58"/>
      <c r="J211" s="58"/>
      <c r="K211" s="58"/>
      <c r="Q211" s="58"/>
      <c r="CL211" s="58"/>
      <c r="CM211" s="58"/>
      <c r="CP211" s="58"/>
      <c r="CW211" s="58"/>
      <c r="DD211" s="58"/>
      <c r="EI211" s="58"/>
      <c r="EJ211" s="58"/>
      <c r="ET211" s="58"/>
      <c r="GZ211" s="58"/>
      <c r="HZ211" s="58"/>
      <c r="KY211" s="58"/>
      <c r="LI211" s="58"/>
      <c r="NC211" s="58"/>
    </row>
    <row r="212" spans="1:367" s="16" customFormat="1" x14ac:dyDescent="0.4">
      <c r="A212" s="56"/>
      <c r="B212" s="56"/>
      <c r="C212" s="56"/>
      <c r="D212" s="56"/>
      <c r="E212" s="29"/>
      <c r="F212" s="29"/>
      <c r="G212" s="18"/>
      <c r="J212" s="18"/>
      <c r="K212" s="18"/>
      <c r="Q212" s="18"/>
      <c r="CL212" s="18"/>
      <c r="CM212" s="18"/>
      <c r="CP212" s="18"/>
      <c r="CW212" s="18"/>
      <c r="DD212" s="18"/>
      <c r="EI212" s="18"/>
      <c r="EJ212" s="18"/>
      <c r="ET212" s="18"/>
      <c r="GZ212" s="18"/>
      <c r="HZ212" s="18"/>
      <c r="KY212" s="18"/>
      <c r="LI212" s="18"/>
      <c r="NC212" s="18"/>
    </row>
    <row r="213" spans="1:367" s="16" customFormat="1" x14ac:dyDescent="0.4">
      <c r="A213" s="56"/>
      <c r="B213" s="56"/>
      <c r="C213" s="56"/>
      <c r="D213" s="56"/>
      <c r="E213" s="29"/>
      <c r="F213" s="29"/>
      <c r="G213" s="18"/>
      <c r="J213" s="18"/>
      <c r="K213" s="18"/>
      <c r="Q213" s="18"/>
      <c r="CL213" s="18"/>
      <c r="CM213" s="18"/>
      <c r="CP213" s="18"/>
      <c r="CW213" s="18"/>
      <c r="DD213" s="18"/>
      <c r="EI213" s="18"/>
      <c r="EJ213" s="18"/>
      <c r="ET213" s="18"/>
      <c r="GZ213" s="18"/>
      <c r="HZ213" s="18"/>
      <c r="KY213" s="18"/>
      <c r="LI213" s="18"/>
      <c r="NC213" s="18"/>
    </row>
    <row r="214" spans="1:367" s="16" customFormat="1" x14ac:dyDescent="0.4">
      <c r="A214" s="65"/>
      <c r="B214" s="56"/>
      <c r="C214" s="56"/>
      <c r="D214" s="56"/>
      <c r="E214" s="29"/>
      <c r="F214" s="29"/>
      <c r="G214" s="18"/>
      <c r="J214" s="18"/>
      <c r="K214" s="18"/>
      <c r="Q214" s="18"/>
      <c r="CL214" s="18"/>
      <c r="CM214" s="18"/>
      <c r="CP214" s="18"/>
      <c r="CW214" s="18"/>
      <c r="DD214" s="18"/>
      <c r="EI214" s="18"/>
      <c r="EJ214" s="18"/>
      <c r="ET214" s="18"/>
      <c r="GZ214" s="18"/>
      <c r="HZ214" s="18"/>
      <c r="KY214" s="18"/>
      <c r="LI214" s="18"/>
      <c r="NC214" s="18"/>
    </row>
    <row r="215" spans="1:367" s="53" customFormat="1" x14ac:dyDescent="0.4">
      <c r="A215" s="74"/>
      <c r="B215" s="74"/>
      <c r="C215" s="74"/>
      <c r="D215" s="74"/>
      <c r="E215" s="75"/>
      <c r="F215" s="75"/>
      <c r="G215" s="52"/>
      <c r="J215" s="52"/>
      <c r="K215" s="52"/>
      <c r="Q215" s="52"/>
      <c r="CL215" s="52"/>
      <c r="CM215" s="52"/>
      <c r="CP215" s="52"/>
      <c r="CW215" s="52"/>
      <c r="DD215" s="52"/>
      <c r="EI215" s="52"/>
      <c r="EJ215" s="52"/>
      <c r="ET215" s="52"/>
      <c r="GZ215" s="52"/>
      <c r="HZ215" s="52"/>
      <c r="KY215" s="52"/>
      <c r="LI215" s="52"/>
      <c r="NC215" s="52"/>
    </row>
    <row r="216" spans="1:367" s="72" customFormat="1" x14ac:dyDescent="0.4">
      <c r="A216" s="76"/>
      <c r="B216" s="76"/>
      <c r="C216" s="76"/>
      <c r="D216" s="76"/>
      <c r="E216" s="84"/>
      <c r="F216" s="84"/>
      <c r="G216" s="71"/>
      <c r="J216" s="71"/>
      <c r="K216" s="71"/>
      <c r="Q216" s="71"/>
      <c r="CL216" s="71"/>
      <c r="CM216" s="71"/>
      <c r="CP216" s="71"/>
      <c r="CW216" s="71"/>
      <c r="DD216" s="71"/>
      <c r="EI216" s="71"/>
      <c r="EJ216" s="71"/>
      <c r="ET216" s="71"/>
      <c r="GZ216" s="71"/>
      <c r="HZ216" s="71"/>
      <c r="KY216" s="71"/>
      <c r="LI216" s="71"/>
      <c r="NC216" s="71"/>
    </row>
    <row r="217" spans="1:367" s="59" customFormat="1" x14ac:dyDescent="0.4">
      <c r="A217" s="79"/>
      <c r="B217" s="79"/>
      <c r="C217" s="79"/>
      <c r="D217" s="79"/>
      <c r="E217" s="85"/>
      <c r="F217" s="85"/>
      <c r="G217" s="58"/>
      <c r="J217" s="58"/>
      <c r="K217" s="58"/>
      <c r="Q217" s="58"/>
      <c r="CL217" s="58"/>
      <c r="CM217" s="58"/>
      <c r="CP217" s="58"/>
      <c r="CW217" s="58"/>
      <c r="DD217" s="58"/>
      <c r="EI217" s="58"/>
      <c r="EJ217" s="58"/>
      <c r="ET217" s="58"/>
      <c r="GZ217" s="58"/>
      <c r="HZ217" s="58"/>
      <c r="KY217" s="58"/>
      <c r="LI217" s="58"/>
      <c r="NC217" s="58"/>
    </row>
    <row r="218" spans="1:367" s="59" customFormat="1" x14ac:dyDescent="0.4">
      <c r="A218" s="65"/>
      <c r="B218" s="65"/>
      <c r="C218" s="65"/>
      <c r="D218" s="65"/>
      <c r="E218" s="66"/>
      <c r="F218" s="66"/>
      <c r="G218" s="58"/>
      <c r="J218" s="58"/>
      <c r="K218" s="58"/>
      <c r="Q218" s="58"/>
      <c r="CL218" s="58"/>
      <c r="CM218" s="58"/>
      <c r="CP218" s="58"/>
      <c r="CW218" s="58"/>
      <c r="DD218" s="58"/>
      <c r="EI218" s="58"/>
      <c r="EJ218" s="58"/>
      <c r="ET218" s="58"/>
      <c r="GZ218" s="58"/>
      <c r="HZ218" s="58"/>
      <c r="KY218" s="58"/>
      <c r="LI218" s="58"/>
      <c r="NC218" s="58"/>
    </row>
    <row r="219" spans="1:367" s="72" customFormat="1" x14ac:dyDescent="0.4">
      <c r="A219" s="76"/>
      <c r="B219" s="76"/>
      <c r="C219" s="76"/>
      <c r="D219" s="76"/>
      <c r="E219" s="84"/>
      <c r="F219" s="84"/>
      <c r="G219" s="71"/>
      <c r="J219" s="71"/>
      <c r="K219" s="71"/>
      <c r="Q219" s="71"/>
      <c r="CL219" s="71"/>
      <c r="CM219" s="71"/>
      <c r="CP219" s="71"/>
      <c r="CW219" s="71"/>
      <c r="DD219" s="71"/>
      <c r="EI219" s="71"/>
      <c r="EJ219" s="71"/>
      <c r="ET219" s="71"/>
      <c r="GZ219" s="71"/>
      <c r="HZ219" s="71"/>
      <c r="KY219" s="71"/>
      <c r="LI219" s="71"/>
      <c r="NC219" s="71"/>
    </row>
    <row r="220" spans="1:367" s="59" customFormat="1" x14ac:dyDescent="0.4">
      <c r="A220" s="79"/>
      <c r="B220" s="79"/>
      <c r="C220" s="79"/>
      <c r="D220" s="79"/>
      <c r="E220" s="85"/>
      <c r="F220" s="85"/>
      <c r="G220" s="58"/>
      <c r="J220" s="58"/>
      <c r="K220" s="58"/>
      <c r="Q220" s="58"/>
      <c r="CL220" s="58"/>
      <c r="CM220" s="58"/>
      <c r="CP220" s="58"/>
      <c r="CW220" s="58"/>
      <c r="DD220" s="58"/>
      <c r="EI220" s="58"/>
      <c r="EJ220" s="58"/>
      <c r="ET220" s="58"/>
      <c r="GZ220" s="58"/>
      <c r="HZ220" s="58"/>
      <c r="KY220" s="58"/>
      <c r="LI220" s="58"/>
      <c r="NC220" s="58"/>
    </row>
    <row r="221" spans="1:367" s="59" customFormat="1" x14ac:dyDescent="0.4">
      <c r="A221" s="65"/>
      <c r="B221" s="65"/>
      <c r="C221" s="65"/>
      <c r="D221" s="65"/>
      <c r="E221" s="66"/>
      <c r="F221" s="66"/>
      <c r="G221" s="58"/>
      <c r="J221" s="58"/>
      <c r="K221" s="58"/>
      <c r="Q221" s="58"/>
      <c r="CL221" s="58"/>
      <c r="CM221" s="58"/>
      <c r="CP221" s="58"/>
      <c r="CW221" s="58"/>
      <c r="DD221" s="58"/>
      <c r="EI221" s="58"/>
      <c r="EJ221" s="58"/>
      <c r="ET221" s="58"/>
      <c r="GZ221" s="58"/>
      <c r="HZ221" s="58"/>
      <c r="KY221" s="58"/>
      <c r="LI221" s="58"/>
      <c r="NC221" s="58"/>
    </row>
    <row r="222" spans="1:367" s="72" customFormat="1" x14ac:dyDescent="0.4">
      <c r="A222" s="76"/>
      <c r="B222" s="76"/>
      <c r="C222" s="76"/>
      <c r="D222" s="76"/>
      <c r="E222" s="84"/>
      <c r="F222" s="84"/>
      <c r="G222" s="71"/>
      <c r="J222" s="71"/>
      <c r="K222" s="71"/>
      <c r="Q222" s="71"/>
      <c r="CL222" s="71"/>
      <c r="CM222" s="71"/>
      <c r="CP222" s="71"/>
      <c r="CW222" s="71"/>
      <c r="DD222" s="71"/>
      <c r="EI222" s="71"/>
      <c r="EJ222" s="71"/>
      <c r="ET222" s="71"/>
      <c r="GZ222" s="71"/>
      <c r="HZ222" s="71"/>
      <c r="KY222" s="71"/>
      <c r="LI222" s="71"/>
      <c r="NC222" s="71"/>
    </row>
    <row r="223" spans="1:367" s="59" customFormat="1" x14ac:dyDescent="0.4">
      <c r="A223" s="79"/>
      <c r="B223" s="79"/>
      <c r="C223" s="79"/>
      <c r="D223" s="79"/>
      <c r="E223" s="85"/>
      <c r="F223" s="85"/>
      <c r="G223" s="58"/>
      <c r="J223" s="58"/>
      <c r="K223" s="58"/>
      <c r="Q223" s="58"/>
      <c r="CL223" s="58"/>
      <c r="CM223" s="58"/>
      <c r="CP223" s="58"/>
      <c r="CW223" s="58"/>
      <c r="DD223" s="58"/>
      <c r="EI223" s="58"/>
      <c r="EJ223" s="58"/>
      <c r="ET223" s="58"/>
      <c r="GZ223" s="58"/>
      <c r="HZ223" s="58"/>
      <c r="KY223" s="58"/>
      <c r="LI223" s="58"/>
      <c r="NC223" s="58"/>
    </row>
    <row r="224" spans="1:367" s="59" customFormat="1" x14ac:dyDescent="0.4">
      <c r="A224" s="65"/>
      <c r="B224" s="65"/>
      <c r="C224" s="65"/>
      <c r="D224" s="65"/>
      <c r="E224" s="66"/>
      <c r="F224" s="66"/>
      <c r="G224" s="58"/>
      <c r="J224" s="58"/>
      <c r="K224" s="58"/>
      <c r="Q224" s="58"/>
      <c r="CL224" s="58"/>
      <c r="CM224" s="58"/>
      <c r="CP224" s="58"/>
      <c r="CW224" s="58"/>
      <c r="DD224" s="58"/>
      <c r="EI224" s="58"/>
      <c r="EJ224" s="58"/>
      <c r="ET224" s="58"/>
      <c r="GZ224" s="58"/>
      <c r="HZ224" s="58"/>
      <c r="KY224" s="58"/>
      <c r="LI224" s="58"/>
      <c r="NC224" s="58"/>
    </row>
    <row r="225" spans="1:367" s="72" customFormat="1" x14ac:dyDescent="0.4">
      <c r="A225" s="76"/>
      <c r="B225" s="76"/>
      <c r="C225" s="76"/>
      <c r="D225" s="76"/>
      <c r="E225" s="84"/>
      <c r="F225" s="84"/>
      <c r="G225" s="71"/>
      <c r="J225" s="71"/>
      <c r="K225" s="71"/>
      <c r="Q225" s="71"/>
      <c r="CL225" s="71"/>
      <c r="CM225" s="71"/>
      <c r="CP225" s="71"/>
      <c r="CW225" s="71"/>
      <c r="DD225" s="71"/>
      <c r="EI225" s="71"/>
      <c r="EJ225" s="71"/>
      <c r="ET225" s="71"/>
      <c r="GZ225" s="71"/>
      <c r="HZ225" s="71"/>
      <c r="KY225" s="71"/>
      <c r="LI225" s="71"/>
      <c r="NC225" s="71"/>
    </row>
    <row r="226" spans="1:367" s="59" customFormat="1" x14ac:dyDescent="0.4">
      <c r="A226" s="79"/>
      <c r="B226" s="79"/>
      <c r="C226" s="79"/>
      <c r="D226" s="79"/>
      <c r="E226" s="85"/>
      <c r="F226" s="85"/>
      <c r="G226" s="58"/>
      <c r="J226" s="58"/>
      <c r="K226" s="58"/>
      <c r="Q226" s="58"/>
      <c r="CL226" s="58"/>
      <c r="CM226" s="58"/>
      <c r="CP226" s="58"/>
      <c r="CW226" s="58"/>
      <c r="DD226" s="58"/>
      <c r="EI226" s="58"/>
      <c r="EJ226" s="58"/>
      <c r="ET226" s="58"/>
      <c r="GZ226" s="58"/>
      <c r="HZ226" s="58"/>
      <c r="KY226" s="58"/>
      <c r="LI226" s="58"/>
      <c r="NC226" s="58"/>
    </row>
    <row r="227" spans="1:367" s="59" customFormat="1" x14ac:dyDescent="0.4">
      <c r="A227" s="79"/>
      <c r="B227" s="79"/>
      <c r="C227" s="65"/>
      <c r="D227" s="65"/>
      <c r="E227" s="66"/>
      <c r="F227" s="66"/>
      <c r="G227" s="58"/>
      <c r="J227" s="58"/>
      <c r="K227" s="58"/>
      <c r="Q227" s="58"/>
      <c r="CL227" s="58"/>
      <c r="CM227" s="58"/>
      <c r="CP227" s="58"/>
      <c r="CW227" s="58"/>
      <c r="DD227" s="58"/>
      <c r="EI227" s="58"/>
      <c r="EJ227" s="58"/>
      <c r="ET227" s="58"/>
      <c r="GZ227" s="58"/>
      <c r="HZ227" s="58"/>
      <c r="KY227" s="58"/>
      <c r="LI227" s="58"/>
      <c r="NC227" s="58"/>
    </row>
    <row r="228" spans="1:367" s="59" customFormat="1" x14ac:dyDescent="0.4">
      <c r="A228" s="79"/>
      <c r="B228" s="79"/>
      <c r="C228" s="79"/>
      <c r="D228" s="65"/>
      <c r="E228" s="85"/>
      <c r="F228" s="66"/>
      <c r="G228" s="58"/>
      <c r="J228" s="58"/>
      <c r="K228" s="58"/>
      <c r="Q228" s="58"/>
      <c r="CL228" s="58"/>
      <c r="CM228" s="58"/>
      <c r="CP228" s="58"/>
      <c r="CW228" s="58"/>
      <c r="DD228" s="58"/>
      <c r="EI228" s="58"/>
      <c r="EJ228" s="58"/>
      <c r="ET228" s="58"/>
      <c r="GZ228" s="58"/>
      <c r="HZ228" s="58"/>
      <c r="KY228" s="58"/>
      <c r="LI228" s="58"/>
      <c r="NC228" s="58"/>
    </row>
    <row r="229" spans="1:367" s="59" customFormat="1" x14ac:dyDescent="0.4">
      <c r="A229" s="79"/>
      <c r="B229" s="79"/>
      <c r="C229" s="65"/>
      <c r="D229" s="65"/>
      <c r="E229" s="66"/>
      <c r="F229" s="66"/>
      <c r="G229" s="58"/>
      <c r="J229" s="58"/>
      <c r="K229" s="58"/>
      <c r="Q229" s="58"/>
      <c r="CL229" s="58"/>
      <c r="CM229" s="58"/>
      <c r="CP229" s="58"/>
      <c r="CW229" s="58"/>
      <c r="DD229" s="58"/>
      <c r="EI229" s="58"/>
      <c r="EJ229" s="58"/>
      <c r="ET229" s="58"/>
      <c r="GZ229" s="58"/>
      <c r="HZ229" s="58"/>
      <c r="KY229" s="58"/>
      <c r="LI229" s="58"/>
      <c r="NC229" s="58"/>
    </row>
    <row r="230" spans="1:367" s="59" customFormat="1" x14ac:dyDescent="0.4">
      <c r="A230" s="79"/>
      <c r="B230" s="79"/>
      <c r="C230" s="65"/>
      <c r="D230" s="65"/>
      <c r="E230" s="66"/>
      <c r="F230" s="66"/>
      <c r="G230" s="58"/>
      <c r="J230" s="58"/>
      <c r="K230" s="58"/>
      <c r="Q230" s="58"/>
      <c r="CL230" s="58"/>
      <c r="CM230" s="58"/>
      <c r="CP230" s="58"/>
      <c r="CW230" s="58"/>
      <c r="DD230" s="58"/>
      <c r="EI230" s="58"/>
      <c r="EJ230" s="58"/>
      <c r="ET230" s="58"/>
      <c r="GZ230" s="58"/>
      <c r="HZ230" s="58"/>
      <c r="KY230" s="58"/>
      <c r="LI230" s="58"/>
      <c r="NC230" s="58"/>
    </row>
    <row r="231" spans="1:367" s="59" customFormat="1" x14ac:dyDescent="0.4">
      <c r="A231" s="79"/>
      <c r="B231" s="79"/>
      <c r="C231" s="65"/>
      <c r="D231" s="65"/>
      <c r="E231" s="66"/>
      <c r="F231" s="66"/>
      <c r="G231" s="58"/>
      <c r="J231" s="58"/>
      <c r="K231" s="58"/>
      <c r="Q231" s="58"/>
      <c r="CL231" s="58"/>
      <c r="CM231" s="58"/>
      <c r="CP231" s="58"/>
      <c r="CW231" s="58"/>
      <c r="DD231" s="58"/>
      <c r="EI231" s="58"/>
      <c r="EJ231" s="58"/>
      <c r="ET231" s="58"/>
      <c r="GZ231" s="58"/>
      <c r="HZ231" s="58"/>
      <c r="KY231" s="58"/>
      <c r="LI231" s="58"/>
      <c r="NC231" s="58"/>
    </row>
    <row r="232" spans="1:367" s="59" customFormat="1" x14ac:dyDescent="0.4">
      <c r="A232" s="79"/>
      <c r="B232" s="79"/>
      <c r="C232" s="65"/>
      <c r="D232" s="65"/>
      <c r="E232" s="66"/>
      <c r="F232" s="66"/>
      <c r="G232" s="58"/>
      <c r="J232" s="58"/>
      <c r="K232" s="58"/>
      <c r="Q232" s="58"/>
      <c r="CL232" s="58"/>
      <c r="CM232" s="58"/>
      <c r="CP232" s="58"/>
      <c r="CW232" s="58"/>
      <c r="DD232" s="58"/>
      <c r="EI232" s="58"/>
      <c r="EJ232" s="58"/>
      <c r="ET232" s="58"/>
      <c r="GZ232" s="58"/>
      <c r="HZ232" s="58"/>
      <c r="KY232" s="58"/>
      <c r="LI232" s="58"/>
      <c r="NC232" s="58"/>
    </row>
    <row r="233" spans="1:367" s="59" customFormat="1" x14ac:dyDescent="0.4">
      <c r="A233" s="65"/>
      <c r="B233" s="65"/>
      <c r="C233" s="65"/>
      <c r="D233" s="65"/>
      <c r="E233" s="66"/>
      <c r="F233" s="66"/>
      <c r="G233" s="58"/>
      <c r="J233" s="58"/>
      <c r="K233" s="58"/>
      <c r="Q233" s="58"/>
      <c r="CL233" s="58"/>
      <c r="CM233" s="58"/>
      <c r="CP233" s="58"/>
      <c r="CW233" s="58"/>
      <c r="DD233" s="58"/>
      <c r="EI233" s="58"/>
      <c r="EJ233" s="58"/>
      <c r="ET233" s="58"/>
      <c r="GZ233" s="58"/>
      <c r="HZ233" s="58"/>
      <c r="KY233" s="58"/>
      <c r="LI233" s="58"/>
      <c r="NC233" s="58"/>
    </row>
    <row r="234" spans="1:367" s="59" customFormat="1" x14ac:dyDescent="0.4">
      <c r="A234" s="65"/>
      <c r="B234" s="65"/>
      <c r="C234" s="65"/>
      <c r="D234" s="65"/>
      <c r="E234" s="66"/>
      <c r="F234" s="66"/>
      <c r="G234" s="58"/>
      <c r="J234" s="58"/>
      <c r="K234" s="58"/>
      <c r="Q234" s="58"/>
      <c r="CL234" s="58"/>
      <c r="CM234" s="58"/>
      <c r="CP234" s="58"/>
      <c r="CW234" s="58"/>
      <c r="DD234" s="58"/>
      <c r="EI234" s="58"/>
      <c r="EJ234" s="58"/>
      <c r="ET234" s="58"/>
      <c r="GZ234" s="58"/>
      <c r="HZ234" s="58"/>
      <c r="KY234" s="58"/>
      <c r="LI234" s="58"/>
      <c r="NC234" s="58"/>
    </row>
    <row r="235" spans="1:367" s="59" customFormat="1" x14ac:dyDescent="0.4">
      <c r="A235" s="65"/>
      <c r="B235" s="65"/>
      <c r="C235" s="65"/>
      <c r="D235" s="65"/>
      <c r="E235" s="66"/>
      <c r="F235" s="66"/>
      <c r="G235" s="58"/>
      <c r="J235" s="58"/>
      <c r="K235" s="58"/>
      <c r="Q235" s="58"/>
      <c r="CL235" s="58"/>
      <c r="CM235" s="58"/>
      <c r="CP235" s="58"/>
      <c r="CW235" s="58"/>
      <c r="DD235" s="58"/>
      <c r="EI235" s="58"/>
      <c r="EJ235" s="58"/>
      <c r="ET235" s="58"/>
      <c r="GZ235" s="58"/>
      <c r="HZ235" s="58"/>
      <c r="KY235" s="58"/>
      <c r="LI235" s="58"/>
      <c r="NC235" s="58"/>
    </row>
    <row r="236" spans="1:367" s="59" customFormat="1" x14ac:dyDescent="0.4">
      <c r="A236" s="65"/>
      <c r="B236" s="65"/>
      <c r="C236" s="65"/>
      <c r="D236" s="65"/>
      <c r="E236" s="66"/>
      <c r="F236" s="66"/>
      <c r="G236" s="58"/>
      <c r="J236" s="58"/>
      <c r="K236" s="58"/>
      <c r="Q236" s="58"/>
      <c r="CL236" s="58"/>
      <c r="CM236" s="58"/>
      <c r="CP236" s="58"/>
      <c r="CW236" s="58"/>
      <c r="DD236" s="58"/>
      <c r="EI236" s="58"/>
      <c r="EJ236" s="58"/>
      <c r="ET236" s="58"/>
      <c r="GZ236" s="58"/>
      <c r="HZ236" s="58"/>
      <c r="KY236" s="58"/>
      <c r="LI236" s="58"/>
      <c r="NC236" s="58"/>
    </row>
    <row r="237" spans="1:367" s="59" customFormat="1" x14ac:dyDescent="0.4">
      <c r="A237" s="65"/>
      <c r="B237" s="65"/>
      <c r="C237" s="65"/>
      <c r="D237" s="65"/>
      <c r="E237" s="66"/>
      <c r="F237" s="66"/>
      <c r="G237" s="58"/>
      <c r="J237" s="58"/>
      <c r="K237" s="58"/>
      <c r="Q237" s="58"/>
      <c r="CL237" s="58"/>
      <c r="CM237" s="58"/>
      <c r="CP237" s="58"/>
      <c r="CW237" s="58"/>
      <c r="DD237" s="58"/>
      <c r="EI237" s="58"/>
      <c r="EJ237" s="58"/>
      <c r="ET237" s="58"/>
      <c r="GZ237" s="58"/>
      <c r="HZ237" s="58"/>
      <c r="KY237" s="58"/>
      <c r="LI237" s="58"/>
      <c r="NC237" s="58"/>
    </row>
    <row r="238" spans="1:367" s="59" customFormat="1" x14ac:dyDescent="0.4">
      <c r="A238" s="65"/>
      <c r="B238" s="65"/>
      <c r="C238" s="65"/>
      <c r="D238" s="65"/>
      <c r="E238" s="66"/>
      <c r="F238" s="66"/>
      <c r="G238" s="58"/>
      <c r="J238" s="58"/>
      <c r="K238" s="58"/>
      <c r="Q238" s="58"/>
      <c r="CL238" s="58"/>
      <c r="CM238" s="58"/>
      <c r="CP238" s="58"/>
      <c r="CW238" s="58"/>
      <c r="DD238" s="58"/>
      <c r="EI238" s="58"/>
      <c r="EJ238" s="58"/>
      <c r="ET238" s="58"/>
      <c r="GZ238" s="58"/>
      <c r="HZ238" s="58"/>
      <c r="KY238" s="58"/>
      <c r="LI238" s="58"/>
      <c r="NC238" s="58"/>
    </row>
    <row r="239" spans="1:367" s="59" customFormat="1" x14ac:dyDescent="0.4">
      <c r="A239" s="65"/>
      <c r="B239" s="65"/>
      <c r="C239" s="65"/>
      <c r="D239" s="65"/>
      <c r="E239" s="66"/>
      <c r="F239" s="66"/>
      <c r="G239" s="58"/>
      <c r="J239" s="58"/>
      <c r="K239" s="58"/>
      <c r="Q239" s="58"/>
      <c r="CL239" s="58"/>
      <c r="CM239" s="58"/>
      <c r="CP239" s="58"/>
      <c r="CW239" s="58"/>
      <c r="DD239" s="58"/>
      <c r="EI239" s="58"/>
      <c r="EJ239" s="58"/>
      <c r="ET239" s="58"/>
      <c r="GZ239" s="58"/>
      <c r="HZ239" s="58"/>
      <c r="KY239" s="58"/>
      <c r="LI239" s="58"/>
      <c r="NC239" s="58"/>
    </row>
    <row r="240" spans="1:367" s="59" customFormat="1" x14ac:dyDescent="0.4">
      <c r="A240" s="65"/>
      <c r="B240" s="65"/>
      <c r="C240" s="65"/>
      <c r="D240" s="65"/>
      <c r="E240" s="66"/>
      <c r="F240" s="66"/>
      <c r="G240" s="58"/>
      <c r="J240" s="58"/>
      <c r="K240" s="58"/>
      <c r="Q240" s="58"/>
      <c r="CL240" s="58"/>
      <c r="CM240" s="58"/>
      <c r="CP240" s="58"/>
      <c r="CW240" s="58"/>
      <c r="DD240" s="58"/>
      <c r="EI240" s="58"/>
      <c r="EJ240" s="58"/>
      <c r="ET240" s="58"/>
      <c r="GZ240" s="58"/>
      <c r="HZ240" s="58"/>
      <c r="KY240" s="58"/>
      <c r="LI240" s="58"/>
      <c r="NC240" s="58"/>
    </row>
    <row r="241" spans="1:367" s="59" customFormat="1" x14ac:dyDescent="0.4">
      <c r="A241" s="65"/>
      <c r="B241" s="65"/>
      <c r="C241" s="65"/>
      <c r="D241" s="65"/>
      <c r="E241" s="66"/>
      <c r="F241" s="66"/>
      <c r="G241" s="58"/>
      <c r="J241" s="58"/>
      <c r="K241" s="58"/>
      <c r="Q241" s="58"/>
      <c r="CL241" s="58"/>
      <c r="CM241" s="58"/>
      <c r="CP241" s="58"/>
      <c r="CW241" s="58"/>
      <c r="DD241" s="58"/>
      <c r="EI241" s="58"/>
      <c r="EJ241" s="58"/>
      <c r="ET241" s="58"/>
      <c r="GZ241" s="58"/>
      <c r="HZ241" s="58"/>
      <c r="KY241" s="58"/>
      <c r="LI241" s="58"/>
      <c r="NC241" s="58"/>
    </row>
    <row r="242" spans="1:367" s="59" customFormat="1" x14ac:dyDescent="0.4">
      <c r="A242" s="65"/>
      <c r="B242" s="65"/>
      <c r="C242" s="65"/>
      <c r="D242" s="65"/>
      <c r="E242" s="66"/>
      <c r="F242" s="66"/>
      <c r="G242" s="58"/>
      <c r="J242" s="58"/>
      <c r="K242" s="58"/>
      <c r="Q242" s="58"/>
      <c r="CL242" s="58"/>
      <c r="CM242" s="58"/>
      <c r="CP242" s="58"/>
      <c r="CW242" s="58"/>
      <c r="DD242" s="58"/>
      <c r="EI242" s="58"/>
      <c r="EJ242" s="58"/>
      <c r="ET242" s="58"/>
      <c r="GZ242" s="58"/>
      <c r="HZ242" s="58"/>
      <c r="KY242" s="58"/>
      <c r="LI242" s="58"/>
      <c r="NC242" s="58"/>
    </row>
    <row r="243" spans="1:367" s="59" customFormat="1" x14ac:dyDescent="0.4">
      <c r="A243" s="65"/>
      <c r="B243" s="65"/>
      <c r="C243" s="65"/>
      <c r="D243" s="65"/>
      <c r="E243" s="66"/>
      <c r="F243" s="66"/>
      <c r="G243" s="58"/>
      <c r="J243" s="58"/>
      <c r="K243" s="58"/>
      <c r="Q243" s="58"/>
      <c r="CL243" s="58"/>
      <c r="CM243" s="58"/>
      <c r="CP243" s="58"/>
      <c r="CW243" s="58"/>
      <c r="DD243" s="58"/>
      <c r="EI243" s="58"/>
      <c r="EJ243" s="58"/>
      <c r="ET243" s="58"/>
      <c r="GZ243" s="58"/>
      <c r="HZ243" s="58"/>
      <c r="KY243" s="58"/>
      <c r="LI243" s="58"/>
      <c r="NC243" s="58"/>
    </row>
    <row r="244" spans="1:367" s="59" customFormat="1" x14ac:dyDescent="0.4">
      <c r="A244" s="65"/>
      <c r="B244" s="65"/>
      <c r="C244" s="65"/>
      <c r="D244" s="65"/>
      <c r="E244" s="66"/>
      <c r="F244" s="66"/>
      <c r="G244" s="58"/>
      <c r="J244" s="58"/>
      <c r="K244" s="58"/>
      <c r="Q244" s="58"/>
      <c r="CL244" s="58"/>
      <c r="CM244" s="58"/>
      <c r="CP244" s="58"/>
      <c r="CW244" s="58"/>
      <c r="DD244" s="58"/>
      <c r="EI244" s="58"/>
      <c r="EJ244" s="58"/>
      <c r="ET244" s="58"/>
      <c r="GZ244" s="58"/>
      <c r="HZ244" s="58"/>
      <c r="KY244" s="58"/>
      <c r="LI244" s="58"/>
      <c r="NC244" s="58"/>
    </row>
    <row r="245" spans="1:367" s="59" customFormat="1" x14ac:dyDescent="0.4">
      <c r="A245" s="65"/>
      <c r="B245" s="65"/>
      <c r="C245" s="65"/>
      <c r="D245" s="65"/>
      <c r="E245" s="66"/>
      <c r="F245" s="66"/>
      <c r="G245" s="58"/>
      <c r="J245" s="58"/>
      <c r="K245" s="58"/>
      <c r="Q245" s="58"/>
      <c r="CL245" s="58"/>
      <c r="CM245" s="58"/>
      <c r="CP245" s="58"/>
      <c r="CW245" s="58"/>
      <c r="DD245" s="58"/>
      <c r="EI245" s="58"/>
      <c r="EJ245" s="58"/>
      <c r="ET245" s="58"/>
      <c r="GZ245" s="58"/>
      <c r="HZ245" s="58"/>
      <c r="KY245" s="58"/>
      <c r="LI245" s="58"/>
      <c r="NC245" s="58"/>
    </row>
    <row r="246" spans="1:367" s="59" customFormat="1" x14ac:dyDescent="0.4">
      <c r="A246" s="65"/>
      <c r="B246" s="65"/>
      <c r="C246" s="65"/>
      <c r="D246" s="65"/>
      <c r="E246" s="66"/>
      <c r="F246" s="66"/>
      <c r="G246" s="58"/>
      <c r="J246" s="58"/>
      <c r="K246" s="58"/>
      <c r="Q246" s="58"/>
      <c r="CL246" s="58"/>
      <c r="CM246" s="58"/>
      <c r="CP246" s="58"/>
      <c r="CW246" s="58"/>
      <c r="DD246" s="58"/>
      <c r="EI246" s="58"/>
      <c r="EJ246" s="58"/>
      <c r="ET246" s="58"/>
      <c r="GZ246" s="58"/>
      <c r="HZ246" s="58"/>
      <c r="KY246" s="58"/>
      <c r="LI246" s="58"/>
      <c r="NC246" s="58"/>
    </row>
    <row r="247" spans="1:367" s="59" customFormat="1" x14ac:dyDescent="0.4">
      <c r="A247" s="65"/>
      <c r="B247" s="65"/>
      <c r="C247" s="65"/>
      <c r="D247" s="65"/>
      <c r="E247" s="66"/>
      <c r="F247" s="66"/>
      <c r="G247" s="58"/>
      <c r="J247" s="58"/>
      <c r="K247" s="58"/>
      <c r="Q247" s="58"/>
      <c r="CL247" s="58"/>
      <c r="CM247" s="58"/>
      <c r="CP247" s="58"/>
      <c r="CW247" s="58"/>
      <c r="DD247" s="58"/>
      <c r="EI247" s="58"/>
      <c r="EJ247" s="58"/>
      <c r="ET247" s="58"/>
      <c r="GZ247" s="58"/>
      <c r="HZ247" s="58"/>
      <c r="KY247" s="58"/>
      <c r="LI247" s="58"/>
      <c r="NC247" s="58"/>
    </row>
    <row r="248" spans="1:367" s="59" customFormat="1" x14ac:dyDescent="0.4">
      <c r="A248" s="65"/>
      <c r="B248" s="65"/>
      <c r="C248" s="65"/>
      <c r="D248" s="65"/>
      <c r="E248" s="66"/>
      <c r="F248" s="66"/>
      <c r="G248" s="58"/>
      <c r="J248" s="58"/>
      <c r="K248" s="58"/>
      <c r="Q248" s="58"/>
      <c r="CL248" s="58"/>
      <c r="CM248" s="58"/>
      <c r="CP248" s="58"/>
      <c r="CW248" s="58"/>
      <c r="DD248" s="58"/>
      <c r="EI248" s="58"/>
      <c r="EJ248" s="58"/>
      <c r="ET248" s="58"/>
      <c r="GZ248" s="58"/>
      <c r="HZ248" s="58"/>
      <c r="KY248" s="58"/>
      <c r="LI248" s="58"/>
      <c r="NC248" s="58"/>
    </row>
    <row r="249" spans="1:367" s="72" customFormat="1" x14ac:dyDescent="0.4">
      <c r="A249" s="76"/>
      <c r="B249" s="76"/>
      <c r="C249" s="76"/>
      <c r="D249" s="76"/>
      <c r="E249" s="84"/>
      <c r="F249" s="84"/>
      <c r="G249" s="71"/>
      <c r="J249" s="71"/>
      <c r="K249" s="71"/>
      <c r="Q249" s="71"/>
      <c r="CL249" s="71"/>
      <c r="CM249" s="71"/>
      <c r="CP249" s="71"/>
      <c r="CW249" s="71"/>
      <c r="DD249" s="71"/>
      <c r="EI249" s="71"/>
      <c r="EJ249" s="71"/>
      <c r="ET249" s="71"/>
      <c r="GZ249" s="71"/>
      <c r="HZ249" s="71"/>
      <c r="KY249" s="71"/>
      <c r="LI249" s="71"/>
      <c r="NC249" s="71"/>
    </row>
    <row r="250" spans="1:367" s="59" customFormat="1" x14ac:dyDescent="0.4">
      <c r="A250" s="79"/>
      <c r="B250" s="79"/>
      <c r="C250" s="79"/>
      <c r="D250" s="79"/>
      <c r="E250" s="85"/>
      <c r="F250" s="85"/>
      <c r="G250" s="58"/>
      <c r="J250" s="58"/>
      <c r="K250" s="58"/>
      <c r="Q250" s="58"/>
      <c r="CL250" s="58"/>
      <c r="CM250" s="58"/>
      <c r="CP250" s="58"/>
      <c r="CW250" s="58"/>
      <c r="DD250" s="58"/>
      <c r="EI250" s="58"/>
      <c r="EJ250" s="58"/>
      <c r="ET250" s="58"/>
      <c r="GZ250" s="58"/>
      <c r="HZ250" s="58"/>
      <c r="KY250" s="58"/>
      <c r="LI250" s="58"/>
      <c r="NC250" s="58"/>
    </row>
    <row r="251" spans="1:367" s="59" customFormat="1" x14ac:dyDescent="0.4">
      <c r="A251" s="65"/>
      <c r="B251" s="65"/>
      <c r="C251" s="65"/>
      <c r="D251" s="65"/>
      <c r="E251" s="66"/>
      <c r="F251" s="66"/>
      <c r="G251" s="58"/>
      <c r="J251" s="58"/>
      <c r="K251" s="58"/>
      <c r="Q251" s="58"/>
      <c r="CL251" s="58"/>
      <c r="CM251" s="58"/>
      <c r="CP251" s="58"/>
      <c r="CW251" s="58"/>
      <c r="DD251" s="58"/>
      <c r="EI251" s="58"/>
      <c r="EJ251" s="58"/>
      <c r="ET251" s="58"/>
      <c r="GZ251" s="58"/>
      <c r="HZ251" s="58"/>
      <c r="KY251" s="58"/>
      <c r="LI251" s="58"/>
      <c r="NC251" s="58"/>
    </row>
    <row r="252" spans="1:367" s="59" customFormat="1" x14ac:dyDescent="0.4">
      <c r="A252" s="65"/>
      <c r="B252" s="65"/>
      <c r="C252" s="65"/>
      <c r="D252" s="65"/>
      <c r="E252" s="66"/>
      <c r="F252" s="66"/>
      <c r="G252" s="58"/>
      <c r="J252" s="58"/>
      <c r="K252" s="58"/>
      <c r="Q252" s="58"/>
      <c r="CL252" s="58"/>
      <c r="CM252" s="58"/>
      <c r="CP252" s="58"/>
      <c r="CW252" s="58"/>
      <c r="DD252" s="58"/>
      <c r="EI252" s="58"/>
      <c r="EJ252" s="58"/>
      <c r="ET252" s="58"/>
      <c r="GZ252" s="58"/>
      <c r="HZ252" s="58"/>
      <c r="KY252" s="58"/>
      <c r="LI252" s="58"/>
      <c r="NC252" s="58"/>
    </row>
    <row r="253" spans="1:367" s="59" customFormat="1" x14ac:dyDescent="0.4">
      <c r="A253" s="65"/>
      <c r="B253" s="65"/>
      <c r="C253" s="65"/>
      <c r="D253" s="65"/>
      <c r="E253" s="66"/>
      <c r="F253" s="66"/>
      <c r="G253" s="58"/>
      <c r="J253" s="58"/>
      <c r="K253" s="58"/>
      <c r="Q253" s="58"/>
      <c r="CL253" s="58"/>
      <c r="CM253" s="58"/>
      <c r="CP253" s="58"/>
      <c r="CW253" s="58"/>
      <c r="DD253" s="58"/>
      <c r="EI253" s="58"/>
      <c r="EJ253" s="58"/>
      <c r="ET253" s="58"/>
      <c r="GZ253" s="58"/>
      <c r="HZ253" s="58"/>
      <c r="KY253" s="58"/>
      <c r="LI253" s="58"/>
      <c r="NC253" s="58"/>
    </row>
    <row r="254" spans="1:367" s="16" customFormat="1" x14ac:dyDescent="0.4">
      <c r="A254" s="56"/>
      <c r="B254" s="56"/>
      <c r="C254" s="56"/>
      <c r="D254" s="56"/>
      <c r="E254" s="29"/>
      <c r="F254" s="29"/>
      <c r="G254" s="18"/>
      <c r="J254" s="18"/>
      <c r="K254" s="18"/>
      <c r="Q254" s="18"/>
      <c r="CL254" s="18"/>
      <c r="CM254" s="18"/>
      <c r="CP254" s="18"/>
      <c r="CW254" s="18"/>
      <c r="DD254" s="18"/>
      <c r="EI254" s="18"/>
      <c r="EJ254" s="18"/>
      <c r="ET254" s="18"/>
      <c r="GZ254" s="18"/>
      <c r="HZ254" s="18"/>
      <c r="KY254" s="18"/>
      <c r="LI254" s="18"/>
      <c r="NC254" s="18"/>
    </row>
    <row r="255" spans="1:367" s="48" customFormat="1" x14ac:dyDescent="0.4">
      <c r="A255" s="68"/>
      <c r="B255" s="68"/>
      <c r="C255" s="68"/>
      <c r="D255" s="68"/>
      <c r="E255" s="83"/>
      <c r="F255" s="83"/>
      <c r="G255" s="47"/>
      <c r="J255" s="47"/>
      <c r="K255" s="47"/>
      <c r="Q255" s="47"/>
      <c r="CL255" s="47"/>
      <c r="CM255" s="47"/>
      <c r="CP255" s="47"/>
      <c r="CW255" s="47"/>
      <c r="DD255" s="47"/>
      <c r="EI255" s="47"/>
      <c r="EJ255" s="47"/>
      <c r="ET255" s="47"/>
      <c r="GZ255" s="47"/>
      <c r="HZ255" s="47"/>
      <c r="KY255" s="47"/>
      <c r="LI255" s="47"/>
      <c r="NC255" s="47"/>
    </row>
    <row r="256" spans="1:367" s="59" customFormat="1" x14ac:dyDescent="0.4">
      <c r="A256" s="79"/>
      <c r="B256" s="79"/>
      <c r="C256" s="65"/>
      <c r="D256" s="65"/>
      <c r="E256" s="66"/>
      <c r="F256" s="29"/>
      <c r="G256" s="58"/>
      <c r="J256" s="58"/>
      <c r="K256" s="58"/>
      <c r="Q256" s="58"/>
      <c r="CL256" s="58"/>
      <c r="CM256" s="58"/>
      <c r="CP256" s="58"/>
      <c r="CW256" s="58"/>
      <c r="DD256" s="58"/>
      <c r="EI256" s="58"/>
      <c r="EJ256" s="58"/>
      <c r="ET256" s="58"/>
      <c r="GZ256" s="58"/>
      <c r="HZ256" s="58"/>
      <c r="KY256" s="58"/>
      <c r="LI256" s="58"/>
      <c r="NC256" s="58"/>
    </row>
    <row r="257" spans="1:367" s="16" customFormat="1" x14ac:dyDescent="0.4">
      <c r="A257" s="56"/>
      <c r="B257" s="56"/>
      <c r="C257" s="56"/>
      <c r="D257" s="56"/>
      <c r="E257" s="29"/>
      <c r="F257" s="29"/>
      <c r="G257" s="18"/>
      <c r="J257" s="18"/>
      <c r="K257" s="18"/>
      <c r="Q257" s="18"/>
      <c r="CL257" s="18"/>
      <c r="CM257" s="18"/>
      <c r="CP257" s="18"/>
      <c r="CW257" s="18"/>
      <c r="DD257" s="18"/>
      <c r="EI257" s="18"/>
      <c r="EJ257" s="18"/>
      <c r="ET257" s="18"/>
      <c r="GZ257" s="18"/>
      <c r="HZ257" s="18"/>
      <c r="KY257" s="18"/>
      <c r="LI257" s="18"/>
      <c r="NC257" s="18"/>
    </row>
    <row r="258" spans="1:367" s="16" customFormat="1" x14ac:dyDescent="0.4">
      <c r="A258" s="56"/>
      <c r="B258" s="56"/>
      <c r="C258" s="56"/>
      <c r="D258" s="56"/>
      <c r="E258" s="29"/>
      <c r="F258" s="29"/>
      <c r="G258" s="18"/>
      <c r="J258" s="18"/>
      <c r="K258" s="18"/>
      <c r="Q258" s="18"/>
      <c r="CL258" s="18"/>
      <c r="CM258" s="18"/>
      <c r="CP258" s="18"/>
      <c r="CW258" s="18"/>
      <c r="DD258" s="18"/>
      <c r="EI258" s="18"/>
      <c r="EJ258" s="18"/>
      <c r="ET258" s="18"/>
      <c r="GZ258" s="18"/>
      <c r="HZ258" s="18"/>
      <c r="KY258" s="18"/>
      <c r="LI258" s="18"/>
      <c r="NC258" s="18"/>
    </row>
    <row r="259" spans="1:367" s="16" customFormat="1" x14ac:dyDescent="0.4">
      <c r="A259" s="56"/>
      <c r="B259" s="56"/>
      <c r="C259" s="56"/>
      <c r="D259" s="56"/>
      <c r="E259" s="29"/>
      <c r="F259" s="29"/>
      <c r="G259" s="18"/>
      <c r="J259" s="18"/>
      <c r="K259" s="18"/>
      <c r="Q259" s="18"/>
      <c r="CL259" s="18"/>
      <c r="CM259" s="18"/>
      <c r="CP259" s="18"/>
      <c r="CW259" s="18"/>
      <c r="DD259" s="18"/>
      <c r="EI259" s="18"/>
      <c r="EJ259" s="18"/>
      <c r="ET259" s="18"/>
      <c r="GZ259" s="18"/>
      <c r="HZ259" s="18"/>
      <c r="KY259" s="18"/>
      <c r="LI259" s="18"/>
      <c r="NC259" s="18"/>
    </row>
    <row r="260" spans="1:367" s="16" customFormat="1" x14ac:dyDescent="0.4">
      <c r="A260" s="56"/>
      <c r="B260" s="56"/>
      <c r="C260" s="56"/>
      <c r="D260" s="56"/>
      <c r="E260" s="29"/>
      <c r="F260" s="29"/>
      <c r="G260" s="18"/>
      <c r="J260" s="18"/>
      <c r="K260" s="18"/>
      <c r="Q260" s="18"/>
      <c r="CL260" s="18"/>
      <c r="CM260" s="18"/>
      <c r="CP260" s="18"/>
      <c r="CW260" s="18"/>
      <c r="DD260" s="18"/>
      <c r="EI260" s="18"/>
      <c r="EJ260" s="18"/>
      <c r="ET260" s="18"/>
      <c r="GZ260" s="18"/>
      <c r="HZ260" s="18"/>
      <c r="KY260" s="18"/>
      <c r="LI260" s="18"/>
      <c r="NC260" s="18"/>
    </row>
    <row r="261" spans="1:367" s="16" customFormat="1" x14ac:dyDescent="0.4">
      <c r="A261" s="56"/>
      <c r="B261" s="56"/>
      <c r="C261" s="56"/>
      <c r="D261" s="56"/>
      <c r="E261" s="29"/>
      <c r="F261" s="29"/>
      <c r="G261" s="18"/>
      <c r="J261" s="18"/>
      <c r="K261" s="18"/>
      <c r="Q261" s="18"/>
      <c r="CL261" s="18"/>
      <c r="CM261" s="18"/>
      <c r="CP261" s="18"/>
      <c r="CW261" s="18"/>
      <c r="DD261" s="18"/>
      <c r="EI261" s="18"/>
      <c r="EJ261" s="18"/>
      <c r="ET261" s="18"/>
      <c r="GZ261" s="18"/>
      <c r="HZ261" s="18"/>
      <c r="KY261" s="18"/>
      <c r="LI261" s="18"/>
      <c r="NC261" s="18"/>
    </row>
    <row r="262" spans="1:367" s="16" customFormat="1" x14ac:dyDescent="0.4">
      <c r="A262" s="56"/>
      <c r="B262" s="56"/>
      <c r="C262" s="56"/>
      <c r="D262" s="56"/>
      <c r="E262" s="29"/>
      <c r="F262" s="29"/>
      <c r="G262" s="18"/>
      <c r="J262" s="18"/>
      <c r="K262" s="18"/>
      <c r="Q262" s="18"/>
      <c r="CL262" s="18"/>
      <c r="CM262" s="18"/>
      <c r="CP262" s="18"/>
      <c r="CW262" s="18"/>
      <c r="DD262" s="18"/>
      <c r="EI262" s="18"/>
      <c r="EJ262" s="18"/>
      <c r="ET262" s="18"/>
      <c r="GZ262" s="18"/>
      <c r="HZ262" s="18"/>
      <c r="KY262" s="18"/>
      <c r="LI262" s="18"/>
      <c r="NC262" s="18"/>
    </row>
    <row r="263" spans="1:367" s="16" customFormat="1" x14ac:dyDescent="0.4">
      <c r="A263" s="65"/>
      <c r="B263" s="56"/>
      <c r="C263" s="56"/>
      <c r="D263" s="56"/>
      <c r="E263" s="29"/>
      <c r="F263" s="29"/>
      <c r="G263" s="18"/>
      <c r="J263" s="18"/>
      <c r="K263" s="18"/>
      <c r="Q263" s="18"/>
      <c r="CL263" s="18"/>
      <c r="CM263" s="18"/>
      <c r="CP263" s="18"/>
      <c r="CW263" s="18"/>
      <c r="DD263" s="18"/>
      <c r="EI263" s="18"/>
      <c r="EJ263" s="18"/>
      <c r="ET263" s="18"/>
      <c r="GZ263" s="18"/>
      <c r="HZ263" s="18"/>
      <c r="KY263" s="18"/>
      <c r="LI263" s="18"/>
      <c r="NC263" s="18"/>
    </row>
    <row r="264" spans="1:367" s="72" customFormat="1" x14ac:dyDescent="0.4">
      <c r="A264" s="76"/>
      <c r="B264" s="76"/>
      <c r="C264" s="76"/>
      <c r="D264" s="76"/>
      <c r="E264" s="84"/>
      <c r="F264" s="84"/>
      <c r="G264" s="71"/>
      <c r="J264" s="71"/>
      <c r="K264" s="71"/>
      <c r="Q264" s="71"/>
      <c r="CL264" s="71"/>
      <c r="CM264" s="71"/>
      <c r="CP264" s="71"/>
      <c r="CW264" s="71"/>
      <c r="DD264" s="71"/>
      <c r="EI264" s="71"/>
      <c r="EJ264" s="71"/>
      <c r="ET264" s="71"/>
      <c r="GZ264" s="71"/>
      <c r="HZ264" s="71"/>
      <c r="KY264" s="71"/>
      <c r="LI264" s="71"/>
      <c r="NC264" s="71"/>
    </row>
    <row r="265" spans="1:367" s="16" customFormat="1" x14ac:dyDescent="0.4">
      <c r="A265" s="79"/>
      <c r="B265" s="69"/>
      <c r="C265" s="69"/>
      <c r="D265" s="69"/>
      <c r="E265" s="70"/>
      <c r="F265" s="70"/>
      <c r="G265" s="18"/>
      <c r="J265" s="18"/>
      <c r="K265" s="18"/>
      <c r="Q265" s="18"/>
      <c r="CL265" s="18"/>
      <c r="CM265" s="18"/>
      <c r="CP265" s="18"/>
      <c r="CW265" s="18"/>
      <c r="DD265" s="18"/>
      <c r="EI265" s="18"/>
      <c r="EJ265" s="18"/>
      <c r="ET265" s="18"/>
      <c r="GZ265" s="18"/>
      <c r="HZ265" s="18"/>
      <c r="KY265" s="18"/>
      <c r="LI265" s="18"/>
      <c r="NC265" s="18"/>
    </row>
    <row r="266" spans="1:367" s="16" customFormat="1" x14ac:dyDescent="0.4">
      <c r="A266" s="65"/>
      <c r="B266" s="56"/>
      <c r="C266" s="56"/>
      <c r="D266" s="56"/>
      <c r="E266" s="29"/>
      <c r="F266" s="29"/>
      <c r="G266" s="18"/>
      <c r="J266" s="18"/>
      <c r="K266" s="18"/>
      <c r="Q266" s="18"/>
      <c r="CL266" s="18"/>
      <c r="CM266" s="18"/>
      <c r="CP266" s="18"/>
      <c r="CW266" s="18"/>
      <c r="DD266" s="18"/>
      <c r="EI266" s="18"/>
      <c r="EJ266" s="18"/>
      <c r="ET266" s="18"/>
      <c r="GZ266" s="18"/>
      <c r="HZ266" s="18"/>
      <c r="KY266" s="18"/>
      <c r="LI266" s="18"/>
      <c r="NC266" s="18"/>
    </row>
    <row r="267" spans="1:367" s="72" customFormat="1" x14ac:dyDescent="0.4">
      <c r="A267" s="76"/>
      <c r="B267" s="76"/>
      <c r="C267" s="76"/>
      <c r="D267" s="76"/>
      <c r="E267" s="84"/>
      <c r="F267" s="84"/>
      <c r="G267" s="71"/>
      <c r="J267" s="71"/>
      <c r="K267" s="71"/>
      <c r="Q267" s="71"/>
      <c r="CL267" s="71"/>
      <c r="CM267" s="71"/>
      <c r="CP267" s="71"/>
      <c r="CW267" s="71"/>
      <c r="DD267" s="71"/>
      <c r="EI267" s="71"/>
      <c r="EJ267" s="71"/>
      <c r="ET267" s="71"/>
      <c r="GZ267" s="71"/>
      <c r="HZ267" s="71"/>
      <c r="KY267" s="71"/>
      <c r="LI267" s="71"/>
      <c r="NC267" s="71"/>
    </row>
    <row r="268" spans="1:367" s="16" customFormat="1" x14ac:dyDescent="0.4">
      <c r="A268" s="79"/>
      <c r="B268" s="69"/>
      <c r="C268" s="69"/>
      <c r="D268" s="69"/>
      <c r="E268" s="70"/>
      <c r="F268" s="70"/>
      <c r="G268" s="18"/>
      <c r="J268" s="18"/>
      <c r="K268" s="18"/>
      <c r="Q268" s="18"/>
      <c r="CL268" s="18"/>
      <c r="CM268" s="18"/>
      <c r="CP268" s="18"/>
      <c r="CW268" s="18"/>
      <c r="DD268" s="18"/>
      <c r="EI268" s="18"/>
      <c r="EJ268" s="18"/>
      <c r="ET268" s="18"/>
      <c r="GZ268" s="18"/>
      <c r="HZ268" s="18"/>
      <c r="KY268" s="18"/>
      <c r="LI268" s="18"/>
      <c r="NC268" s="18"/>
    </row>
    <row r="269" spans="1:367" s="16" customFormat="1" x14ac:dyDescent="0.4">
      <c r="A269" s="65"/>
      <c r="B269" s="56"/>
      <c r="C269" s="56"/>
      <c r="D269" s="56"/>
      <c r="E269" s="36"/>
      <c r="F269" s="36"/>
      <c r="G269" s="18"/>
      <c r="J269" s="18"/>
      <c r="K269" s="18"/>
      <c r="Q269" s="18"/>
      <c r="CL269" s="18"/>
      <c r="CM269" s="18"/>
      <c r="CP269" s="18"/>
      <c r="CW269" s="18"/>
      <c r="DD269" s="18"/>
      <c r="EI269" s="18"/>
      <c r="EJ269" s="18"/>
      <c r="ET269" s="18"/>
      <c r="GZ269" s="18"/>
      <c r="HZ269" s="18"/>
      <c r="KY269" s="18"/>
      <c r="LI269" s="18"/>
      <c r="NC269" s="18"/>
    </row>
    <row r="270" spans="1:367" s="72" customFormat="1" x14ac:dyDescent="0.4">
      <c r="A270" s="76"/>
      <c r="B270" s="76"/>
      <c r="C270" s="76"/>
      <c r="D270" s="76"/>
      <c r="E270" s="84"/>
      <c r="F270" s="84"/>
      <c r="G270" s="71"/>
      <c r="J270" s="71"/>
      <c r="K270" s="71"/>
      <c r="Q270" s="71"/>
      <c r="CL270" s="71"/>
      <c r="CM270" s="71"/>
      <c r="CP270" s="71"/>
      <c r="CW270" s="71"/>
      <c r="DD270" s="71"/>
      <c r="EI270" s="71"/>
      <c r="EJ270" s="71"/>
      <c r="ET270" s="71"/>
      <c r="GZ270" s="71"/>
      <c r="HZ270" s="71"/>
      <c r="KY270" s="71"/>
      <c r="LI270" s="71"/>
      <c r="NC270" s="71"/>
    </row>
    <row r="271" spans="1:367" s="16" customFormat="1" x14ac:dyDescent="0.4">
      <c r="A271" s="79"/>
      <c r="B271" s="69"/>
      <c r="C271" s="69"/>
      <c r="D271" s="69"/>
      <c r="E271" s="70"/>
      <c r="F271" s="70"/>
      <c r="G271" s="18"/>
      <c r="J271" s="18"/>
      <c r="K271" s="18"/>
      <c r="Q271" s="18"/>
      <c r="CL271" s="18"/>
      <c r="CM271" s="18"/>
      <c r="CP271" s="18"/>
      <c r="CW271" s="18"/>
      <c r="DD271" s="18"/>
      <c r="EI271" s="18"/>
      <c r="EJ271" s="18"/>
      <c r="ET271" s="18"/>
      <c r="GZ271" s="18"/>
      <c r="HZ271" s="18"/>
      <c r="KY271" s="18"/>
      <c r="LI271" s="18"/>
      <c r="NC271" s="18"/>
    </row>
    <row r="272" spans="1:367" s="16" customFormat="1" x14ac:dyDescent="0.4">
      <c r="A272" s="65"/>
      <c r="B272" s="56"/>
      <c r="C272" s="56"/>
      <c r="D272" s="56"/>
      <c r="E272" s="29"/>
      <c r="F272" s="29"/>
      <c r="G272" s="18"/>
      <c r="J272" s="18"/>
      <c r="K272" s="18"/>
      <c r="Q272" s="18"/>
      <c r="CL272" s="18"/>
      <c r="CM272" s="18"/>
      <c r="CP272" s="18"/>
      <c r="CW272" s="18"/>
      <c r="DD272" s="18"/>
      <c r="EI272" s="18"/>
      <c r="EJ272" s="18"/>
      <c r="ET272" s="18"/>
      <c r="GZ272" s="18"/>
      <c r="HZ272" s="18"/>
      <c r="KY272" s="18"/>
      <c r="LI272" s="18"/>
      <c r="NC272" s="18"/>
    </row>
    <row r="273" spans="1:367" s="72" customFormat="1" x14ac:dyDescent="0.4">
      <c r="A273" s="76"/>
      <c r="B273" s="76"/>
      <c r="C273" s="76"/>
      <c r="D273" s="76"/>
      <c r="E273" s="84"/>
      <c r="F273" s="84"/>
      <c r="G273" s="71"/>
      <c r="J273" s="71"/>
      <c r="K273" s="71"/>
      <c r="Q273" s="71"/>
      <c r="CL273" s="71"/>
      <c r="CM273" s="71"/>
      <c r="CP273" s="71"/>
      <c r="CW273" s="71"/>
      <c r="DD273" s="71"/>
      <c r="EI273" s="71"/>
      <c r="EJ273" s="71"/>
      <c r="ET273" s="71"/>
      <c r="GZ273" s="71"/>
      <c r="HZ273" s="71"/>
      <c r="KY273" s="71"/>
      <c r="LI273" s="71"/>
      <c r="NC273" s="71"/>
    </row>
    <row r="274" spans="1:367" s="16" customFormat="1" x14ac:dyDescent="0.4">
      <c r="A274" s="79"/>
      <c r="B274" s="69"/>
      <c r="C274" s="69"/>
      <c r="D274" s="69"/>
      <c r="E274" s="70"/>
      <c r="F274" s="70"/>
      <c r="G274" s="18"/>
      <c r="J274" s="18"/>
      <c r="K274" s="18"/>
      <c r="Q274" s="18"/>
      <c r="CL274" s="18"/>
      <c r="CM274" s="18"/>
      <c r="CP274" s="18"/>
      <c r="CW274" s="18"/>
      <c r="DD274" s="18"/>
      <c r="EI274" s="18"/>
      <c r="EJ274" s="18"/>
      <c r="ET274" s="18"/>
      <c r="GZ274" s="18"/>
      <c r="HZ274" s="18"/>
      <c r="KY274" s="18"/>
      <c r="LI274" s="18"/>
      <c r="NC274" s="18"/>
    </row>
    <row r="275" spans="1:367" s="16" customFormat="1" x14ac:dyDescent="0.4">
      <c r="A275" s="65"/>
      <c r="B275" s="56"/>
      <c r="C275" s="56"/>
      <c r="D275" s="56"/>
      <c r="E275" s="29"/>
      <c r="F275" s="29"/>
      <c r="G275" s="18"/>
      <c r="J275" s="18"/>
      <c r="K275" s="18"/>
      <c r="Q275" s="18"/>
      <c r="CL275" s="18"/>
      <c r="CM275" s="18"/>
      <c r="CP275" s="18"/>
      <c r="CW275" s="18"/>
      <c r="DD275" s="18"/>
      <c r="EI275" s="18"/>
      <c r="EJ275" s="18"/>
      <c r="ET275" s="18"/>
      <c r="GZ275" s="18"/>
      <c r="HZ275" s="18"/>
      <c r="KY275" s="18"/>
      <c r="LI275" s="18"/>
      <c r="NC275" s="18"/>
    </row>
    <row r="276" spans="1:367" s="72" customFormat="1" x14ac:dyDescent="0.4">
      <c r="A276" s="76"/>
      <c r="B276" s="76"/>
      <c r="C276" s="76"/>
      <c r="D276" s="76"/>
      <c r="E276" s="84"/>
      <c r="F276" s="84"/>
      <c r="G276" s="71"/>
      <c r="J276" s="71"/>
      <c r="K276" s="71"/>
      <c r="Q276" s="71"/>
      <c r="CL276" s="71"/>
      <c r="CM276" s="71"/>
      <c r="CP276" s="71"/>
      <c r="CW276" s="71"/>
      <c r="DD276" s="71"/>
      <c r="EI276" s="71"/>
      <c r="EJ276" s="71"/>
      <c r="ET276" s="71"/>
      <c r="GZ276" s="71"/>
      <c r="HZ276" s="71"/>
      <c r="KY276" s="71"/>
      <c r="LI276" s="71"/>
      <c r="NC276" s="71"/>
    </row>
    <row r="277" spans="1:367" s="16" customFormat="1" x14ac:dyDescent="0.4">
      <c r="A277" s="79"/>
      <c r="B277" s="69"/>
      <c r="C277" s="69"/>
      <c r="D277" s="69"/>
      <c r="E277" s="70"/>
      <c r="F277" s="70"/>
      <c r="G277" s="18"/>
      <c r="J277" s="18"/>
      <c r="K277" s="18"/>
      <c r="Q277" s="18"/>
      <c r="CL277" s="18"/>
      <c r="CM277" s="18"/>
      <c r="CP277" s="18"/>
      <c r="CW277" s="18"/>
      <c r="DD277" s="18"/>
      <c r="EI277" s="18"/>
      <c r="EJ277" s="18"/>
      <c r="ET277" s="18"/>
      <c r="GZ277" s="18"/>
      <c r="HZ277" s="18"/>
      <c r="KY277" s="18"/>
      <c r="LI277" s="18"/>
      <c r="NC277" s="18"/>
    </row>
    <row r="278" spans="1:367" s="16" customFormat="1" x14ac:dyDescent="0.4">
      <c r="A278" s="65"/>
      <c r="B278" s="56"/>
      <c r="C278" s="56"/>
      <c r="D278" s="56"/>
      <c r="E278" s="29"/>
      <c r="F278" s="29"/>
      <c r="G278" s="18"/>
      <c r="J278" s="18"/>
      <c r="K278" s="18"/>
      <c r="Q278" s="18"/>
      <c r="CL278" s="18"/>
      <c r="CM278" s="18"/>
      <c r="CP278" s="18"/>
      <c r="CW278" s="18"/>
      <c r="DD278" s="18"/>
      <c r="EI278" s="18"/>
      <c r="EJ278" s="18"/>
      <c r="ET278" s="18"/>
      <c r="GZ278" s="18"/>
      <c r="HZ278" s="18"/>
      <c r="KY278" s="18"/>
      <c r="LI278" s="18"/>
      <c r="NC278" s="18"/>
    </row>
    <row r="279" spans="1:367" s="16" customFormat="1" x14ac:dyDescent="0.4">
      <c r="A279" s="65"/>
      <c r="B279" s="56"/>
      <c r="C279" s="56"/>
      <c r="D279" s="56"/>
      <c r="E279" s="29"/>
      <c r="F279" s="29"/>
      <c r="G279" s="18"/>
      <c r="J279" s="18"/>
      <c r="K279" s="18"/>
      <c r="Q279" s="18"/>
      <c r="CL279" s="18"/>
      <c r="CM279" s="18"/>
      <c r="CP279" s="18"/>
      <c r="CW279" s="18"/>
      <c r="DD279" s="18"/>
      <c r="EI279" s="18"/>
      <c r="EJ279" s="18"/>
      <c r="ET279" s="18"/>
      <c r="GZ279" s="18"/>
      <c r="HZ279" s="18"/>
      <c r="KY279" s="18"/>
      <c r="LI279" s="18"/>
      <c r="NC279" s="18"/>
    </row>
    <row r="280" spans="1:367" s="16" customFormat="1" x14ac:dyDescent="0.4">
      <c r="A280" s="65"/>
      <c r="B280" s="56"/>
      <c r="C280" s="56"/>
      <c r="D280" s="56"/>
      <c r="E280" s="29"/>
      <c r="F280" s="29"/>
      <c r="G280" s="18"/>
      <c r="J280" s="18"/>
      <c r="K280" s="18"/>
      <c r="Q280" s="18"/>
      <c r="CL280" s="18"/>
      <c r="CM280" s="18"/>
      <c r="CP280" s="18"/>
      <c r="CW280" s="18"/>
      <c r="DD280" s="18"/>
      <c r="EI280" s="18"/>
      <c r="EJ280" s="18"/>
      <c r="ET280" s="18"/>
      <c r="GZ280" s="18"/>
      <c r="HZ280" s="18"/>
      <c r="KY280" s="18"/>
      <c r="LI280" s="18"/>
      <c r="NC280" s="18"/>
    </row>
    <row r="281" spans="1:367" s="16" customFormat="1" x14ac:dyDescent="0.4">
      <c r="A281" s="65"/>
      <c r="B281" s="56"/>
      <c r="C281" s="56"/>
      <c r="D281" s="56"/>
      <c r="E281" s="29"/>
      <c r="F281" s="29"/>
      <c r="G281" s="18"/>
      <c r="J281" s="18"/>
      <c r="K281" s="18"/>
      <c r="Q281" s="18"/>
      <c r="CL281" s="18"/>
      <c r="CM281" s="18"/>
      <c r="CP281" s="18"/>
      <c r="CW281" s="18"/>
      <c r="DD281" s="18"/>
      <c r="EI281" s="18"/>
      <c r="EJ281" s="18"/>
      <c r="ET281" s="18"/>
      <c r="GZ281" s="18"/>
      <c r="HZ281" s="18"/>
      <c r="KY281" s="18"/>
      <c r="LI281" s="18"/>
      <c r="NC281" s="18"/>
    </row>
    <row r="282" spans="1:367" s="16" customFormat="1" x14ac:dyDescent="0.4">
      <c r="A282" s="65"/>
      <c r="B282" s="56"/>
      <c r="C282" s="56"/>
      <c r="D282" s="56"/>
      <c r="E282" s="29"/>
      <c r="F282" s="29"/>
      <c r="G282" s="18"/>
      <c r="J282" s="18"/>
      <c r="K282" s="18"/>
      <c r="Q282" s="18"/>
      <c r="CL282" s="18"/>
      <c r="CM282" s="18"/>
      <c r="CP282" s="18"/>
      <c r="CW282" s="18"/>
      <c r="DD282" s="18"/>
      <c r="EI282" s="18"/>
      <c r="EJ282" s="18"/>
      <c r="ET282" s="18"/>
      <c r="GZ282" s="18"/>
      <c r="HZ282" s="18"/>
      <c r="KY282" s="18"/>
      <c r="LI282" s="18"/>
      <c r="NC282" s="18"/>
    </row>
    <row r="283" spans="1:367" s="16" customFormat="1" x14ac:dyDescent="0.4">
      <c r="A283" s="65"/>
      <c r="B283" s="56"/>
      <c r="C283" s="56"/>
      <c r="D283" s="56"/>
      <c r="E283" s="29"/>
      <c r="F283" s="29"/>
      <c r="G283" s="18"/>
      <c r="J283" s="18"/>
      <c r="K283" s="18"/>
      <c r="Q283" s="18"/>
      <c r="CL283" s="18"/>
      <c r="CM283" s="18"/>
      <c r="CP283" s="18"/>
      <c r="CW283" s="18"/>
      <c r="DD283" s="18"/>
      <c r="EI283" s="18"/>
      <c r="EJ283" s="18"/>
      <c r="ET283" s="18"/>
      <c r="GZ283" s="18"/>
      <c r="HZ283" s="18"/>
      <c r="KY283" s="18"/>
      <c r="LI283" s="18"/>
      <c r="NC283" s="18"/>
    </row>
    <row r="284" spans="1:367" s="53" customFormat="1" x14ac:dyDescent="0.4">
      <c r="A284" s="74"/>
      <c r="B284" s="74"/>
      <c r="C284" s="74"/>
      <c r="D284" s="74"/>
      <c r="E284" s="75"/>
      <c r="F284" s="29"/>
      <c r="G284" s="52"/>
      <c r="J284" s="52"/>
      <c r="K284" s="52"/>
      <c r="Q284" s="52"/>
      <c r="CL284" s="52"/>
      <c r="CM284" s="52"/>
      <c r="CP284" s="52"/>
      <c r="CW284" s="52"/>
      <c r="DD284" s="52"/>
      <c r="EI284" s="52"/>
      <c r="EJ284" s="52"/>
      <c r="ET284" s="52"/>
      <c r="GZ284" s="52"/>
      <c r="HZ284" s="52"/>
      <c r="KY284" s="52"/>
      <c r="LI284" s="52"/>
      <c r="NC284" s="52"/>
    </row>
    <row r="285" spans="1:367" s="72" customFormat="1" x14ac:dyDescent="0.4">
      <c r="A285" s="76"/>
      <c r="B285" s="76"/>
      <c r="C285" s="76"/>
      <c r="D285" s="76"/>
      <c r="E285" s="84"/>
      <c r="F285" s="84"/>
      <c r="G285" s="71"/>
      <c r="J285" s="71"/>
      <c r="K285" s="71"/>
      <c r="Q285" s="71"/>
      <c r="CL285" s="71"/>
      <c r="CM285" s="71"/>
      <c r="CP285" s="71"/>
      <c r="CW285" s="71"/>
      <c r="DD285" s="71"/>
      <c r="EI285" s="71"/>
      <c r="EJ285" s="71"/>
      <c r="ET285" s="71"/>
      <c r="GZ285" s="71"/>
      <c r="HZ285" s="71"/>
      <c r="KY285" s="71"/>
      <c r="LI285" s="71"/>
      <c r="NC285" s="71"/>
    </row>
    <row r="286" spans="1:367" s="48" customFormat="1" x14ac:dyDescent="0.4">
      <c r="A286" s="69"/>
      <c r="B286" s="68"/>
      <c r="C286" s="68"/>
      <c r="D286" s="68"/>
      <c r="E286" s="83"/>
      <c r="F286" s="83"/>
      <c r="G286" s="47"/>
      <c r="J286" s="47"/>
      <c r="K286" s="47"/>
      <c r="Q286" s="47"/>
      <c r="CL286" s="47"/>
      <c r="CM286" s="47"/>
      <c r="CP286" s="47"/>
      <c r="CW286" s="47"/>
      <c r="DD286" s="47"/>
      <c r="EI286" s="47"/>
      <c r="EJ286" s="47"/>
      <c r="ET286" s="47"/>
      <c r="GZ286" s="47"/>
      <c r="HZ286" s="47"/>
      <c r="KY286" s="47"/>
      <c r="LI286" s="47"/>
      <c r="NC286" s="47"/>
    </row>
    <row r="287" spans="1:367" s="59" customFormat="1" x14ac:dyDescent="0.4">
      <c r="A287" s="65"/>
      <c r="B287" s="65"/>
      <c r="C287" s="65"/>
      <c r="D287" s="65"/>
      <c r="E287" s="66"/>
      <c r="F287" s="66"/>
      <c r="G287" s="58"/>
      <c r="J287" s="58"/>
      <c r="K287" s="58"/>
      <c r="Q287" s="58"/>
      <c r="CL287" s="58"/>
      <c r="CM287" s="58"/>
      <c r="CP287" s="58"/>
      <c r="CW287" s="58"/>
      <c r="DD287" s="58"/>
      <c r="EI287" s="58"/>
      <c r="EJ287" s="58"/>
      <c r="ET287" s="58"/>
      <c r="GZ287" s="58"/>
      <c r="HZ287" s="58"/>
      <c r="KY287" s="58"/>
      <c r="LI287" s="58"/>
      <c r="NC287" s="58"/>
    </row>
    <row r="288" spans="1:367" s="16" customFormat="1" x14ac:dyDescent="0.4">
      <c r="A288" s="56"/>
      <c r="B288" s="56"/>
      <c r="C288" s="56"/>
      <c r="D288" s="56"/>
      <c r="E288" s="29"/>
      <c r="F288" s="29"/>
      <c r="G288" s="18"/>
      <c r="J288" s="18"/>
      <c r="K288" s="18"/>
      <c r="Q288" s="18"/>
      <c r="CL288" s="18"/>
      <c r="CM288" s="18"/>
      <c r="CP288" s="18"/>
      <c r="CW288" s="18"/>
      <c r="DD288" s="18"/>
      <c r="EI288" s="18"/>
      <c r="EJ288" s="18"/>
      <c r="ET288" s="18"/>
      <c r="GZ288" s="18"/>
      <c r="HZ288" s="18"/>
      <c r="KY288" s="18"/>
      <c r="LI288" s="18"/>
      <c r="NC288" s="18"/>
    </row>
    <row r="289" spans="1:367" s="16" customFormat="1" x14ac:dyDescent="0.4">
      <c r="A289" s="56"/>
      <c r="B289" s="56"/>
      <c r="C289" s="56"/>
      <c r="D289" s="56"/>
      <c r="E289" s="29"/>
      <c r="F289" s="29"/>
      <c r="G289" s="18"/>
      <c r="J289" s="18"/>
      <c r="K289" s="18"/>
      <c r="Q289" s="18"/>
      <c r="CL289" s="18"/>
      <c r="CM289" s="18"/>
      <c r="CP289" s="18"/>
      <c r="CW289" s="18"/>
      <c r="DD289" s="18"/>
      <c r="EI289" s="18"/>
      <c r="EJ289" s="18"/>
      <c r="ET289" s="18"/>
      <c r="GZ289" s="18"/>
      <c r="HZ289" s="18"/>
      <c r="KY289" s="18"/>
      <c r="LI289" s="18"/>
      <c r="NC289" s="18"/>
    </row>
    <row r="290" spans="1:367" s="16" customFormat="1" x14ac:dyDescent="0.4">
      <c r="A290" s="56"/>
      <c r="B290" s="56"/>
      <c r="C290" s="56"/>
      <c r="D290" s="56"/>
      <c r="E290" s="29"/>
      <c r="F290" s="29"/>
      <c r="G290" s="18"/>
      <c r="J290" s="18"/>
      <c r="K290" s="18"/>
      <c r="Q290" s="18"/>
      <c r="CL290" s="18"/>
      <c r="CM290" s="18"/>
      <c r="CP290" s="18"/>
      <c r="CW290" s="18"/>
      <c r="DD290" s="18"/>
      <c r="EI290" s="18"/>
      <c r="EJ290" s="18"/>
      <c r="ET290" s="18"/>
      <c r="GZ290" s="18"/>
      <c r="HZ290" s="18"/>
      <c r="KY290" s="18"/>
      <c r="LI290" s="18"/>
      <c r="NC290" s="18"/>
    </row>
    <row r="291" spans="1:367" s="53" customFormat="1" x14ac:dyDescent="0.4">
      <c r="A291" s="74"/>
      <c r="B291" s="74"/>
      <c r="C291" s="74"/>
      <c r="D291" s="74"/>
      <c r="E291" s="75"/>
      <c r="F291" s="75"/>
      <c r="G291" s="52"/>
      <c r="J291" s="52"/>
      <c r="K291" s="52"/>
      <c r="Q291" s="52"/>
      <c r="CL291" s="52"/>
      <c r="CM291" s="52"/>
      <c r="CP291" s="52"/>
      <c r="CW291" s="52"/>
      <c r="DD291" s="52"/>
      <c r="EI291" s="52"/>
      <c r="EJ291" s="52"/>
      <c r="ET291" s="52"/>
      <c r="GZ291" s="52"/>
      <c r="HZ291" s="52"/>
      <c r="KY291" s="52"/>
      <c r="LI291" s="52"/>
      <c r="NC291" s="52"/>
    </row>
    <row r="292" spans="1:367" s="16" customFormat="1" ht="15" thickBot="1" x14ac:dyDescent="0.45">
      <c r="A292" s="57"/>
      <c r="B292" s="57"/>
      <c r="C292" s="57"/>
      <c r="D292" s="73"/>
      <c r="E292" s="93"/>
      <c r="F292" s="93"/>
      <c r="G292" s="18"/>
      <c r="J292" s="18"/>
      <c r="K292" s="18"/>
      <c r="Q292" s="18"/>
      <c r="CL292" s="18"/>
      <c r="CM292" s="18"/>
      <c r="CP292" s="18"/>
      <c r="CW292" s="18"/>
      <c r="DD292" s="18"/>
      <c r="EI292" s="18"/>
      <c r="EJ292" s="18"/>
      <c r="ET292" s="18"/>
      <c r="GZ292" s="18"/>
      <c r="HZ292" s="18"/>
      <c r="KY292" s="18"/>
      <c r="LI292" s="18"/>
      <c r="NC292" s="18"/>
    </row>
    <row r="293" spans="1:367" s="16" customFormat="1" ht="15" thickBot="1" x14ac:dyDescent="0.45">
      <c r="A293" s="56"/>
      <c r="B293" s="56"/>
      <c r="C293" s="56"/>
      <c r="D293" s="91" t="s">
        <v>10</v>
      </c>
      <c r="E293" s="92">
        <f>SUM(E8+E13+E17+E22+E29+E49+E53+E65+E74+E78+E86+E97+E103+E109+E115+E120+E163+E184+E202+E210+E217+E220+E223+E226+E250+E255+E277+E286+E265+E268+E271+E274)</f>
        <v>145</v>
      </c>
      <c r="F293" s="92">
        <f>SUM(F8+F13+F17+F22+F29+F49+F53+F65+F74+F78+F86+F97+F103+F109+F115+F120+F163+F184+F202+F210+F217+F220+F223+F226+F250+F255+F277+F286+F265+F268+F271+F274)</f>
        <v>97</v>
      </c>
      <c r="G293" s="18"/>
      <c r="J293" s="18"/>
      <c r="K293" s="18"/>
      <c r="Q293" s="18"/>
      <c r="CL293" s="18"/>
      <c r="CM293" s="18"/>
      <c r="CP293" s="18"/>
      <c r="CW293" s="18"/>
      <c r="DD293" s="18"/>
      <c r="EI293" s="18"/>
      <c r="EJ293" s="18"/>
      <c r="ET293" s="18"/>
      <c r="GZ293" s="18"/>
      <c r="HZ293" s="18"/>
      <c r="KY293" s="18"/>
      <c r="LI293" s="18"/>
      <c r="NC293" s="18"/>
    </row>
    <row r="295" spans="1:367" x14ac:dyDescent="0.4">
      <c r="C295" s="98" t="s">
        <v>22</v>
      </c>
      <c r="D295" s="98"/>
      <c r="E295" s="46" t="e">
        <f>SUM(E293+#REF!+#REF!)</f>
        <v>#REF!</v>
      </c>
      <c r="F295" s="46" t="e">
        <f>SUM(F293+#REF!+#REF!)</f>
        <v>#REF!</v>
      </c>
    </row>
    <row r="297" spans="1:367" x14ac:dyDescent="0.4">
      <c r="A297" s="6"/>
      <c r="B297" s="6"/>
      <c r="C297" s="10"/>
      <c r="D297" s="10"/>
      <c r="E297" s="10"/>
      <c r="F297" s="17"/>
    </row>
    <row r="300" spans="1:367" x14ac:dyDescent="0.4">
      <c r="C300" s="2" t="s">
        <v>24</v>
      </c>
    </row>
  </sheetData>
  <mergeCells count="4">
    <mergeCell ref="A1:F1"/>
    <mergeCell ref="E4:E5"/>
    <mergeCell ref="F3:F5"/>
    <mergeCell ref="C295:D295"/>
  </mergeCells>
  <phoneticPr fontId="10" type="noConversion"/>
  <pageMargins left="0.7" right="0.7" top="0.75" bottom="0.75" header="0.3" footer="0.3"/>
  <pageSetup paperSize="8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9140625"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9140625"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K&amp;E</dc:creator>
  <cp:lastModifiedBy>VEKO houtwerk</cp:lastModifiedBy>
  <cp:lastPrinted>2021-01-14T10:41:30Z</cp:lastPrinted>
  <dcterms:created xsi:type="dcterms:W3CDTF">2012-05-06T16:44:09Z</dcterms:created>
  <dcterms:modified xsi:type="dcterms:W3CDTF">2021-01-14T15:30:21Z</dcterms:modified>
</cp:coreProperties>
</file>