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-28920" yWindow="-120" windowWidth="29040" windowHeight="15840"/>
  </bookViews>
  <sheets>
    <sheet name="Blad1" sheetId="1" r:id="rId1"/>
  </sheets>
  <definedNames>
    <definedName name="test">OFFSET(Blad1!$C$5:$L$5,MATCH(Blad1!XFB3,Blad1!$B$6:$B$34,0),,,)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4" i="1" l="1"/>
  <c r="O18" i="1"/>
  <c r="O10" i="1"/>
</calcChain>
</file>

<file path=xl/sharedStrings.xml><?xml version="1.0" encoding="utf-8"?>
<sst xmlns="http://schemas.openxmlformats.org/spreadsheetml/2006/main" count="46" uniqueCount="39">
  <si>
    <t>B6</t>
  </si>
  <si>
    <t>B10</t>
  </si>
  <si>
    <t>B16</t>
  </si>
  <si>
    <t>B20</t>
  </si>
  <si>
    <t>B25</t>
  </si>
  <si>
    <t>B32</t>
  </si>
  <si>
    <t>B40</t>
  </si>
  <si>
    <t>B50</t>
  </si>
  <si>
    <t>B63</t>
  </si>
  <si>
    <t>B80</t>
  </si>
  <si>
    <t>C6</t>
  </si>
  <si>
    <t>C10</t>
  </si>
  <si>
    <t>C16</t>
  </si>
  <si>
    <t>C20</t>
  </si>
  <si>
    <t>C25</t>
  </si>
  <si>
    <t>C32</t>
  </si>
  <si>
    <t>C40</t>
  </si>
  <si>
    <t>C50</t>
  </si>
  <si>
    <t>C63</t>
  </si>
  <si>
    <t>C80</t>
  </si>
  <si>
    <t>gG6</t>
  </si>
  <si>
    <t>gG10</t>
  </si>
  <si>
    <t>gG16</t>
  </si>
  <si>
    <t>gG20</t>
  </si>
  <si>
    <t>gG25</t>
  </si>
  <si>
    <t>gG32</t>
  </si>
  <si>
    <t>gG50</t>
  </si>
  <si>
    <t>gG63</t>
  </si>
  <si>
    <t>gG80</t>
  </si>
  <si>
    <t>Input 1</t>
  </si>
  <si>
    <t>input 2</t>
  </si>
  <si>
    <t>Retour</t>
  </si>
  <si>
    <t>Input 1 moet gevonden worden in B6/B34</t>
  </si>
  <si>
    <t>Input 2 moet gevonden worden achter input 1 en kleiner zijn dan het getal dat gevonden wordt</t>
  </si>
  <si>
    <t>Retour komt dan het getal dat erbij hoort ( geel)</t>
  </si>
  <si>
    <t xml:space="preserve">retour </t>
  </si>
  <si>
    <t>Voorbeeld1</t>
  </si>
  <si>
    <t>Voorbeeld 2</t>
  </si>
  <si>
    <t>Input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</si>
</sst>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0" xfId="0" applyFill="1"/>
    <xf numFmtId="0" fontId="0" fillId="3" borderId="15" xfId="0" applyFill="1" applyBorder="1"/>
    <xf numFmtId="0" fontId="0" fillId="3" borderId="16" xfId="0" applyFill="1" applyBorder="1"/>
    <xf numFmtId="0" fontId="0" fillId="2" borderId="0" xfId="0" applyFill="1"/>
    <xf numFmtId="0" fontId="0" fillId="2" borderId="0" xfId="0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34"/>
  <sheetViews>
    <sheetView tabSelected="1" topLeftCell="A2" workbookViewId="0">
      <selection activeCell="O24" sqref="O24"/>
    </sheetView>
  </sheetViews>
  <sheetFormatPr defaultRowHeight="15" x14ac:dyDescent="0.25"/>
  <cols>
    <col min="18" max="18" width="10.5703125" bestFit="1" customWidth="1"/>
  </cols>
  <sheetData>
    <row r="4" spans="2:18" ht="15.75" thickBot="1" x14ac:dyDescent="0.3">
      <c r="C4" s="1"/>
      <c r="D4" s="1"/>
      <c r="E4" s="1"/>
      <c r="F4" s="1"/>
      <c r="G4" s="1"/>
      <c r="H4" s="1"/>
      <c r="I4" s="1"/>
      <c r="J4" s="1"/>
      <c r="K4" s="1"/>
      <c r="L4" s="1"/>
    </row>
    <row r="5" spans="2:18" x14ac:dyDescent="0.25">
      <c r="C5" s="14">
        <v>2.5</v>
      </c>
      <c r="D5" s="15">
        <v>4</v>
      </c>
      <c r="E5" s="15">
        <v>6</v>
      </c>
      <c r="F5" s="15">
        <v>10</v>
      </c>
      <c r="G5" s="15">
        <v>16</v>
      </c>
      <c r="H5" s="15">
        <v>25</v>
      </c>
      <c r="I5" s="15">
        <v>35</v>
      </c>
      <c r="J5" s="15">
        <v>50</v>
      </c>
      <c r="K5" s="15">
        <v>70</v>
      </c>
      <c r="L5" s="16">
        <v>95</v>
      </c>
      <c r="N5" s="18" t="s">
        <v>29</v>
      </c>
      <c r="O5" s="18" t="s">
        <v>30</v>
      </c>
    </row>
    <row r="6" spans="2:18" ht="15.75" thickBot="1" x14ac:dyDescent="0.3">
      <c r="B6" s="3" t="s">
        <v>0</v>
      </c>
      <c r="C6" s="4">
        <v>324</v>
      </c>
      <c r="D6" s="5">
        <v>521</v>
      </c>
      <c r="E6" s="5">
        <v>781</v>
      </c>
      <c r="F6" s="5"/>
      <c r="G6" s="5"/>
      <c r="H6" s="5"/>
      <c r="I6" s="5"/>
      <c r="J6" s="5"/>
      <c r="K6" s="5"/>
      <c r="L6" s="2"/>
      <c r="N6" s="19" t="s">
        <v>1</v>
      </c>
      <c r="O6" s="19">
        <v>130</v>
      </c>
    </row>
    <row r="7" spans="2:18" x14ac:dyDescent="0.25">
      <c r="B7" s="6" t="s">
        <v>1</v>
      </c>
      <c r="C7" s="7">
        <v>195</v>
      </c>
      <c r="D7" s="8">
        <v>313</v>
      </c>
      <c r="E7" s="8">
        <v>468</v>
      </c>
      <c r="F7" s="8">
        <v>788</v>
      </c>
      <c r="G7" s="8"/>
      <c r="H7" s="8"/>
      <c r="I7" s="8"/>
      <c r="J7" s="8"/>
      <c r="K7" s="8"/>
      <c r="L7" s="9"/>
      <c r="R7" t="s">
        <v>32</v>
      </c>
    </row>
    <row r="8" spans="2:18" x14ac:dyDescent="0.25">
      <c r="B8" s="6" t="s">
        <v>2</v>
      </c>
      <c r="C8" s="7">
        <v>122</v>
      </c>
      <c r="D8" s="8">
        <v>195</v>
      </c>
      <c r="E8" s="8">
        <v>293</v>
      </c>
      <c r="F8" s="8">
        <v>493</v>
      </c>
      <c r="G8" s="8">
        <v>784</v>
      </c>
      <c r="H8" s="8"/>
      <c r="I8" s="8"/>
      <c r="J8" s="8"/>
      <c r="K8" s="8"/>
      <c r="L8" s="9"/>
      <c r="R8" t="s">
        <v>33</v>
      </c>
    </row>
    <row r="9" spans="2:18" x14ac:dyDescent="0.25">
      <c r="B9" s="6" t="s">
        <v>3</v>
      </c>
      <c r="C9" s="7">
        <v>97</v>
      </c>
      <c r="D9" s="8">
        <v>156</v>
      </c>
      <c r="E9" s="8">
        <v>234</v>
      </c>
      <c r="F9" s="8">
        <v>394</v>
      </c>
      <c r="G9" s="8">
        <v>627</v>
      </c>
      <c r="H9" s="8">
        <v>992</v>
      </c>
      <c r="I9" s="8"/>
      <c r="J9" s="8"/>
      <c r="K9" s="8"/>
      <c r="L9" s="9"/>
      <c r="O9" t="s">
        <v>31</v>
      </c>
      <c r="R9" t="s">
        <v>34</v>
      </c>
    </row>
    <row r="10" spans="2:18" x14ac:dyDescent="0.25">
      <c r="B10" s="6" t="s">
        <v>4</v>
      </c>
      <c r="C10" s="7">
        <v>78</v>
      </c>
      <c r="D10" s="8">
        <v>125</v>
      </c>
      <c r="E10" s="8">
        <v>187</v>
      </c>
      <c r="F10" s="8">
        <v>315</v>
      </c>
      <c r="G10" s="8">
        <v>502</v>
      </c>
      <c r="H10" s="8">
        <v>794</v>
      </c>
      <c r="I10" s="8"/>
      <c r="J10" s="8"/>
      <c r="K10" s="8"/>
      <c r="L10" s="9"/>
      <c r="O10" s="20">
        <f ca="1">INDEX($C$5:$L$5,IFERROR(MATCH(O6,OFFSET($C$5:$L$5,MATCH(N6,$B$6:$B$34,0),,,),0),IFERROR(MATCH(O6,OFFSET($C$5:$L$5,MATCH(N6,$B$6:$B$34,0),,,),1),0)+1))</f>
        <v>2.5</v>
      </c>
    </row>
    <row r="11" spans="2:18" x14ac:dyDescent="0.25">
      <c r="B11" s="6" t="s">
        <v>5</v>
      </c>
      <c r="C11" s="7">
        <v>61</v>
      </c>
      <c r="D11" s="8">
        <v>98</v>
      </c>
      <c r="E11" s="8">
        <v>146</v>
      </c>
      <c r="F11" s="8">
        <v>246</v>
      </c>
      <c r="G11" s="8">
        <v>392</v>
      </c>
      <c r="H11" s="8">
        <v>620</v>
      </c>
      <c r="I11" s="8">
        <v>860</v>
      </c>
      <c r="J11" s="8"/>
      <c r="K11" s="8"/>
      <c r="L11" s="9"/>
    </row>
    <row r="12" spans="2:18" x14ac:dyDescent="0.25">
      <c r="B12" s="6" t="s">
        <v>6</v>
      </c>
      <c r="C12" s="7">
        <v>48</v>
      </c>
      <c r="D12" s="8">
        <v>78</v>
      </c>
      <c r="E12" s="8">
        <v>117</v>
      </c>
      <c r="F12" s="8">
        <v>197</v>
      </c>
      <c r="G12" s="8">
        <v>314</v>
      </c>
      <c r="H12" s="8">
        <v>496</v>
      </c>
      <c r="I12" s="8">
        <v>688</v>
      </c>
      <c r="J12" s="8">
        <v>932</v>
      </c>
      <c r="K12" s="8"/>
      <c r="L12" s="9"/>
    </row>
    <row r="13" spans="2:18" x14ac:dyDescent="0.25">
      <c r="B13" s="6" t="s">
        <v>7</v>
      </c>
      <c r="C13" s="7">
        <v>39</v>
      </c>
      <c r="D13" s="8">
        <v>62</v>
      </c>
      <c r="E13" s="8">
        <v>94</v>
      </c>
      <c r="F13" s="8">
        <v>158</v>
      </c>
      <c r="G13" s="8">
        <v>251</v>
      </c>
      <c r="H13" s="8">
        <v>997</v>
      </c>
      <c r="I13" s="8">
        <v>551</v>
      </c>
      <c r="J13" s="8">
        <v>746</v>
      </c>
      <c r="K13" s="8"/>
      <c r="L13" s="9"/>
    </row>
    <row r="14" spans="2:18" x14ac:dyDescent="0.25">
      <c r="B14" s="6" t="s">
        <v>8</v>
      </c>
      <c r="C14" s="7">
        <v>30</v>
      </c>
      <c r="D14" s="8">
        <v>49</v>
      </c>
      <c r="E14" s="8">
        <v>74</v>
      </c>
      <c r="F14" s="8">
        <v>125</v>
      </c>
      <c r="G14" s="8">
        <v>199</v>
      </c>
      <c r="H14" s="8">
        <v>315</v>
      </c>
      <c r="I14" s="8">
        <v>437</v>
      </c>
      <c r="J14" s="8">
        <v>592</v>
      </c>
      <c r="K14" s="8">
        <v>855</v>
      </c>
      <c r="L14" s="9"/>
      <c r="O14" t="s">
        <v>36</v>
      </c>
    </row>
    <row r="15" spans="2:18" x14ac:dyDescent="0.25">
      <c r="B15" s="6" t="s">
        <v>9</v>
      </c>
      <c r="C15" s="7">
        <v>24</v>
      </c>
      <c r="D15" s="8">
        <v>39</v>
      </c>
      <c r="E15" s="8">
        <v>58</v>
      </c>
      <c r="F15" s="8">
        <v>98</v>
      </c>
      <c r="G15" s="8">
        <v>157</v>
      </c>
      <c r="H15" s="8">
        <v>248</v>
      </c>
      <c r="I15" s="8">
        <v>344</v>
      </c>
      <c r="J15" s="8">
        <v>466</v>
      </c>
      <c r="K15" s="8">
        <v>673</v>
      </c>
      <c r="L15" s="9">
        <v>935</v>
      </c>
      <c r="O15" s="17" t="s">
        <v>29</v>
      </c>
      <c r="P15" s="17" t="s">
        <v>38</v>
      </c>
    </row>
    <row r="16" spans="2:18" x14ac:dyDescent="0.25">
      <c r="B16" s="6" t="s">
        <v>10</v>
      </c>
      <c r="C16" s="7">
        <v>162</v>
      </c>
      <c r="D16" s="8">
        <v>261</v>
      </c>
      <c r="E16" s="8">
        <v>390</v>
      </c>
      <c r="F16" s="8">
        <v>657</v>
      </c>
      <c r="G16" s="8"/>
      <c r="H16" s="8"/>
      <c r="I16" s="8"/>
      <c r="J16" s="8"/>
      <c r="K16" s="8"/>
      <c r="L16" s="9"/>
      <c r="O16" s="17" t="s">
        <v>4</v>
      </c>
      <c r="P16" s="17">
        <v>186</v>
      </c>
    </row>
    <row r="17" spans="2:16" x14ac:dyDescent="0.25">
      <c r="B17" s="6" t="s">
        <v>11</v>
      </c>
      <c r="C17" s="7">
        <v>97</v>
      </c>
      <c r="D17" s="8">
        <v>159</v>
      </c>
      <c r="E17" s="8">
        <v>234</v>
      </c>
      <c r="F17" s="8">
        <v>394</v>
      </c>
      <c r="G17" s="8">
        <v>627</v>
      </c>
      <c r="H17" s="8">
        <v>992</v>
      </c>
      <c r="I17" s="8"/>
      <c r="J17" s="8"/>
      <c r="K17" s="8"/>
      <c r="L17" s="9"/>
      <c r="O17" s="20" t="s">
        <v>35</v>
      </c>
    </row>
    <row r="18" spans="2:16" x14ac:dyDescent="0.25">
      <c r="B18" s="6" t="s">
        <v>12</v>
      </c>
      <c r="C18" s="7">
        <v>61</v>
      </c>
      <c r="D18" s="8">
        <v>98</v>
      </c>
      <c r="E18" s="8">
        <v>146</v>
      </c>
      <c r="F18" s="8">
        <v>246</v>
      </c>
      <c r="G18" s="8">
        <v>392</v>
      </c>
      <c r="H18" s="8">
        <v>620</v>
      </c>
      <c r="I18" s="8">
        <v>861</v>
      </c>
      <c r="J18" s="8"/>
      <c r="K18" s="8"/>
      <c r="L18" s="9"/>
      <c r="O18" s="20">
        <f ca="1">INDEX($C$5:$L$5,IFERROR(MATCH(P16,OFFSET($C$5:$L$5,MATCH(O16,$B$6:$B$34,0),,,),0),IFERROR(MATCH(P16,OFFSET($C$5:$L$5,MATCH(O16,$B$6:$B$34,0),,,),1),0)+1))</f>
        <v>6</v>
      </c>
    </row>
    <row r="19" spans="2:16" x14ac:dyDescent="0.25">
      <c r="B19" s="6" t="s">
        <v>13</v>
      </c>
      <c r="C19" s="7">
        <v>48</v>
      </c>
      <c r="D19" s="8">
        <v>78</v>
      </c>
      <c r="E19" s="8">
        <v>117</v>
      </c>
      <c r="F19" s="8">
        <v>197</v>
      </c>
      <c r="G19" s="8">
        <v>314</v>
      </c>
      <c r="H19" s="8">
        <v>496</v>
      </c>
      <c r="I19" s="8">
        <v>688</v>
      </c>
      <c r="J19" s="8">
        <v>932</v>
      </c>
      <c r="K19" s="8"/>
      <c r="L19" s="9"/>
    </row>
    <row r="20" spans="2:16" x14ac:dyDescent="0.25">
      <c r="B20" s="6" t="s">
        <v>14</v>
      </c>
      <c r="C20" s="7">
        <v>39</v>
      </c>
      <c r="D20" s="8">
        <v>62</v>
      </c>
      <c r="E20" s="8">
        <v>94</v>
      </c>
      <c r="F20" s="8">
        <v>158</v>
      </c>
      <c r="G20" s="8">
        <v>251</v>
      </c>
      <c r="H20" s="8">
        <v>397</v>
      </c>
      <c r="I20" s="8">
        <v>551</v>
      </c>
      <c r="J20" s="8">
        <v>746</v>
      </c>
      <c r="K20" s="8"/>
      <c r="L20" s="9"/>
      <c r="O20" t="s">
        <v>37</v>
      </c>
    </row>
    <row r="21" spans="2:16" x14ac:dyDescent="0.25">
      <c r="B21" s="6" t="s">
        <v>15</v>
      </c>
      <c r="C21" s="7">
        <v>30</v>
      </c>
      <c r="D21" s="8">
        <v>49</v>
      </c>
      <c r="E21" s="8">
        <v>73</v>
      </c>
      <c r="F21" s="8">
        <v>123</v>
      </c>
      <c r="G21" s="8">
        <v>196</v>
      </c>
      <c r="H21" s="8">
        <v>310</v>
      </c>
      <c r="I21" s="8">
        <v>430</v>
      </c>
      <c r="J21" s="8">
        <v>583</v>
      </c>
      <c r="K21" s="8">
        <v>841</v>
      </c>
      <c r="L21" s="9"/>
      <c r="O21" s="17" t="s">
        <v>29</v>
      </c>
      <c r="P21" s="17" t="s">
        <v>38</v>
      </c>
    </row>
    <row r="22" spans="2:16" x14ac:dyDescent="0.25">
      <c r="B22" s="6" t="s">
        <v>16</v>
      </c>
      <c r="C22" s="7">
        <v>24</v>
      </c>
      <c r="D22" s="8">
        <v>39</v>
      </c>
      <c r="E22" s="8">
        <v>58</v>
      </c>
      <c r="F22" s="8">
        <v>98</v>
      </c>
      <c r="G22" s="8">
        <v>157</v>
      </c>
      <c r="H22" s="8">
        <v>248</v>
      </c>
      <c r="I22" s="8">
        <v>344</v>
      </c>
      <c r="J22" s="8">
        <v>466</v>
      </c>
      <c r="K22" s="8">
        <v>673</v>
      </c>
      <c r="L22" s="9">
        <v>935</v>
      </c>
      <c r="O22" s="17" t="s">
        <v>24</v>
      </c>
      <c r="P22" s="17">
        <v>597</v>
      </c>
    </row>
    <row r="23" spans="2:16" x14ac:dyDescent="0.25">
      <c r="B23" s="6" t="s">
        <v>17</v>
      </c>
      <c r="C23" s="7">
        <v>19</v>
      </c>
      <c r="D23" s="8">
        <v>31</v>
      </c>
      <c r="E23" s="8">
        <v>47</v>
      </c>
      <c r="F23" s="8">
        <v>79</v>
      </c>
      <c r="G23" s="8">
        <v>125</v>
      </c>
      <c r="H23" s="8">
        <v>198</v>
      </c>
      <c r="I23" s="8">
        <v>275</v>
      </c>
      <c r="J23" s="8">
        <v>373</v>
      </c>
      <c r="K23" s="8">
        <v>538</v>
      </c>
      <c r="L23" s="9">
        <v>748</v>
      </c>
      <c r="O23" s="20" t="s">
        <v>35</v>
      </c>
    </row>
    <row r="24" spans="2:16" x14ac:dyDescent="0.25">
      <c r="B24" s="6" t="s">
        <v>18</v>
      </c>
      <c r="C24" s="7">
        <v>14</v>
      </c>
      <c r="D24" s="8">
        <v>24</v>
      </c>
      <c r="E24" s="8">
        <v>37</v>
      </c>
      <c r="F24" s="8">
        <v>62</v>
      </c>
      <c r="G24" s="8">
        <v>99</v>
      </c>
      <c r="H24" s="8">
        <v>157</v>
      </c>
      <c r="I24" s="8">
        <v>218</v>
      </c>
      <c r="J24" s="8">
        <v>296</v>
      </c>
      <c r="K24" s="8">
        <v>427</v>
      </c>
      <c r="L24" s="9">
        <v>593</v>
      </c>
      <c r="O24" s="21">
        <f ca="1">INDEX($C$5:$L$5,IFERROR(MATCH(P22,OFFSET($C$5:$L$5,MATCH(O22,$B$6:$B$34,0),,,),0),IFERROR(MATCH(P22,OFFSET($C$5:$L$5,MATCH(O22,$B$6:$B$34,0),,,),1),0)+1))</f>
        <v>25</v>
      </c>
    </row>
    <row r="25" spans="2:16" x14ac:dyDescent="0.25">
      <c r="B25" s="6" t="s">
        <v>19</v>
      </c>
      <c r="C25" s="7"/>
      <c r="D25" s="8"/>
      <c r="E25" s="8"/>
      <c r="F25" s="8"/>
      <c r="G25" s="8"/>
      <c r="H25" s="8"/>
      <c r="I25" s="8"/>
      <c r="J25" s="8"/>
      <c r="K25" s="8"/>
      <c r="L25" s="9"/>
    </row>
    <row r="26" spans="2:16" x14ac:dyDescent="0.25">
      <c r="B26" s="6" t="s">
        <v>20</v>
      </c>
      <c r="C26" s="7">
        <v>345</v>
      </c>
      <c r="D26" s="8">
        <v>557</v>
      </c>
      <c r="E26" s="8">
        <v>835</v>
      </c>
      <c r="F26" s="8"/>
      <c r="G26" s="8"/>
      <c r="H26" s="8"/>
      <c r="I26" s="8"/>
      <c r="J26" s="8"/>
      <c r="K26" s="8"/>
      <c r="L26" s="9"/>
    </row>
    <row r="27" spans="2:16" x14ac:dyDescent="0.25">
      <c r="B27" s="6" t="s">
        <v>21</v>
      </c>
      <c r="C27" s="7">
        <v>206</v>
      </c>
      <c r="D27" s="8">
        <v>334</v>
      </c>
      <c r="E27" s="8">
        <v>502</v>
      </c>
      <c r="F27" s="8">
        <v>847</v>
      </c>
      <c r="G27" s="8"/>
      <c r="H27" s="8"/>
      <c r="I27" s="8"/>
      <c r="J27" s="8"/>
      <c r="K27" s="8"/>
      <c r="L27" s="9"/>
    </row>
    <row r="28" spans="2:16" x14ac:dyDescent="0.25">
      <c r="B28" s="6" t="s">
        <v>22</v>
      </c>
      <c r="C28" s="7">
        <v>134</v>
      </c>
      <c r="D28" s="8">
        <v>220</v>
      </c>
      <c r="E28" s="8">
        <v>332</v>
      </c>
      <c r="F28" s="8">
        <v>562</v>
      </c>
      <c r="G28" s="8">
        <v>895</v>
      </c>
      <c r="H28" s="8"/>
      <c r="I28" s="8"/>
      <c r="J28" s="8"/>
      <c r="K28" s="8"/>
      <c r="L28" s="9"/>
    </row>
    <row r="29" spans="2:16" x14ac:dyDescent="0.25">
      <c r="B29" s="6" t="s">
        <v>23</v>
      </c>
      <c r="C29" s="7">
        <v>108</v>
      </c>
      <c r="D29" s="8">
        <v>180</v>
      </c>
      <c r="E29" s="8">
        <v>273</v>
      </c>
      <c r="F29" s="8">
        <v>462</v>
      </c>
      <c r="G29" s="8">
        <v>737</v>
      </c>
      <c r="H29" s="8"/>
      <c r="I29" s="8"/>
      <c r="J29" s="8"/>
      <c r="K29" s="8"/>
      <c r="L29" s="9"/>
    </row>
    <row r="30" spans="2:16" x14ac:dyDescent="0.25">
      <c r="B30" s="6" t="s">
        <v>24</v>
      </c>
      <c r="C30" s="7">
        <v>80</v>
      </c>
      <c r="D30" s="8">
        <v>137</v>
      </c>
      <c r="E30" s="8">
        <v>209</v>
      </c>
      <c r="F30" s="8">
        <v>356</v>
      </c>
      <c r="G30" s="8">
        <v>569</v>
      </c>
      <c r="H30" s="8">
        <v>901</v>
      </c>
      <c r="I30" s="8"/>
      <c r="J30" s="8"/>
      <c r="K30" s="8"/>
      <c r="L30" s="9"/>
    </row>
    <row r="31" spans="2:16" x14ac:dyDescent="0.25">
      <c r="B31" s="6" t="s">
        <v>25</v>
      </c>
      <c r="C31" s="7">
        <v>54</v>
      </c>
      <c r="D31" s="8">
        <v>97</v>
      </c>
      <c r="E31" s="8">
        <v>151</v>
      </c>
      <c r="F31" s="8">
        <v>260</v>
      </c>
      <c r="G31" s="8">
        <v>416</v>
      </c>
      <c r="H31" s="8">
        <v>660</v>
      </c>
      <c r="I31" s="8">
        <v>917</v>
      </c>
      <c r="J31" s="8"/>
      <c r="K31" s="8"/>
      <c r="L31" s="9"/>
    </row>
    <row r="32" spans="2:16" x14ac:dyDescent="0.25">
      <c r="B32" s="6" t="s">
        <v>26</v>
      </c>
      <c r="C32" s="7"/>
      <c r="D32" s="8">
        <v>51</v>
      </c>
      <c r="E32" s="8">
        <v>86</v>
      </c>
      <c r="F32" s="8">
        <v>153</v>
      </c>
      <c r="G32" s="8">
        <v>248</v>
      </c>
      <c r="H32" s="8">
        <v>395</v>
      </c>
      <c r="I32" s="8">
        <v>549</v>
      </c>
      <c r="J32" s="8">
        <v>745</v>
      </c>
      <c r="K32" s="8"/>
      <c r="L32" s="9"/>
    </row>
    <row r="33" spans="2:12" x14ac:dyDescent="0.25">
      <c r="B33" s="6" t="s">
        <v>27</v>
      </c>
      <c r="C33" s="7"/>
      <c r="D33" s="8"/>
      <c r="E33" s="8">
        <v>63</v>
      </c>
      <c r="F33" s="8">
        <v>117</v>
      </c>
      <c r="G33" s="8">
        <v>192</v>
      </c>
      <c r="H33" s="8">
        <v>308</v>
      </c>
      <c r="I33" s="8">
        <v>428</v>
      </c>
      <c r="J33" s="8">
        <v>581</v>
      </c>
      <c r="K33" s="8">
        <v>840</v>
      </c>
      <c r="L33" s="9"/>
    </row>
    <row r="34" spans="2:12" x14ac:dyDescent="0.25">
      <c r="B34" s="10" t="s">
        <v>28</v>
      </c>
      <c r="C34" s="11"/>
      <c r="D34" s="12"/>
      <c r="E34" s="12"/>
      <c r="F34" s="12">
        <v>85</v>
      </c>
      <c r="G34" s="12">
        <v>142</v>
      </c>
      <c r="H34" s="12">
        <v>230</v>
      </c>
      <c r="I34" s="12">
        <v>322</v>
      </c>
      <c r="J34" s="12">
        <v>437</v>
      </c>
      <c r="K34" s="12">
        <v>632</v>
      </c>
      <c r="L34" s="13">
        <v>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jp</cp:lastModifiedBy>
  <dcterms:created xsi:type="dcterms:W3CDTF">2021-04-22T10:24:22Z</dcterms:created>
  <dcterms:modified xsi:type="dcterms:W3CDTF">2021-04-23T08:18:27Z</dcterms:modified>
</cp:coreProperties>
</file>