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h\Downloads\"/>
    </mc:Choice>
  </mc:AlternateContent>
  <xr:revisionPtr revIDLastSave="0" documentId="13_ncr:1_{74E1C36A-4776-4C0E-A5E0-608BC6EE6D4C}" xr6:coauthVersionLast="46" xr6:coauthVersionMax="46" xr10:uidLastSave="{00000000-0000-0000-0000-000000000000}"/>
  <bookViews>
    <workbookView xWindow="-28920" yWindow="-120" windowWidth="29040" windowHeight="15990" xr2:uid="{618B0824-9F02-4B8C-82EE-10F2E40F8CE9}"/>
  </bookViews>
  <sheets>
    <sheet name="Blad1" sheetId="1" r:id="rId1"/>
    <sheet name="Blad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 a="1"/>
  <c r="C2" i="2" s="1"/>
  <c r="D2" i="2" a="1"/>
  <c r="D2" i="2" s="1"/>
  <c r="E2" i="2" a="1"/>
  <c r="E2" i="2" s="1"/>
  <c r="F2" i="2" a="1"/>
  <c r="F2" i="2"/>
  <c r="G2" i="2" a="1"/>
  <c r="G2" i="2" s="1"/>
  <c r="H2" i="2" a="1"/>
  <c r="H2" i="2" s="1"/>
  <c r="I2" i="2" a="1"/>
  <c r="I2" i="2" s="1"/>
  <c r="J2" i="2" a="1"/>
  <c r="J2" i="2"/>
  <c r="K2" i="2" a="1"/>
  <c r="K2" i="2" s="1"/>
  <c r="L2" i="2" a="1"/>
  <c r="L2" i="2" s="1"/>
  <c r="M2" i="2" a="1"/>
  <c r="M2" i="2" s="1"/>
  <c r="N2" i="2" a="1"/>
  <c r="N2" i="2"/>
  <c r="O2" i="2" a="1"/>
  <c r="O2" i="2" s="1"/>
  <c r="P2" i="2" a="1"/>
  <c r="P2" i="2" s="1"/>
  <c r="Q2" i="2" a="1"/>
  <c r="Q2" i="2" s="1"/>
  <c r="C3" i="2" a="1"/>
  <c r="C3" i="2"/>
  <c r="D3" i="2" a="1"/>
  <c r="D3" i="2" s="1"/>
  <c r="E3" i="2" a="1"/>
  <c r="E3" i="2" s="1"/>
  <c r="F3" i="2" a="1"/>
  <c r="F3" i="2" s="1"/>
  <c r="G3" i="2" a="1"/>
  <c r="G3" i="2"/>
  <c r="H3" i="2" a="1"/>
  <c r="H3" i="2" s="1"/>
  <c r="I3" i="2" a="1"/>
  <c r="I3" i="2" s="1"/>
  <c r="J3" i="2" a="1"/>
  <c r="J3" i="2" s="1"/>
  <c r="K3" i="2" a="1"/>
  <c r="K3" i="2"/>
  <c r="L3" i="2" a="1"/>
  <c r="L3" i="2" s="1"/>
  <c r="M3" i="2" a="1"/>
  <c r="M3" i="2" s="1"/>
  <c r="N3" i="2" a="1"/>
  <c r="N3" i="2" s="1"/>
  <c r="O3" i="2" a="1"/>
  <c r="O3" i="2"/>
  <c r="P3" i="2" a="1"/>
  <c r="P3" i="2" s="1"/>
  <c r="Q3" i="2" a="1"/>
  <c r="Q3" i="2" s="1"/>
  <c r="C4" i="2" a="1"/>
  <c r="C4" i="2" s="1"/>
  <c r="D4" i="2" a="1"/>
  <c r="D4" i="2"/>
  <c r="E4" i="2" a="1"/>
  <c r="E4" i="2" s="1"/>
  <c r="F4" i="2" a="1"/>
  <c r="F4" i="2" s="1"/>
  <c r="G4" i="2" a="1"/>
  <c r="G4" i="2" s="1"/>
  <c r="H4" i="2" a="1"/>
  <c r="H4" i="2"/>
  <c r="I4" i="2" a="1"/>
  <c r="I4" i="2" s="1"/>
  <c r="J4" i="2" a="1"/>
  <c r="J4" i="2" s="1"/>
  <c r="K4" i="2" a="1"/>
  <c r="K4" i="2" s="1"/>
  <c r="L4" i="2" a="1"/>
  <c r="L4" i="2"/>
  <c r="M4" i="2" a="1"/>
  <c r="M4" i="2" s="1"/>
  <c r="N4" i="2" a="1"/>
  <c r="N4" i="2" s="1"/>
  <c r="O4" i="2" a="1"/>
  <c r="O4" i="2" s="1"/>
  <c r="P4" i="2" a="1"/>
  <c r="P4" i="2"/>
  <c r="Q4" i="2" a="1"/>
  <c r="Q4" i="2" s="1"/>
  <c r="C5" i="2" a="1"/>
  <c r="C5" i="2" s="1"/>
  <c r="D5" i="2" a="1"/>
  <c r="D5" i="2" s="1"/>
  <c r="E5" i="2" a="1"/>
  <c r="E5" i="2"/>
  <c r="F5" i="2" a="1"/>
  <c r="F5" i="2" s="1"/>
  <c r="G5" i="2" a="1"/>
  <c r="G5" i="2" s="1"/>
  <c r="H5" i="2" a="1"/>
  <c r="H5" i="2" s="1"/>
  <c r="I5" i="2" a="1"/>
  <c r="I5" i="2"/>
  <c r="J5" i="2" a="1"/>
  <c r="J5" i="2" s="1"/>
  <c r="K5" i="2" a="1"/>
  <c r="K5" i="2" s="1"/>
  <c r="L5" i="2" a="1"/>
  <c r="L5" i="2" s="1"/>
  <c r="M5" i="2" a="1"/>
  <c r="M5" i="2"/>
  <c r="N5" i="2" a="1"/>
  <c r="N5" i="2" s="1"/>
  <c r="O5" i="2" a="1"/>
  <c r="O5" i="2" s="1"/>
  <c r="P5" i="2" a="1"/>
  <c r="P5" i="2" s="1"/>
  <c r="Q5" i="2" a="1"/>
  <c r="Q5" i="2"/>
  <c r="C6" i="2" a="1"/>
  <c r="C6" i="2" s="1"/>
  <c r="D6" i="2" a="1"/>
  <c r="D6" i="2" s="1"/>
  <c r="E6" i="2" a="1"/>
  <c r="E6" i="2" s="1"/>
  <c r="F6" i="2" a="1"/>
  <c r="F6" i="2"/>
  <c r="G6" i="2" a="1"/>
  <c r="G6" i="2" s="1"/>
  <c r="H6" i="2" a="1"/>
  <c r="H6" i="2" s="1"/>
  <c r="I6" i="2" a="1"/>
  <c r="I6" i="2" s="1"/>
  <c r="J6" i="2" a="1"/>
  <c r="J6" i="2"/>
  <c r="K6" i="2" a="1"/>
  <c r="K6" i="2" s="1"/>
  <c r="L6" i="2" a="1"/>
  <c r="L6" i="2" s="1"/>
  <c r="M6" i="2" a="1"/>
  <c r="M6" i="2" s="1"/>
  <c r="N6" i="2" a="1"/>
  <c r="N6" i="2"/>
  <c r="O6" i="2" a="1"/>
  <c r="O6" i="2" s="1"/>
  <c r="P6" i="2" a="1"/>
  <c r="P6" i="2" s="1"/>
  <c r="Q6" i="2" a="1"/>
  <c r="Q6" i="2" s="1"/>
  <c r="C7" i="2" a="1"/>
  <c r="C7" i="2"/>
  <c r="D7" i="2" a="1"/>
  <c r="D7" i="2" s="1"/>
  <c r="E7" i="2" a="1"/>
  <c r="E7" i="2" s="1"/>
  <c r="F7" i="2" a="1"/>
  <c r="F7" i="2" s="1"/>
  <c r="G7" i="2" a="1"/>
  <c r="G7" i="2"/>
  <c r="H7" i="2" a="1"/>
  <c r="H7" i="2" s="1"/>
  <c r="I7" i="2" a="1"/>
  <c r="I7" i="2" s="1"/>
  <c r="J7" i="2" a="1"/>
  <c r="J7" i="2" s="1"/>
  <c r="K7" i="2" a="1"/>
  <c r="K7" i="2"/>
  <c r="L7" i="2" a="1"/>
  <c r="L7" i="2" s="1"/>
  <c r="M7" i="2" a="1"/>
  <c r="M7" i="2" s="1"/>
  <c r="N7" i="2" a="1"/>
  <c r="N7" i="2" s="1"/>
  <c r="O7" i="2" a="1"/>
  <c r="O7" i="2"/>
  <c r="P7" i="2" a="1"/>
  <c r="P7" i="2" s="1"/>
  <c r="Q7" i="2" a="1"/>
  <c r="Q7" i="2" s="1"/>
  <c r="C8" i="2" a="1"/>
  <c r="C8" i="2" s="1"/>
  <c r="D8" i="2" a="1"/>
  <c r="D8" i="2"/>
  <c r="E8" i="2" a="1"/>
  <c r="E8" i="2" s="1"/>
  <c r="F8" i="2" a="1"/>
  <c r="F8" i="2" s="1"/>
  <c r="G8" i="2" a="1"/>
  <c r="G8" i="2" s="1"/>
  <c r="H8" i="2" a="1"/>
  <c r="H8" i="2"/>
  <c r="I8" i="2" a="1"/>
  <c r="I8" i="2" s="1"/>
  <c r="J8" i="2" a="1"/>
  <c r="J8" i="2" s="1"/>
  <c r="K8" i="2" a="1"/>
  <c r="K8" i="2" s="1"/>
  <c r="L8" i="2" a="1"/>
  <c r="L8" i="2"/>
  <c r="M8" i="2" a="1"/>
  <c r="M8" i="2" s="1"/>
  <c r="N8" i="2" a="1"/>
  <c r="N8" i="2" s="1"/>
  <c r="O8" i="2" a="1"/>
  <c r="O8" i="2" s="1"/>
  <c r="P8" i="2" a="1"/>
  <c r="P8" i="2"/>
  <c r="Q8" i="2" a="1"/>
  <c r="Q8" i="2" s="1"/>
  <c r="C9" i="2" a="1"/>
  <c r="C9" i="2" s="1"/>
  <c r="D9" i="2" a="1"/>
  <c r="D9" i="2" s="1"/>
  <c r="E9" i="2" a="1"/>
  <c r="E9" i="2"/>
  <c r="F9" i="2" a="1"/>
  <c r="F9" i="2" s="1"/>
  <c r="G9" i="2" a="1"/>
  <c r="G9" i="2" s="1"/>
  <c r="H9" i="2" a="1"/>
  <c r="H9" i="2" s="1"/>
  <c r="I9" i="2" a="1"/>
  <c r="I9" i="2"/>
  <c r="J9" i="2" a="1"/>
  <c r="J9" i="2" s="1"/>
  <c r="K9" i="2" a="1"/>
  <c r="K9" i="2" s="1"/>
  <c r="L9" i="2" a="1"/>
  <c r="L9" i="2" s="1"/>
  <c r="M9" i="2" a="1"/>
  <c r="M9" i="2"/>
  <c r="N9" i="2" a="1"/>
  <c r="N9" i="2" s="1"/>
  <c r="O9" i="2" a="1"/>
  <c r="O9" i="2" s="1"/>
  <c r="P9" i="2" a="1"/>
  <c r="P9" i="2" s="1"/>
  <c r="Q9" i="2" a="1"/>
  <c r="Q9" i="2"/>
  <c r="C10" i="2" a="1"/>
  <c r="C10" i="2" s="1"/>
  <c r="D10" i="2" a="1"/>
  <c r="D10" i="2" s="1"/>
  <c r="E10" i="2" a="1"/>
  <c r="E10" i="2" s="1"/>
  <c r="F10" i="2" a="1"/>
  <c r="F10" i="2"/>
  <c r="G10" i="2" a="1"/>
  <c r="G10" i="2" s="1"/>
  <c r="H10" i="2" a="1"/>
  <c r="H10" i="2" s="1"/>
  <c r="I10" i="2" a="1"/>
  <c r="I10" i="2" s="1"/>
  <c r="J10" i="2" a="1"/>
  <c r="J10" i="2"/>
  <c r="K10" i="2" a="1"/>
  <c r="K10" i="2" s="1"/>
  <c r="L10" i="2" a="1"/>
  <c r="L10" i="2" s="1"/>
  <c r="M10" i="2" a="1"/>
  <c r="M10" i="2" s="1"/>
  <c r="N10" i="2" a="1"/>
  <c r="N10" i="2"/>
  <c r="O10" i="2" a="1"/>
  <c r="O10" i="2" s="1"/>
  <c r="P10" i="2" a="1"/>
  <c r="P10" i="2" s="1"/>
  <c r="Q10" i="2" a="1"/>
  <c r="Q10" i="2" s="1"/>
  <c r="C11" i="2" a="1"/>
  <c r="C11" i="2"/>
  <c r="D11" i="2" a="1"/>
  <c r="D11" i="2" s="1"/>
  <c r="E11" i="2" a="1"/>
  <c r="E11" i="2" s="1"/>
  <c r="F11" i="2" a="1"/>
  <c r="F11" i="2" s="1"/>
  <c r="G11" i="2" a="1"/>
  <c r="G11" i="2"/>
  <c r="H11" i="2" a="1"/>
  <c r="H11" i="2" s="1"/>
  <c r="I11" i="2" a="1"/>
  <c r="I11" i="2" s="1"/>
  <c r="J11" i="2" a="1"/>
  <c r="J11" i="2" s="1"/>
  <c r="K11" i="2" a="1"/>
  <c r="K11" i="2"/>
  <c r="L11" i="2" a="1"/>
  <c r="L11" i="2" s="1"/>
  <c r="M11" i="2" a="1"/>
  <c r="M11" i="2" s="1"/>
  <c r="N11" i="2" a="1"/>
  <c r="N11" i="2" s="1"/>
  <c r="O11" i="2" a="1"/>
  <c r="O11" i="2"/>
  <c r="P11" i="2" a="1"/>
  <c r="P11" i="2" s="1"/>
  <c r="Q11" i="2" a="1"/>
  <c r="Q11" i="2" s="1"/>
  <c r="C12" i="2" a="1"/>
  <c r="C12" i="2" s="1"/>
  <c r="D12" i="2" a="1"/>
  <c r="D12" i="2"/>
  <c r="E12" i="2" a="1"/>
  <c r="E12" i="2" s="1"/>
  <c r="F12" i="2" a="1"/>
  <c r="F12" i="2" s="1"/>
  <c r="G12" i="2" a="1"/>
  <c r="G12" i="2" s="1"/>
  <c r="H12" i="2" a="1"/>
  <c r="H12" i="2"/>
  <c r="I12" i="2" a="1"/>
  <c r="I12" i="2" s="1"/>
  <c r="J12" i="2" a="1"/>
  <c r="J12" i="2" s="1"/>
  <c r="K12" i="2" a="1"/>
  <c r="K12" i="2" s="1"/>
  <c r="L12" i="2" a="1"/>
  <c r="L12" i="2"/>
  <c r="M12" i="2" a="1"/>
  <c r="M12" i="2" s="1"/>
  <c r="N12" i="2" a="1"/>
  <c r="N12" i="2" s="1"/>
  <c r="O12" i="2" a="1"/>
  <c r="O12" i="2" s="1"/>
  <c r="P12" i="2" a="1"/>
  <c r="P12" i="2"/>
  <c r="Q12" i="2" a="1"/>
  <c r="Q12" i="2" s="1"/>
  <c r="C13" i="2" a="1"/>
  <c r="C13" i="2" s="1"/>
  <c r="D13" i="2" a="1"/>
  <c r="D13" i="2" s="1"/>
  <c r="E13" i="2" a="1"/>
  <c r="E13" i="2"/>
  <c r="F13" i="2" a="1"/>
  <c r="F13" i="2" s="1"/>
  <c r="G13" i="2" a="1"/>
  <c r="G13" i="2" s="1"/>
  <c r="H13" i="2" a="1"/>
  <c r="H13" i="2" s="1"/>
  <c r="I13" i="2" a="1"/>
  <c r="I13" i="2"/>
  <c r="J13" i="2" a="1"/>
  <c r="J13" i="2" s="1"/>
  <c r="K13" i="2" a="1"/>
  <c r="K13" i="2" s="1"/>
  <c r="L13" i="2" a="1"/>
  <c r="L13" i="2" s="1"/>
  <c r="M13" i="2" a="1"/>
  <c r="M13" i="2"/>
  <c r="N13" i="2" a="1"/>
  <c r="N13" i="2" s="1"/>
  <c r="O13" i="2" a="1"/>
  <c r="O13" i="2" s="1"/>
  <c r="P13" i="2" a="1"/>
  <c r="P13" i="2" s="1"/>
  <c r="Q13" i="2" a="1"/>
  <c r="Q13" i="2"/>
  <c r="C14" i="2" a="1"/>
  <c r="C14" i="2" s="1"/>
  <c r="D14" i="2" a="1"/>
  <c r="D14" i="2" s="1"/>
  <c r="E14" i="2" a="1"/>
  <c r="E14" i="2" s="1"/>
  <c r="F14" i="2" a="1"/>
  <c r="F14" i="2"/>
  <c r="G14" i="2" a="1"/>
  <c r="G14" i="2" s="1"/>
  <c r="H14" i="2" a="1"/>
  <c r="H14" i="2" s="1"/>
  <c r="I14" i="2" a="1"/>
  <c r="I14" i="2" s="1"/>
  <c r="J14" i="2" a="1"/>
  <c r="J14" i="2"/>
  <c r="K14" i="2" a="1"/>
  <c r="K14" i="2" s="1"/>
  <c r="L14" i="2" a="1"/>
  <c r="L14" i="2" s="1"/>
  <c r="M14" i="2" a="1"/>
  <c r="M14" i="2" s="1"/>
  <c r="N14" i="2" a="1"/>
  <c r="N14" i="2"/>
  <c r="O14" i="2" a="1"/>
  <c r="O14" i="2" s="1"/>
  <c r="P14" i="2" a="1"/>
  <c r="P14" i="2" s="1"/>
  <c r="Q14" i="2" a="1"/>
  <c r="Q14" i="2" s="1"/>
  <c r="C15" i="2" a="1"/>
  <c r="C15" i="2"/>
  <c r="D15" i="2" a="1"/>
  <c r="D15" i="2" s="1"/>
  <c r="E15" i="2" a="1"/>
  <c r="E15" i="2" s="1"/>
  <c r="F15" i="2" a="1"/>
  <c r="F15" i="2" s="1"/>
  <c r="G15" i="2" a="1"/>
  <c r="G15" i="2"/>
  <c r="H15" i="2" a="1"/>
  <c r="H15" i="2" s="1"/>
  <c r="I15" i="2" a="1"/>
  <c r="I15" i="2" s="1"/>
  <c r="J15" i="2" a="1"/>
  <c r="J15" i="2" s="1"/>
  <c r="K15" i="2" a="1"/>
  <c r="K15" i="2"/>
  <c r="L15" i="2" a="1"/>
  <c r="L15" i="2" s="1"/>
  <c r="M15" i="2" a="1"/>
  <c r="M15" i="2" s="1"/>
  <c r="N15" i="2" a="1"/>
  <c r="N15" i="2" s="1"/>
  <c r="O15" i="2" a="1"/>
  <c r="O15" i="2"/>
  <c r="P15" i="2" a="1"/>
  <c r="P15" i="2" s="1"/>
  <c r="Q15" i="2" a="1"/>
  <c r="Q15" i="2" s="1"/>
  <c r="C16" i="2" a="1"/>
  <c r="C16" i="2" s="1"/>
  <c r="D16" i="2" a="1"/>
  <c r="D16" i="2"/>
  <c r="E16" i="2" a="1"/>
  <c r="E16" i="2" s="1"/>
  <c r="F16" i="2" a="1"/>
  <c r="F16" i="2" s="1"/>
  <c r="G16" i="2" a="1"/>
  <c r="G16" i="2" s="1"/>
  <c r="H16" i="2" a="1"/>
  <c r="H16" i="2"/>
  <c r="I16" i="2" a="1"/>
  <c r="I16" i="2" s="1"/>
  <c r="J16" i="2" a="1"/>
  <c r="J16" i="2" s="1"/>
  <c r="K16" i="2" a="1"/>
  <c r="K16" i="2" s="1"/>
  <c r="L16" i="2" a="1"/>
  <c r="L16" i="2"/>
  <c r="M16" i="2" a="1"/>
  <c r="M16" i="2" s="1"/>
  <c r="N16" i="2" a="1"/>
  <c r="N16" i="2" s="1"/>
  <c r="O16" i="2" a="1"/>
  <c r="O16" i="2" s="1"/>
  <c r="P16" i="2" a="1"/>
  <c r="P16" i="2"/>
  <c r="Q16" i="2" a="1"/>
  <c r="Q16" i="2" s="1"/>
  <c r="C17" i="2" a="1"/>
  <c r="C17" i="2" s="1"/>
  <c r="D17" i="2" a="1"/>
  <c r="D17" i="2" s="1"/>
  <c r="E17" i="2" a="1"/>
  <c r="E17" i="2"/>
  <c r="F17" i="2" a="1"/>
  <c r="F17" i="2" s="1"/>
  <c r="G17" i="2" a="1"/>
  <c r="G17" i="2" s="1"/>
  <c r="H17" i="2" a="1"/>
  <c r="H17" i="2" s="1"/>
  <c r="I17" i="2" a="1"/>
  <c r="I17" i="2"/>
  <c r="J17" i="2" a="1"/>
  <c r="J17" i="2" s="1"/>
  <c r="K17" i="2" a="1"/>
  <c r="K17" i="2" s="1"/>
  <c r="L17" i="2" a="1"/>
  <c r="L17" i="2" s="1"/>
  <c r="M17" i="2" a="1"/>
  <c r="M17" i="2"/>
  <c r="N17" i="2" a="1"/>
  <c r="N17" i="2" s="1"/>
  <c r="O17" i="2" a="1"/>
  <c r="O17" i="2" s="1"/>
  <c r="P17" i="2" a="1"/>
  <c r="P17" i="2" s="1"/>
  <c r="Q17" i="2" a="1"/>
  <c r="Q17" i="2"/>
  <c r="C18" i="2" a="1"/>
  <c r="C18" i="2" s="1"/>
  <c r="D18" i="2" a="1"/>
  <c r="D18" i="2" s="1"/>
  <c r="E18" i="2" a="1"/>
  <c r="E18" i="2" s="1"/>
  <c r="F18" i="2" a="1"/>
  <c r="F18" i="2"/>
  <c r="G18" i="2" a="1"/>
  <c r="G18" i="2" s="1"/>
  <c r="H18" i="2" a="1"/>
  <c r="H18" i="2" s="1"/>
  <c r="I18" i="2" a="1"/>
  <c r="I18" i="2" s="1"/>
  <c r="J18" i="2" a="1"/>
  <c r="J18" i="2"/>
  <c r="K18" i="2" a="1"/>
  <c r="K18" i="2" s="1"/>
  <c r="L18" i="2" a="1"/>
  <c r="L18" i="2" s="1"/>
  <c r="M18" i="2" a="1"/>
  <c r="M18" i="2" s="1"/>
  <c r="N18" i="2" a="1"/>
  <c r="N18" i="2"/>
  <c r="O18" i="2" a="1"/>
  <c r="O18" i="2" s="1"/>
  <c r="P18" i="2" a="1"/>
  <c r="P18" i="2" s="1"/>
  <c r="Q18" i="2" a="1"/>
  <c r="Q18" i="2" s="1"/>
  <c r="C19" i="2" a="1"/>
  <c r="C19" i="2"/>
  <c r="D19" i="2" a="1"/>
  <c r="D19" i="2" s="1"/>
  <c r="E19" i="2" a="1"/>
  <c r="E19" i="2" s="1"/>
  <c r="F19" i="2" a="1"/>
  <c r="F19" i="2" s="1"/>
  <c r="G19" i="2" a="1"/>
  <c r="G19" i="2"/>
  <c r="H19" i="2" a="1"/>
  <c r="H19" i="2" s="1"/>
  <c r="I19" i="2" a="1"/>
  <c r="I19" i="2" s="1"/>
  <c r="J19" i="2" a="1"/>
  <c r="J19" i="2" s="1"/>
  <c r="K19" i="2" a="1"/>
  <c r="K19" i="2"/>
  <c r="L19" i="2" a="1"/>
  <c r="L19" i="2" s="1"/>
  <c r="M19" i="2" a="1"/>
  <c r="M19" i="2" s="1"/>
  <c r="N19" i="2" a="1"/>
  <c r="N19" i="2" s="1"/>
  <c r="O19" i="2" a="1"/>
  <c r="O19" i="2"/>
  <c r="P19" i="2" a="1"/>
  <c r="P19" i="2" s="1"/>
  <c r="Q19" i="2" a="1"/>
  <c r="Q19" i="2" s="1"/>
  <c r="B3" i="2" a="1"/>
  <c r="B3" i="2" s="1"/>
  <c r="B4" i="2" a="1"/>
  <c r="B4" i="2" s="1"/>
  <c r="B5" i="2" a="1"/>
  <c r="B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6" i="2" a="1"/>
  <c r="B16" i="2" s="1"/>
  <c r="B17" i="2" a="1"/>
  <c r="B17" i="2" s="1"/>
  <c r="B18" i="2" a="1"/>
  <c r="B18" i="2" s="1"/>
  <c r="B19" i="2" a="1"/>
  <c r="B19" i="2" s="1"/>
  <c r="C20" i="2" a="1"/>
  <c r="C20" i="2" s="1"/>
  <c r="D20" i="2" a="1"/>
  <c r="D20" i="2" s="1"/>
  <c r="E20" i="2" a="1"/>
  <c r="E20" i="2" s="1"/>
  <c r="F20" i="2" a="1"/>
  <c r="F20" i="2" s="1"/>
  <c r="G20" i="2" a="1"/>
  <c r="G20" i="2" s="1"/>
  <c r="H20" i="2" a="1"/>
  <c r="H20" i="2" s="1"/>
  <c r="I20" i="2" a="1"/>
  <c r="I20" i="2" s="1"/>
  <c r="J20" i="2" a="1"/>
  <c r="J20" i="2" s="1"/>
  <c r="K20" i="2" a="1"/>
  <c r="K20" i="2" s="1"/>
  <c r="L20" i="2" a="1"/>
  <c r="L20" i="2" s="1"/>
  <c r="M20" i="2" a="1"/>
  <c r="M20" i="2" s="1"/>
  <c r="N20" i="2" a="1"/>
  <c r="N20" i="2" s="1"/>
  <c r="O20" i="2" a="1"/>
  <c r="O20" i="2" s="1"/>
  <c r="P20" i="2" a="1"/>
  <c r="P20" i="2" s="1"/>
  <c r="Q20" i="2" a="1"/>
  <c r="Q20" i="2" s="1"/>
  <c r="B20" i="2" a="1"/>
  <c r="B20" i="2" s="1"/>
  <c r="B2" i="2" a="1"/>
  <c r="B2" i="2" s="1"/>
</calcChain>
</file>

<file path=xl/sharedStrings.xml><?xml version="1.0" encoding="utf-8"?>
<sst xmlns="http://schemas.openxmlformats.org/spreadsheetml/2006/main" count="24" uniqueCount="24">
  <si>
    <t>Deelnemer</t>
  </si>
  <si>
    <t>Ronde 1</t>
  </si>
  <si>
    <t>Ronde 2</t>
  </si>
  <si>
    <t>Ronde 3</t>
  </si>
  <si>
    <t>Ronde 4</t>
  </si>
  <si>
    <t>Ronde 5</t>
  </si>
  <si>
    <t>enz.</t>
  </si>
  <si>
    <t>Lucky Luke</t>
  </si>
  <si>
    <t>Assepoester</t>
  </si>
  <si>
    <t>Asterix</t>
  </si>
  <si>
    <t>Bambi</t>
  </si>
  <si>
    <t>Batman</t>
  </si>
  <si>
    <t>Yogi Beer</t>
  </si>
  <si>
    <t>Totaal aantal behaalde punten&gt;:</t>
  </si>
  <si>
    <t>Ronde 6</t>
  </si>
  <si>
    <t>Ronde 7</t>
  </si>
  <si>
    <t xml:space="preserve">Ronde 8 </t>
  </si>
  <si>
    <t>Ronde 9</t>
  </si>
  <si>
    <t>Ronde 10</t>
  </si>
  <si>
    <t>Dirk</t>
  </si>
  <si>
    <t>Henk</t>
  </si>
  <si>
    <t>Jakob</t>
  </si>
  <si>
    <t>Rens</t>
  </si>
  <si>
    <t>Marieke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</si>
</sst>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rgb="FF333333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center" readingOrder="1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D17F4-D7C9-49BD-BC20-76DC3098E0A1}">
  <dimension ref="A1:L12"/>
  <sheetViews>
    <sheetView tabSelected="1" workbookViewId="0">
      <selection activeCell="G7" sqref="G7"/>
    </sheetView>
  </sheetViews>
  <sheetFormatPr defaultRowHeight="15" x14ac:dyDescent="0.25"/>
  <cols>
    <col min="1" max="1" width="15.5703125" customWidth="1"/>
    <col min="2" max="26" width="10.7109375" customWidth="1"/>
    <col min="27" max="31" width="3.7109375" customWidth="1"/>
  </cols>
  <sheetData>
    <row r="1" spans="1:12" ht="20.25" customHeight="1" x14ac:dyDescent="0.25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14</v>
      </c>
      <c r="H1" s="9" t="s">
        <v>15</v>
      </c>
      <c r="I1" s="9" t="s">
        <v>16</v>
      </c>
      <c r="J1" s="9" t="s">
        <v>17</v>
      </c>
      <c r="K1" s="9" t="s">
        <v>18</v>
      </c>
    </row>
    <row r="2" spans="1:12" x14ac:dyDescent="0.25">
      <c r="A2" s="2" t="s">
        <v>7</v>
      </c>
      <c r="B2" s="6">
        <v>16</v>
      </c>
      <c r="C2" s="6">
        <v>2</v>
      </c>
      <c r="D2" s="6">
        <v>28</v>
      </c>
      <c r="E2" s="6">
        <v>27</v>
      </c>
      <c r="F2" s="4">
        <v>26</v>
      </c>
      <c r="G2" s="15"/>
      <c r="H2" s="15"/>
      <c r="I2" s="15"/>
      <c r="J2" s="15"/>
      <c r="K2" s="15"/>
    </row>
    <row r="3" spans="1:12" x14ac:dyDescent="0.25">
      <c r="A3" s="3" t="s">
        <v>8</v>
      </c>
      <c r="B3" s="7">
        <v>4</v>
      </c>
      <c r="C3" s="7">
        <v>6</v>
      </c>
      <c r="D3" s="7">
        <v>17</v>
      </c>
      <c r="E3" s="7">
        <v>14</v>
      </c>
      <c r="F3" s="5">
        <v>8</v>
      </c>
      <c r="G3" s="15"/>
      <c r="H3" s="15"/>
      <c r="I3" s="15"/>
      <c r="J3" s="15"/>
      <c r="K3" s="15"/>
    </row>
    <row r="4" spans="1:12" x14ac:dyDescent="0.25">
      <c r="A4" s="2" t="s">
        <v>9</v>
      </c>
      <c r="B4" s="6">
        <v>6</v>
      </c>
      <c r="C4" s="6">
        <v>5</v>
      </c>
      <c r="D4" s="6">
        <v>12</v>
      </c>
      <c r="E4" s="6">
        <v>18</v>
      </c>
      <c r="F4" s="4">
        <v>9</v>
      </c>
      <c r="G4" s="15"/>
      <c r="H4" s="15"/>
      <c r="I4" s="15"/>
      <c r="J4" s="15"/>
      <c r="K4" s="15"/>
    </row>
    <row r="5" spans="1:12" x14ac:dyDescent="0.25">
      <c r="A5" s="3" t="s">
        <v>12</v>
      </c>
      <c r="B5" s="7">
        <v>5</v>
      </c>
      <c r="C5" s="7">
        <v>11</v>
      </c>
      <c r="D5" s="7">
        <v>15</v>
      </c>
      <c r="E5" s="7">
        <v>9</v>
      </c>
      <c r="F5" s="5">
        <v>19</v>
      </c>
      <c r="G5" s="15"/>
      <c r="H5" s="15"/>
      <c r="I5" s="15"/>
      <c r="J5" s="15"/>
      <c r="K5" s="15"/>
    </row>
    <row r="6" spans="1:12" x14ac:dyDescent="0.25">
      <c r="A6" s="2" t="s">
        <v>11</v>
      </c>
      <c r="B6" s="6">
        <v>15</v>
      </c>
      <c r="C6" s="6">
        <v>19</v>
      </c>
      <c r="D6" s="6">
        <v>11</v>
      </c>
      <c r="E6" s="6">
        <v>27</v>
      </c>
      <c r="F6" s="4">
        <v>29</v>
      </c>
      <c r="G6" s="15"/>
      <c r="H6" s="15"/>
      <c r="I6" s="15"/>
      <c r="J6" s="15"/>
      <c r="K6" s="15"/>
    </row>
    <row r="7" spans="1:12" x14ac:dyDescent="0.25">
      <c r="A7" s="3" t="s">
        <v>10</v>
      </c>
      <c r="B7" s="7">
        <v>9</v>
      </c>
      <c r="C7" s="7">
        <v>11</v>
      </c>
      <c r="D7" s="7">
        <v>28</v>
      </c>
      <c r="E7" s="7">
        <v>8</v>
      </c>
      <c r="F7" s="5">
        <v>21</v>
      </c>
      <c r="G7" s="15"/>
      <c r="H7" s="15"/>
      <c r="I7" s="15"/>
      <c r="J7" s="15"/>
      <c r="K7" s="15"/>
    </row>
    <row r="8" spans="1:12" x14ac:dyDescent="0.25">
      <c r="A8" s="2" t="s">
        <v>19</v>
      </c>
      <c r="B8" s="6">
        <v>9</v>
      </c>
      <c r="C8" s="6">
        <v>18</v>
      </c>
      <c r="D8" s="6">
        <v>17</v>
      </c>
      <c r="E8" s="6">
        <v>6</v>
      </c>
      <c r="F8" s="4">
        <v>4</v>
      </c>
      <c r="G8" s="4">
        <v>16</v>
      </c>
      <c r="H8" s="4">
        <v>9</v>
      </c>
      <c r="I8" s="4">
        <v>3</v>
      </c>
      <c r="J8" s="4">
        <v>12</v>
      </c>
      <c r="K8" s="4">
        <v>16</v>
      </c>
      <c r="L8" s="4">
        <v>19</v>
      </c>
    </row>
    <row r="9" spans="1:12" x14ac:dyDescent="0.25">
      <c r="A9" s="3" t="s">
        <v>20</v>
      </c>
      <c r="B9" s="15">
        <v>13</v>
      </c>
      <c r="C9" s="15"/>
      <c r="D9" s="15"/>
      <c r="E9" s="15"/>
      <c r="F9" s="15"/>
      <c r="G9" s="15"/>
      <c r="H9" s="15"/>
      <c r="I9" s="15"/>
      <c r="J9" s="15"/>
      <c r="K9" s="15"/>
    </row>
    <row r="10" spans="1:12" x14ac:dyDescent="0.25">
      <c r="A10" s="2" t="s">
        <v>21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2" x14ac:dyDescent="0.25">
      <c r="A11" s="3" t="s">
        <v>22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2" x14ac:dyDescent="0.25">
      <c r="A12" s="2" t="s">
        <v>23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3638-B8B8-4C2E-BD02-9154CA57FB09}">
  <dimension ref="A1:AD20"/>
  <sheetViews>
    <sheetView workbookViewId="0">
      <selection activeCell="G28" sqref="G28:G29"/>
    </sheetView>
  </sheetViews>
  <sheetFormatPr defaultRowHeight="15" x14ac:dyDescent="0.25"/>
  <cols>
    <col min="1" max="1" width="29.42578125" customWidth="1"/>
    <col min="2" max="17" width="11.7109375" customWidth="1"/>
  </cols>
  <sheetData>
    <row r="1" spans="1:30" ht="15.75" thickBot="1" x14ac:dyDescent="0.3">
      <c r="A1" s="11" t="s">
        <v>13</v>
      </c>
      <c r="B1" s="10">
        <v>1</v>
      </c>
      <c r="C1" s="12">
        <v>2</v>
      </c>
      <c r="D1" s="13">
        <v>3</v>
      </c>
      <c r="E1" s="12">
        <v>4</v>
      </c>
      <c r="F1" s="13">
        <v>5</v>
      </c>
      <c r="G1" s="12">
        <v>6</v>
      </c>
      <c r="H1" s="13">
        <v>7</v>
      </c>
      <c r="I1" s="12">
        <v>8</v>
      </c>
      <c r="J1" s="13">
        <v>9</v>
      </c>
      <c r="K1" s="12">
        <v>10</v>
      </c>
      <c r="L1" s="13">
        <v>11</v>
      </c>
      <c r="M1" s="12">
        <v>12</v>
      </c>
      <c r="N1" s="13">
        <v>13</v>
      </c>
      <c r="O1" s="12">
        <v>14</v>
      </c>
      <c r="P1" s="13">
        <v>15</v>
      </c>
      <c r="Q1" s="12" t="s">
        <v>6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.75" thickBot="1" x14ac:dyDescent="0.3">
      <c r="A2" s="2"/>
      <c r="B2" s="14" t="str">
        <f t="array" ref="B2">IFERROR(INDEX(Blad1!$A$2:$A$20,SMALL(IF(Blad1!$B$2:$K$7=B$1,ROW($1:$11),99),ROW(A1))),"")</f>
        <v/>
      </c>
      <c r="C2" s="14" t="str">
        <f t="array" ref="C2">IFERROR(INDEX(Blad1!$A$2:$A$20,SMALL(IF(Blad1!$B$2:$K$7=C$1,ROW($1:$11),99),ROW(B1))),"")</f>
        <v/>
      </c>
      <c r="D2" s="14" t="str">
        <f t="array" ref="D2">IFERROR(INDEX(Blad1!$A$2:$A$20,SMALL(IF(Blad1!$B$2:$K$7=D$1,ROW($1:$11),99),ROW(C1))),"")</f>
        <v/>
      </c>
      <c r="E2" s="14" t="str">
        <f t="array" ref="E2">IFERROR(INDEX(Blad1!$A$2:$A$20,SMALL(IF(Blad1!$B$2:$K$7=E$1,ROW($1:$11),99),ROW(D1))),"")</f>
        <v/>
      </c>
      <c r="F2" s="14" t="str">
        <f t="array" ref="F2">IFERROR(INDEX(Blad1!$A$2:$A$20,SMALL(IF(Blad1!$B$2:$K$7=F$1,ROW($1:$11),99),ROW(E1))),"")</f>
        <v/>
      </c>
      <c r="G2" s="14" t="str">
        <f t="array" ref="G2">IFERROR(INDEX(Blad1!$A$2:$A$20,SMALL(IF(Blad1!$B$2:$K$7=G$1,ROW($1:$11),99),ROW(F1))),"")</f>
        <v/>
      </c>
      <c r="H2" s="14" t="str">
        <f t="array" ref="H2">IFERROR(INDEX(Blad1!$A$2:$A$20,SMALL(IF(Blad1!$B$2:$K$7=H$1,ROW($1:$11),99),ROW(G1))),"")</f>
        <v/>
      </c>
      <c r="I2" s="14" t="str">
        <f t="array" ref="I2">IFERROR(INDEX(Blad1!$A$2:$A$20,SMALL(IF(Blad1!$B$2:$K$7=I$1,ROW($1:$11),99),ROW(H1))),"")</f>
        <v/>
      </c>
      <c r="J2" s="14" t="str">
        <f t="array" ref="J2">IFERROR(INDEX(Blad1!$A$2:$A$20,SMALL(IF(Blad1!$B$2:$K$7=J$1,ROW($1:$11),99),ROW(I1))),"")</f>
        <v/>
      </c>
      <c r="K2" s="14" t="str">
        <f t="array" ref="K2">IFERROR(INDEX(Blad1!$A$2:$A$20,SMALL(IF(Blad1!$B$2:$K$7=K$1,ROW($1:$11),99),ROW(J1))),"")</f>
        <v/>
      </c>
      <c r="L2" s="14" t="str">
        <f t="array" ref="L2">IFERROR(INDEX(Blad1!$A$2:$A$20,SMALL(IF(Blad1!$B$2:$K$7=L$1,ROW($1:$11),99),ROW(K1))),"")</f>
        <v/>
      </c>
      <c r="M2" s="14" t="str">
        <f t="array" ref="M2">IFERROR(INDEX(Blad1!$A$2:$A$20,SMALL(IF(Blad1!$B$2:$K$7=M$1,ROW($1:$11),99),ROW(L1))),"")</f>
        <v/>
      </c>
      <c r="N2" s="14" t="str">
        <f t="array" ref="N2">IFERROR(INDEX(Blad1!$A$2:$A$20,SMALL(IF(Blad1!$B$2:$K$7=N$1,ROW($1:$11),99),ROW(M1))),"")</f>
        <v/>
      </c>
      <c r="O2" s="14" t="str">
        <f t="array" ref="O2">IFERROR(INDEX(Blad1!$A$2:$A$20,SMALL(IF(Blad1!$B$2:$K$7=O$1,ROW($1:$11),99),ROW(N1))),"")</f>
        <v/>
      </c>
      <c r="P2" s="14" t="str">
        <f t="array" ref="P2">IFERROR(INDEX(Blad1!$A$2:$A$20,SMALL(IF(Blad1!$B$2:$K$7=P$1,ROW($1:$11),99),ROW(O1))),"")</f>
        <v/>
      </c>
      <c r="Q2" s="14" t="str">
        <f t="array" ref="Q2">IFERROR(INDEX(Blad1!$A$2:$A$20,SMALL(IF(Blad1!$B$2:$K$7=Q$1,ROW($1:$11),99),ROW(P1))),"")</f>
        <v/>
      </c>
    </row>
    <row r="3" spans="1:30" ht="15.75" thickBot="1" x14ac:dyDescent="0.3">
      <c r="A3" s="2"/>
      <c r="B3" s="14" t="str">
        <f t="array" ref="B3">IFERROR(INDEX(Blad1!$A$2:$A$20,SMALL(IF(Blad1!$B$2:$K$7=B$1,ROW($1:$11),99),ROW(A2))),"")</f>
        <v/>
      </c>
      <c r="C3" s="14" t="str">
        <f t="array" ref="C3">IFERROR(INDEX(Blad1!$A$2:$A$20,SMALL(IF(Blad1!$B$2:$K$7=C$1,ROW($1:$11),99),ROW(B2))),"")</f>
        <v/>
      </c>
      <c r="D3" s="14" t="str">
        <f t="array" ref="D3">IFERROR(INDEX(Blad1!$A$2:$A$20,SMALL(IF(Blad1!$B$2:$K$7=D$1,ROW($1:$11),99),ROW(C2))),"")</f>
        <v/>
      </c>
      <c r="E3" s="14" t="str">
        <f t="array" ref="E3">IFERROR(INDEX(Blad1!$A$2:$A$20,SMALL(IF(Blad1!$B$2:$K$7=E$1,ROW($1:$11),99),ROW(D2))),"")</f>
        <v/>
      </c>
      <c r="F3" s="14" t="str">
        <f t="array" ref="F3">IFERROR(INDEX(Blad1!$A$2:$A$20,SMALL(IF(Blad1!$B$2:$K$7=F$1,ROW($1:$11),99),ROW(E2))),"")</f>
        <v/>
      </c>
      <c r="G3" s="14" t="str">
        <f t="array" ref="G3">IFERROR(INDEX(Blad1!$A$2:$A$20,SMALL(IF(Blad1!$B$2:$K$7=G$1,ROW($1:$11),99),ROW(F2))),"")</f>
        <v/>
      </c>
      <c r="H3" s="14" t="str">
        <f t="array" ref="H3">IFERROR(INDEX(Blad1!$A$2:$A$20,SMALL(IF(Blad1!$B$2:$K$7=H$1,ROW($1:$11),99),ROW(G2))),"")</f>
        <v/>
      </c>
      <c r="I3" s="14" t="str">
        <f t="array" ref="I3">IFERROR(INDEX(Blad1!$A$2:$A$20,SMALL(IF(Blad1!$B$2:$K$7=I$1,ROW($1:$11),99),ROW(H2))),"")</f>
        <v/>
      </c>
      <c r="J3" s="14" t="str">
        <f t="array" ref="J3">IFERROR(INDEX(Blad1!$A$2:$A$20,SMALL(IF(Blad1!$B$2:$K$7=J$1,ROW($1:$11),99),ROW(I2))),"")</f>
        <v/>
      </c>
      <c r="K3" s="14" t="str">
        <f t="array" ref="K3">IFERROR(INDEX(Blad1!$A$2:$A$20,SMALL(IF(Blad1!$B$2:$K$7=K$1,ROW($1:$11),99),ROW(J2))),"")</f>
        <v/>
      </c>
      <c r="L3" s="14" t="str">
        <f t="array" ref="L3">IFERROR(INDEX(Blad1!$A$2:$A$20,SMALL(IF(Blad1!$B$2:$K$7=L$1,ROW($1:$11),99),ROW(K2))),"")</f>
        <v/>
      </c>
      <c r="M3" s="14" t="str">
        <f t="array" ref="M3">IFERROR(INDEX(Blad1!$A$2:$A$20,SMALL(IF(Blad1!$B$2:$K$7=M$1,ROW($1:$11),99),ROW(L2))),"")</f>
        <v/>
      </c>
      <c r="N3" s="14" t="str">
        <f t="array" ref="N3">IFERROR(INDEX(Blad1!$A$2:$A$20,SMALL(IF(Blad1!$B$2:$K$7=N$1,ROW($1:$11),99),ROW(M2))),"")</f>
        <v/>
      </c>
      <c r="O3" s="14" t="str">
        <f t="array" ref="O3">IFERROR(INDEX(Blad1!$A$2:$A$20,SMALL(IF(Blad1!$B$2:$K$7=O$1,ROW($1:$11),99),ROW(N2))),"")</f>
        <v/>
      </c>
      <c r="P3" s="14" t="str">
        <f t="array" ref="P3">IFERROR(INDEX(Blad1!$A$2:$A$20,SMALL(IF(Blad1!$B$2:$K$7=P$1,ROW($1:$11),99),ROW(O2))),"")</f>
        <v/>
      </c>
      <c r="Q3" s="14" t="str">
        <f t="array" ref="Q3">IFERROR(INDEX(Blad1!$A$2:$A$20,SMALL(IF(Blad1!$B$2:$K$7=Q$1,ROW($1:$11),99),ROW(P2))),"")</f>
        <v/>
      </c>
    </row>
    <row r="4" spans="1:30" ht="15.75" thickBot="1" x14ac:dyDescent="0.3">
      <c r="A4" s="2"/>
      <c r="B4" s="14" t="str">
        <f t="array" ref="B4">IFERROR(INDEX(Blad1!$A$2:$A$20,SMALL(IF(Blad1!$B$2:$K$7=B$1,ROW($1:$11),99),ROW(A3))),"")</f>
        <v/>
      </c>
      <c r="C4" s="14" t="str">
        <f t="array" ref="C4">IFERROR(INDEX(Blad1!$A$2:$A$20,SMALL(IF(Blad1!$B$2:$K$7=C$1,ROW($1:$11),99),ROW(B3))),"")</f>
        <v/>
      </c>
      <c r="D4" s="14" t="str">
        <f t="array" ref="D4">IFERROR(INDEX(Blad1!$A$2:$A$20,SMALL(IF(Blad1!$B$2:$K$7=D$1,ROW($1:$11),99),ROW(C3))),"")</f>
        <v/>
      </c>
      <c r="E4" s="14" t="str">
        <f t="array" ref="E4">IFERROR(INDEX(Blad1!$A$2:$A$20,SMALL(IF(Blad1!$B$2:$K$7=E$1,ROW($1:$11),99),ROW(D3))),"")</f>
        <v/>
      </c>
      <c r="F4" s="14" t="str">
        <f t="array" ref="F4">IFERROR(INDEX(Blad1!$A$2:$A$20,SMALL(IF(Blad1!$B$2:$K$7=F$1,ROW($1:$11),99),ROW(E3))),"")</f>
        <v/>
      </c>
      <c r="G4" s="14" t="str">
        <f t="array" ref="G4">IFERROR(INDEX(Blad1!$A$2:$A$20,SMALL(IF(Blad1!$B$2:$K$7=G$1,ROW($1:$11),99),ROW(F3))),"")</f>
        <v/>
      </c>
      <c r="H4" s="14" t="str">
        <f t="array" ref="H4">IFERROR(INDEX(Blad1!$A$2:$A$20,SMALL(IF(Blad1!$B$2:$K$7=H$1,ROW($1:$11),99),ROW(G3))),"")</f>
        <v/>
      </c>
      <c r="I4" s="14" t="str">
        <f t="array" ref="I4">IFERROR(INDEX(Blad1!$A$2:$A$20,SMALL(IF(Blad1!$B$2:$K$7=I$1,ROW($1:$11),99),ROW(H3))),"")</f>
        <v/>
      </c>
      <c r="J4" s="14" t="str">
        <f t="array" ref="J4">IFERROR(INDEX(Blad1!$A$2:$A$20,SMALL(IF(Blad1!$B$2:$K$7=J$1,ROW($1:$11),99),ROW(I3))),"")</f>
        <v/>
      </c>
      <c r="K4" s="14" t="str">
        <f t="array" ref="K4">IFERROR(INDEX(Blad1!$A$2:$A$20,SMALL(IF(Blad1!$B$2:$K$7=K$1,ROW($1:$11),99),ROW(J3))),"")</f>
        <v/>
      </c>
      <c r="L4" s="14" t="str">
        <f t="array" ref="L4">IFERROR(INDEX(Blad1!$A$2:$A$20,SMALL(IF(Blad1!$B$2:$K$7=L$1,ROW($1:$11),99),ROW(K3))),"")</f>
        <v/>
      </c>
      <c r="M4" s="14" t="str">
        <f t="array" ref="M4">IFERROR(INDEX(Blad1!$A$2:$A$20,SMALL(IF(Blad1!$B$2:$K$7=M$1,ROW($1:$11),99),ROW(L3))),"")</f>
        <v/>
      </c>
      <c r="N4" s="14" t="str">
        <f t="array" ref="N4">IFERROR(INDEX(Blad1!$A$2:$A$20,SMALL(IF(Blad1!$B$2:$K$7=N$1,ROW($1:$11),99),ROW(M3))),"")</f>
        <v/>
      </c>
      <c r="O4" s="14" t="str">
        <f t="array" ref="O4">IFERROR(INDEX(Blad1!$A$2:$A$20,SMALL(IF(Blad1!$B$2:$K$7=O$1,ROW($1:$11),99),ROW(N3))),"")</f>
        <v/>
      </c>
      <c r="P4" s="14" t="str">
        <f t="array" ref="P4">IFERROR(INDEX(Blad1!$A$2:$A$20,SMALL(IF(Blad1!$B$2:$K$7=P$1,ROW($1:$11),99),ROW(O3))),"")</f>
        <v/>
      </c>
      <c r="Q4" s="14" t="str">
        <f t="array" ref="Q4">IFERROR(INDEX(Blad1!$A$2:$A$20,SMALL(IF(Blad1!$B$2:$K$7=Q$1,ROW($1:$11),99),ROW(P3))),"")</f>
        <v/>
      </c>
    </row>
    <row r="5" spans="1:30" ht="15.75" thickBot="1" x14ac:dyDescent="0.3">
      <c r="A5" s="2"/>
      <c r="B5" s="14" t="str">
        <f t="array" ref="B5">IFERROR(INDEX(Blad1!$A$2:$A$20,SMALL(IF(Blad1!$B$2:$K$7=B$1,ROW($1:$11),99),ROW(A4))),"")</f>
        <v/>
      </c>
      <c r="C5" s="14" t="str">
        <f t="array" ref="C5">IFERROR(INDEX(Blad1!$A$2:$A$20,SMALL(IF(Blad1!$B$2:$K$7=C$1,ROW($1:$11),99),ROW(B4))),"")</f>
        <v/>
      </c>
      <c r="D5" s="14" t="str">
        <f t="array" ref="D5">IFERROR(INDEX(Blad1!$A$2:$A$20,SMALL(IF(Blad1!$B$2:$K$7=D$1,ROW($1:$11),99),ROW(C4))),"")</f>
        <v/>
      </c>
      <c r="E5" s="14" t="str">
        <f t="array" ref="E5">IFERROR(INDEX(Blad1!$A$2:$A$20,SMALL(IF(Blad1!$B$2:$K$7=E$1,ROW($1:$11),99),ROW(D4))),"")</f>
        <v/>
      </c>
      <c r="F5" s="14" t="str">
        <f t="array" ref="F5">IFERROR(INDEX(Blad1!$A$2:$A$20,SMALL(IF(Blad1!$B$2:$K$7=F$1,ROW($1:$11),99),ROW(E4))),"")</f>
        <v/>
      </c>
      <c r="G5" s="14" t="str">
        <f t="array" ref="G5">IFERROR(INDEX(Blad1!$A$2:$A$20,SMALL(IF(Blad1!$B$2:$K$7=G$1,ROW($1:$11),99),ROW(F4))),"")</f>
        <v/>
      </c>
      <c r="H5" s="14" t="str">
        <f t="array" ref="H5">IFERROR(INDEX(Blad1!$A$2:$A$20,SMALL(IF(Blad1!$B$2:$K$7=H$1,ROW($1:$11),99),ROW(G4))),"")</f>
        <v/>
      </c>
      <c r="I5" s="14" t="str">
        <f t="array" ref="I5">IFERROR(INDEX(Blad1!$A$2:$A$20,SMALL(IF(Blad1!$B$2:$K$7=I$1,ROW($1:$11),99),ROW(H4))),"")</f>
        <v/>
      </c>
      <c r="J5" s="14" t="str">
        <f t="array" ref="J5">IFERROR(INDEX(Blad1!$A$2:$A$20,SMALL(IF(Blad1!$B$2:$K$7=J$1,ROW($1:$11),99),ROW(I4))),"")</f>
        <v/>
      </c>
      <c r="K5" s="14" t="str">
        <f t="array" ref="K5">IFERROR(INDEX(Blad1!$A$2:$A$20,SMALL(IF(Blad1!$B$2:$K$7=K$1,ROW($1:$11),99),ROW(J4))),"")</f>
        <v/>
      </c>
      <c r="L5" s="14" t="str">
        <f t="array" ref="L5">IFERROR(INDEX(Blad1!$A$2:$A$20,SMALL(IF(Blad1!$B$2:$K$7=L$1,ROW($1:$11),99),ROW(K4))),"")</f>
        <v/>
      </c>
      <c r="M5" s="14" t="str">
        <f t="array" ref="M5">IFERROR(INDEX(Blad1!$A$2:$A$20,SMALL(IF(Blad1!$B$2:$K$7=M$1,ROW($1:$11),99),ROW(L4))),"")</f>
        <v/>
      </c>
      <c r="N5" s="14" t="str">
        <f t="array" ref="N5">IFERROR(INDEX(Blad1!$A$2:$A$20,SMALL(IF(Blad1!$B$2:$K$7=N$1,ROW($1:$11),99),ROW(M4))),"")</f>
        <v/>
      </c>
      <c r="O5" s="14" t="str">
        <f t="array" ref="O5">IFERROR(INDEX(Blad1!$A$2:$A$20,SMALL(IF(Blad1!$B$2:$K$7=O$1,ROW($1:$11),99),ROW(N4))),"")</f>
        <v/>
      </c>
      <c r="P5" s="14" t="str">
        <f t="array" ref="P5">IFERROR(INDEX(Blad1!$A$2:$A$20,SMALL(IF(Blad1!$B$2:$K$7=P$1,ROW($1:$11),99),ROW(O4))),"")</f>
        <v/>
      </c>
      <c r="Q5" s="14" t="str">
        <f t="array" ref="Q5">IFERROR(INDEX(Blad1!$A$2:$A$20,SMALL(IF(Blad1!$B$2:$K$7=Q$1,ROW($1:$11),99),ROW(P4))),"")</f>
        <v/>
      </c>
    </row>
    <row r="6" spans="1:30" ht="15.75" thickBot="1" x14ac:dyDescent="0.3">
      <c r="A6" s="2"/>
      <c r="B6" s="14" t="str">
        <f t="array" ref="B6">IFERROR(INDEX(Blad1!$A$2:$A$20,SMALL(IF(Blad1!$B$2:$K$7=B$1,ROW($1:$11),99),ROW(A5))),"")</f>
        <v/>
      </c>
      <c r="C6" s="14" t="str">
        <f t="array" ref="C6">IFERROR(INDEX(Blad1!$A$2:$A$20,SMALL(IF(Blad1!$B$2:$K$7=C$1,ROW($1:$11),99),ROW(B5))),"")</f>
        <v/>
      </c>
      <c r="D6" s="14" t="str">
        <f t="array" ref="D6">IFERROR(INDEX(Blad1!$A$2:$A$20,SMALL(IF(Blad1!$B$2:$K$7=D$1,ROW($1:$11),99),ROW(C5))),"")</f>
        <v/>
      </c>
      <c r="E6" s="14" t="str">
        <f t="array" ref="E6">IFERROR(INDEX(Blad1!$A$2:$A$20,SMALL(IF(Blad1!$B$2:$K$7=E$1,ROW($1:$11),99),ROW(D5))),"")</f>
        <v/>
      </c>
      <c r="F6" s="14" t="str">
        <f t="array" ref="F6">IFERROR(INDEX(Blad1!$A$2:$A$20,SMALL(IF(Blad1!$B$2:$K$7=F$1,ROW($1:$11),99),ROW(E5))),"")</f>
        <v/>
      </c>
      <c r="G6" s="14" t="str">
        <f t="array" ref="G6">IFERROR(INDEX(Blad1!$A$2:$A$20,SMALL(IF(Blad1!$B$2:$K$7=G$1,ROW($1:$11),99),ROW(F5))),"")</f>
        <v/>
      </c>
      <c r="H6" s="14" t="str">
        <f t="array" ref="H6">IFERROR(INDEX(Blad1!$A$2:$A$20,SMALL(IF(Blad1!$B$2:$K$7=H$1,ROW($1:$11),99),ROW(G5))),"")</f>
        <v/>
      </c>
      <c r="I6" s="14" t="str">
        <f t="array" ref="I6">IFERROR(INDEX(Blad1!$A$2:$A$20,SMALL(IF(Blad1!$B$2:$K$7=I$1,ROW($1:$11),99),ROW(H5))),"")</f>
        <v/>
      </c>
      <c r="J6" s="14" t="str">
        <f t="array" ref="J6">IFERROR(INDEX(Blad1!$A$2:$A$20,SMALL(IF(Blad1!$B$2:$K$7=J$1,ROW($1:$11),99),ROW(I5))),"")</f>
        <v/>
      </c>
      <c r="K6" s="14" t="str">
        <f t="array" ref="K6">IFERROR(INDEX(Blad1!$A$2:$A$20,SMALL(IF(Blad1!$B$2:$K$7=K$1,ROW($1:$11),99),ROW(J5))),"")</f>
        <v/>
      </c>
      <c r="L6" s="14" t="str">
        <f t="array" ref="L6">IFERROR(INDEX(Blad1!$A$2:$A$20,SMALL(IF(Blad1!$B$2:$K$7=L$1,ROW($1:$11),99),ROW(K5))),"")</f>
        <v/>
      </c>
      <c r="M6" s="14" t="str">
        <f t="array" ref="M6">IFERROR(INDEX(Blad1!$A$2:$A$20,SMALL(IF(Blad1!$B$2:$K$7=M$1,ROW($1:$11),99),ROW(L5))),"")</f>
        <v/>
      </c>
      <c r="N6" s="14" t="str">
        <f t="array" ref="N6">IFERROR(INDEX(Blad1!$A$2:$A$20,SMALL(IF(Blad1!$B$2:$K$7=N$1,ROW($1:$11),99),ROW(M5))),"")</f>
        <v/>
      </c>
      <c r="O6" s="14" t="str">
        <f t="array" ref="O6">IFERROR(INDEX(Blad1!$A$2:$A$20,SMALL(IF(Blad1!$B$2:$K$7=O$1,ROW($1:$11),99),ROW(N5))),"")</f>
        <v/>
      </c>
      <c r="P6" s="14" t="str">
        <f t="array" ref="P6">IFERROR(INDEX(Blad1!$A$2:$A$20,SMALL(IF(Blad1!$B$2:$K$7=P$1,ROW($1:$11),99),ROW(O5))),"")</f>
        <v/>
      </c>
      <c r="Q6" s="14" t="str">
        <f t="array" ref="Q6">IFERROR(INDEX(Blad1!$A$2:$A$20,SMALL(IF(Blad1!$B$2:$K$7=Q$1,ROW($1:$11),99),ROW(P5))),"")</f>
        <v/>
      </c>
    </row>
    <row r="7" spans="1:30" ht="15.75" thickBot="1" x14ac:dyDescent="0.3">
      <c r="A7" s="2"/>
      <c r="B7" s="14" t="str">
        <f t="array" ref="B7">IFERROR(INDEX(Blad1!$A$2:$A$20,SMALL(IF(Blad1!$B$2:$K$7=B$1,ROW($1:$11),99),ROW(A6))),"")</f>
        <v/>
      </c>
      <c r="C7" s="14" t="str">
        <f t="array" ref="C7">IFERROR(INDEX(Blad1!$A$2:$A$20,SMALL(IF(Blad1!$B$2:$K$7=C$1,ROW($1:$11),99),ROW(B6))),"")</f>
        <v/>
      </c>
      <c r="D7" s="14" t="str">
        <f t="array" ref="D7">IFERROR(INDEX(Blad1!$A$2:$A$20,SMALL(IF(Blad1!$B$2:$K$7=D$1,ROW($1:$11),99),ROW(C6))),"")</f>
        <v/>
      </c>
      <c r="E7" s="14" t="str">
        <f t="array" ref="E7">IFERROR(INDEX(Blad1!$A$2:$A$20,SMALL(IF(Blad1!$B$2:$K$7=E$1,ROW($1:$11),99),ROW(D6))),"")</f>
        <v/>
      </c>
      <c r="F7" s="14" t="str">
        <f t="array" ref="F7">IFERROR(INDEX(Blad1!$A$2:$A$20,SMALL(IF(Blad1!$B$2:$K$7=F$1,ROW($1:$11),99),ROW(E6))),"")</f>
        <v/>
      </c>
      <c r="G7" s="14" t="str">
        <f t="array" ref="G7">IFERROR(INDEX(Blad1!$A$2:$A$20,SMALL(IF(Blad1!$B$2:$K$7=G$1,ROW($1:$11),99),ROW(F6))),"")</f>
        <v/>
      </c>
      <c r="H7" s="14" t="str">
        <f t="array" ref="H7">IFERROR(INDEX(Blad1!$A$2:$A$20,SMALL(IF(Blad1!$B$2:$K$7=H$1,ROW($1:$11),99),ROW(G6))),"")</f>
        <v/>
      </c>
      <c r="I7" s="14" t="str">
        <f t="array" ref="I7">IFERROR(INDEX(Blad1!$A$2:$A$20,SMALL(IF(Blad1!$B$2:$K$7=I$1,ROW($1:$11),99),ROW(H6))),"")</f>
        <v/>
      </c>
      <c r="J7" s="14" t="str">
        <f t="array" ref="J7">IFERROR(INDEX(Blad1!$A$2:$A$20,SMALL(IF(Blad1!$B$2:$K$7=J$1,ROW($1:$11),99),ROW(I6))),"")</f>
        <v/>
      </c>
      <c r="K7" s="14" t="str">
        <f t="array" ref="K7">IFERROR(INDEX(Blad1!$A$2:$A$20,SMALL(IF(Blad1!$B$2:$K$7=K$1,ROW($1:$11),99),ROW(J6))),"")</f>
        <v/>
      </c>
      <c r="L7" s="14" t="str">
        <f t="array" ref="L7">IFERROR(INDEX(Blad1!$A$2:$A$20,SMALL(IF(Blad1!$B$2:$K$7=L$1,ROW($1:$11),99),ROW(K6))),"")</f>
        <v/>
      </c>
      <c r="M7" s="14" t="str">
        <f t="array" ref="M7">IFERROR(INDEX(Blad1!$A$2:$A$20,SMALL(IF(Blad1!$B$2:$K$7=M$1,ROW($1:$11),99),ROW(L6))),"")</f>
        <v/>
      </c>
      <c r="N7" s="14" t="str">
        <f t="array" ref="N7">IFERROR(INDEX(Blad1!$A$2:$A$20,SMALL(IF(Blad1!$B$2:$K$7=N$1,ROW($1:$11),99),ROW(M6))),"")</f>
        <v/>
      </c>
      <c r="O7" s="14" t="str">
        <f t="array" ref="O7">IFERROR(INDEX(Blad1!$A$2:$A$20,SMALL(IF(Blad1!$B$2:$K$7=O$1,ROW($1:$11),99),ROW(N6))),"")</f>
        <v/>
      </c>
      <c r="P7" s="14" t="str">
        <f t="array" ref="P7">IFERROR(INDEX(Blad1!$A$2:$A$20,SMALL(IF(Blad1!$B$2:$K$7=P$1,ROW($1:$11),99),ROW(O6))),"")</f>
        <v/>
      </c>
      <c r="Q7" s="14" t="str">
        <f t="array" ref="Q7">IFERROR(INDEX(Blad1!$A$2:$A$20,SMALL(IF(Blad1!$B$2:$K$7=Q$1,ROW($1:$11),99),ROW(P6))),"")</f>
        <v/>
      </c>
    </row>
    <row r="8" spans="1:30" ht="15.75" thickBot="1" x14ac:dyDescent="0.3">
      <c r="A8" s="2"/>
      <c r="B8" s="14" t="str">
        <f t="array" ref="B8">IFERROR(INDEX(Blad1!$A$2:$A$20,SMALL(IF(Blad1!$B$2:$K$7=B$1,ROW($1:$11),99),ROW(A7))),"")</f>
        <v/>
      </c>
      <c r="C8" s="14" t="str">
        <f t="array" ref="C8">IFERROR(INDEX(Blad1!$A$2:$A$20,SMALL(IF(Blad1!$B$2:$K$7=C$1,ROW($1:$11),99),ROW(B7))),"")</f>
        <v/>
      </c>
      <c r="D8" s="14" t="str">
        <f t="array" ref="D8">IFERROR(INDEX(Blad1!$A$2:$A$20,SMALL(IF(Blad1!$B$2:$K$7=D$1,ROW($1:$11),99),ROW(C7))),"")</f>
        <v/>
      </c>
      <c r="E8" s="14" t="str">
        <f t="array" ref="E8">IFERROR(INDEX(Blad1!$A$2:$A$20,SMALL(IF(Blad1!$B$2:$K$7=E$1,ROW($1:$11),99),ROW(D7))),"")</f>
        <v/>
      </c>
      <c r="F8" s="14" t="str">
        <f t="array" ref="F8">IFERROR(INDEX(Blad1!$A$2:$A$20,SMALL(IF(Blad1!$B$2:$K$7=F$1,ROW($1:$11),99),ROW(E7))),"")</f>
        <v/>
      </c>
      <c r="G8" s="14" t="str">
        <f t="array" ref="G8">IFERROR(INDEX(Blad1!$A$2:$A$20,SMALL(IF(Blad1!$B$2:$K$7=G$1,ROW($1:$11),99),ROW(F7))),"")</f>
        <v/>
      </c>
      <c r="H8" s="14" t="str">
        <f t="array" ref="H8">IFERROR(INDEX(Blad1!$A$2:$A$20,SMALL(IF(Blad1!$B$2:$K$7=H$1,ROW($1:$11),99),ROW(G7))),"")</f>
        <v/>
      </c>
      <c r="I8" s="14" t="str">
        <f t="array" ref="I8">IFERROR(INDEX(Blad1!$A$2:$A$20,SMALL(IF(Blad1!$B$2:$K$7=I$1,ROW($1:$11),99),ROW(H7))),"")</f>
        <v/>
      </c>
      <c r="J8" s="14" t="str">
        <f t="array" ref="J8">IFERROR(INDEX(Blad1!$A$2:$A$20,SMALL(IF(Blad1!$B$2:$K$7=J$1,ROW($1:$11),99),ROW(I7))),"")</f>
        <v/>
      </c>
      <c r="K8" s="14" t="str">
        <f t="array" ref="K8">IFERROR(INDEX(Blad1!$A$2:$A$20,SMALL(IF(Blad1!$B$2:$K$7=K$1,ROW($1:$11),99),ROW(J7))),"")</f>
        <v/>
      </c>
      <c r="L8" s="14" t="str">
        <f t="array" ref="L8">IFERROR(INDEX(Blad1!$A$2:$A$20,SMALL(IF(Blad1!$B$2:$K$7=L$1,ROW($1:$11),99),ROW(K7))),"")</f>
        <v/>
      </c>
      <c r="M8" s="14" t="str">
        <f t="array" ref="M8">IFERROR(INDEX(Blad1!$A$2:$A$20,SMALL(IF(Blad1!$B$2:$K$7=M$1,ROW($1:$11),99),ROW(L7))),"")</f>
        <v/>
      </c>
      <c r="N8" s="14" t="str">
        <f t="array" ref="N8">IFERROR(INDEX(Blad1!$A$2:$A$20,SMALL(IF(Blad1!$B$2:$K$7=N$1,ROW($1:$11),99),ROW(M7))),"")</f>
        <v/>
      </c>
      <c r="O8" s="14" t="str">
        <f t="array" ref="O8">IFERROR(INDEX(Blad1!$A$2:$A$20,SMALL(IF(Blad1!$B$2:$K$7=O$1,ROW($1:$11),99),ROW(N7))),"")</f>
        <v/>
      </c>
      <c r="P8" s="14" t="str">
        <f t="array" ref="P8">IFERROR(INDEX(Blad1!$A$2:$A$20,SMALL(IF(Blad1!$B$2:$K$7=P$1,ROW($1:$11),99),ROW(O7))),"")</f>
        <v/>
      </c>
      <c r="Q8" s="14" t="str">
        <f t="array" ref="Q8">IFERROR(INDEX(Blad1!$A$2:$A$20,SMALL(IF(Blad1!$B$2:$K$7=Q$1,ROW($1:$11),99),ROW(P7))),"")</f>
        <v/>
      </c>
    </row>
    <row r="9" spans="1:30" ht="15.75" thickBot="1" x14ac:dyDescent="0.3">
      <c r="A9" s="2"/>
      <c r="B9" s="14" t="str">
        <f t="array" ref="B9">IFERROR(INDEX(Blad1!$A$2:$A$20,SMALL(IF(Blad1!$B$2:$K$7=B$1,ROW($1:$11),99),ROW(A8))),"")</f>
        <v/>
      </c>
      <c r="C9" s="14" t="str">
        <f t="array" ref="C9">IFERROR(INDEX(Blad1!$A$2:$A$20,SMALL(IF(Blad1!$B$2:$K$7=C$1,ROW($1:$11),99),ROW(B8))),"")</f>
        <v/>
      </c>
      <c r="D9" s="14" t="str">
        <f t="array" ref="D9">IFERROR(INDEX(Blad1!$A$2:$A$20,SMALL(IF(Blad1!$B$2:$K$7=D$1,ROW($1:$11),99),ROW(C8))),"")</f>
        <v/>
      </c>
      <c r="E9" s="14" t="str">
        <f t="array" ref="E9">IFERROR(INDEX(Blad1!$A$2:$A$20,SMALL(IF(Blad1!$B$2:$K$7=E$1,ROW($1:$11),99),ROW(D8))),"")</f>
        <v/>
      </c>
      <c r="F9" s="14" t="str">
        <f t="array" ref="F9">IFERROR(INDEX(Blad1!$A$2:$A$20,SMALL(IF(Blad1!$B$2:$K$7=F$1,ROW($1:$11),99),ROW(E8))),"")</f>
        <v/>
      </c>
      <c r="G9" s="14" t="str">
        <f t="array" ref="G9">IFERROR(INDEX(Blad1!$A$2:$A$20,SMALL(IF(Blad1!$B$2:$K$7=G$1,ROW($1:$11),99),ROW(F8))),"")</f>
        <v/>
      </c>
      <c r="H9" s="14" t="str">
        <f t="array" ref="H9">IFERROR(INDEX(Blad1!$A$2:$A$20,SMALL(IF(Blad1!$B$2:$K$7=H$1,ROW($1:$11),99),ROW(G8))),"")</f>
        <v/>
      </c>
      <c r="I9" s="14" t="str">
        <f t="array" ref="I9">IFERROR(INDEX(Blad1!$A$2:$A$20,SMALL(IF(Blad1!$B$2:$K$7=I$1,ROW($1:$11),99),ROW(H8))),"")</f>
        <v/>
      </c>
      <c r="J9" s="14" t="str">
        <f t="array" ref="J9">IFERROR(INDEX(Blad1!$A$2:$A$20,SMALL(IF(Blad1!$B$2:$K$7=J$1,ROW($1:$11),99),ROW(I8))),"")</f>
        <v/>
      </c>
      <c r="K9" s="14" t="str">
        <f t="array" ref="K9">IFERROR(INDEX(Blad1!$A$2:$A$20,SMALL(IF(Blad1!$B$2:$K$7=K$1,ROW($1:$11),99),ROW(J8))),"")</f>
        <v/>
      </c>
      <c r="L9" s="14" t="str">
        <f t="array" ref="L9">IFERROR(INDEX(Blad1!$A$2:$A$20,SMALL(IF(Blad1!$B$2:$K$7=L$1,ROW($1:$11),99),ROW(K8))),"")</f>
        <v/>
      </c>
      <c r="M9" s="14" t="str">
        <f t="array" ref="M9">IFERROR(INDEX(Blad1!$A$2:$A$20,SMALL(IF(Blad1!$B$2:$K$7=M$1,ROW($1:$11),99),ROW(L8))),"")</f>
        <v/>
      </c>
      <c r="N9" s="14" t="str">
        <f t="array" ref="N9">IFERROR(INDEX(Blad1!$A$2:$A$20,SMALL(IF(Blad1!$B$2:$K$7=N$1,ROW($1:$11),99),ROW(M8))),"")</f>
        <v/>
      </c>
      <c r="O9" s="14" t="str">
        <f t="array" ref="O9">IFERROR(INDEX(Blad1!$A$2:$A$20,SMALL(IF(Blad1!$B$2:$K$7=O$1,ROW($1:$11),99),ROW(N8))),"")</f>
        <v/>
      </c>
      <c r="P9" s="14" t="str">
        <f t="array" ref="P9">IFERROR(INDEX(Blad1!$A$2:$A$20,SMALL(IF(Blad1!$B$2:$K$7=P$1,ROW($1:$11),99),ROW(O8))),"")</f>
        <v/>
      </c>
      <c r="Q9" s="14" t="str">
        <f t="array" ref="Q9">IFERROR(INDEX(Blad1!$A$2:$A$20,SMALL(IF(Blad1!$B$2:$K$7=Q$1,ROW($1:$11),99),ROW(P8))),"")</f>
        <v/>
      </c>
    </row>
    <row r="10" spans="1:30" ht="15.75" thickBot="1" x14ac:dyDescent="0.3">
      <c r="A10" s="2"/>
      <c r="B10" s="14" t="str">
        <f t="array" ref="B10">IFERROR(INDEX(Blad1!$A$2:$A$20,SMALL(IF(Blad1!$B$2:$K$7=B$1,ROW($1:$11),99),ROW(A9))),"")</f>
        <v/>
      </c>
      <c r="C10" s="14" t="str">
        <f t="array" ref="C10">IFERROR(INDEX(Blad1!$A$2:$A$20,SMALL(IF(Blad1!$B$2:$K$7=C$1,ROW($1:$11),99),ROW(B9))),"")</f>
        <v/>
      </c>
      <c r="D10" s="14" t="str">
        <f t="array" ref="D10">IFERROR(INDEX(Blad1!$A$2:$A$20,SMALL(IF(Blad1!$B$2:$K$7=D$1,ROW($1:$11),99),ROW(C9))),"")</f>
        <v/>
      </c>
      <c r="E10" s="14" t="str">
        <f t="array" ref="E10">IFERROR(INDEX(Blad1!$A$2:$A$20,SMALL(IF(Blad1!$B$2:$K$7=E$1,ROW($1:$11),99),ROW(D9))),"")</f>
        <v/>
      </c>
      <c r="F10" s="14" t="str">
        <f t="array" ref="F10">IFERROR(INDEX(Blad1!$A$2:$A$20,SMALL(IF(Blad1!$B$2:$K$7=F$1,ROW($1:$11),99),ROW(E9))),"")</f>
        <v/>
      </c>
      <c r="G10" s="14" t="str">
        <f t="array" ref="G10">IFERROR(INDEX(Blad1!$A$2:$A$20,SMALL(IF(Blad1!$B$2:$K$7=G$1,ROW($1:$11),99),ROW(F9))),"")</f>
        <v/>
      </c>
      <c r="H10" s="14" t="str">
        <f t="array" ref="H10">IFERROR(INDEX(Blad1!$A$2:$A$20,SMALL(IF(Blad1!$B$2:$K$7=H$1,ROW($1:$11),99),ROW(G9))),"")</f>
        <v/>
      </c>
      <c r="I10" s="14" t="str">
        <f t="array" ref="I10">IFERROR(INDEX(Blad1!$A$2:$A$20,SMALL(IF(Blad1!$B$2:$K$7=I$1,ROW($1:$11),99),ROW(H9))),"")</f>
        <v/>
      </c>
      <c r="J10" s="14" t="str">
        <f t="array" ref="J10">IFERROR(INDEX(Blad1!$A$2:$A$20,SMALL(IF(Blad1!$B$2:$K$7=J$1,ROW($1:$11),99),ROW(I9))),"")</f>
        <v/>
      </c>
      <c r="K10" s="14" t="str">
        <f t="array" ref="K10">IFERROR(INDEX(Blad1!$A$2:$A$20,SMALL(IF(Blad1!$B$2:$K$7=K$1,ROW($1:$11),99),ROW(J9))),"")</f>
        <v/>
      </c>
      <c r="L10" s="14" t="str">
        <f t="array" ref="L10">IFERROR(INDEX(Blad1!$A$2:$A$20,SMALL(IF(Blad1!$B$2:$K$7=L$1,ROW($1:$11),99),ROW(K9))),"")</f>
        <v/>
      </c>
      <c r="M10" s="14" t="str">
        <f t="array" ref="M10">IFERROR(INDEX(Blad1!$A$2:$A$20,SMALL(IF(Blad1!$B$2:$K$7=M$1,ROW($1:$11),99),ROW(L9))),"")</f>
        <v/>
      </c>
      <c r="N10" s="14" t="str">
        <f t="array" ref="N10">IFERROR(INDEX(Blad1!$A$2:$A$20,SMALL(IF(Blad1!$B$2:$K$7=N$1,ROW($1:$11),99),ROW(M9))),"")</f>
        <v/>
      </c>
      <c r="O10" s="14" t="str">
        <f t="array" ref="O10">IFERROR(INDEX(Blad1!$A$2:$A$20,SMALL(IF(Blad1!$B$2:$K$7=O$1,ROW($1:$11),99),ROW(N9))),"")</f>
        <v/>
      </c>
      <c r="P10" s="14" t="str">
        <f t="array" ref="P10">IFERROR(INDEX(Blad1!$A$2:$A$20,SMALL(IF(Blad1!$B$2:$K$7=P$1,ROW($1:$11),99),ROW(O9))),"")</f>
        <v/>
      </c>
      <c r="Q10" s="14" t="str">
        <f t="array" ref="Q10">IFERROR(INDEX(Blad1!$A$2:$A$20,SMALL(IF(Blad1!$B$2:$K$7=Q$1,ROW($1:$11),99),ROW(P9))),"")</f>
        <v/>
      </c>
    </row>
    <row r="11" spans="1:30" ht="15.75" thickBot="1" x14ac:dyDescent="0.3">
      <c r="A11" s="2"/>
      <c r="B11" s="14" t="str">
        <f t="array" ref="B11">IFERROR(INDEX(Blad1!$A$2:$A$20,SMALL(IF(Blad1!$B$2:$K$7=B$1,ROW($1:$11),99),ROW(A10))),"")</f>
        <v/>
      </c>
      <c r="C11" s="14" t="str">
        <f t="array" ref="C11">IFERROR(INDEX(Blad1!$A$2:$A$20,SMALL(IF(Blad1!$B$2:$K$7=C$1,ROW($1:$11),99),ROW(B10))),"")</f>
        <v/>
      </c>
      <c r="D11" s="14" t="str">
        <f t="array" ref="D11">IFERROR(INDEX(Blad1!$A$2:$A$20,SMALL(IF(Blad1!$B$2:$K$7=D$1,ROW($1:$11),99),ROW(C10))),"")</f>
        <v/>
      </c>
      <c r="E11" s="14" t="str">
        <f t="array" ref="E11">IFERROR(INDEX(Blad1!$A$2:$A$20,SMALL(IF(Blad1!$B$2:$K$7=E$1,ROW($1:$11),99),ROW(D10))),"")</f>
        <v/>
      </c>
      <c r="F11" s="14" t="str">
        <f t="array" ref="F11">IFERROR(INDEX(Blad1!$A$2:$A$20,SMALL(IF(Blad1!$B$2:$K$7=F$1,ROW($1:$11),99),ROW(E10))),"")</f>
        <v/>
      </c>
      <c r="G11" s="14" t="str">
        <f t="array" ref="G11">IFERROR(INDEX(Blad1!$A$2:$A$20,SMALL(IF(Blad1!$B$2:$K$7=G$1,ROW($1:$11),99),ROW(F10))),"")</f>
        <v/>
      </c>
      <c r="H11" s="14" t="str">
        <f t="array" ref="H11">IFERROR(INDEX(Blad1!$A$2:$A$20,SMALL(IF(Blad1!$B$2:$K$7=H$1,ROW($1:$11),99),ROW(G10))),"")</f>
        <v/>
      </c>
      <c r="I11" s="14" t="str">
        <f t="array" ref="I11">IFERROR(INDEX(Blad1!$A$2:$A$20,SMALL(IF(Blad1!$B$2:$K$7=I$1,ROW($1:$11),99),ROW(H10))),"")</f>
        <v/>
      </c>
      <c r="J11" s="14" t="str">
        <f t="array" ref="J11">IFERROR(INDEX(Blad1!$A$2:$A$20,SMALL(IF(Blad1!$B$2:$K$7=J$1,ROW($1:$11),99),ROW(I10))),"")</f>
        <v/>
      </c>
      <c r="K11" s="14" t="str">
        <f t="array" ref="K11">IFERROR(INDEX(Blad1!$A$2:$A$20,SMALL(IF(Blad1!$B$2:$K$7=K$1,ROW($1:$11),99),ROW(J10))),"")</f>
        <v/>
      </c>
      <c r="L11" s="14" t="str">
        <f t="array" ref="L11">IFERROR(INDEX(Blad1!$A$2:$A$20,SMALL(IF(Blad1!$B$2:$K$7=L$1,ROW($1:$11),99),ROW(K10))),"")</f>
        <v/>
      </c>
      <c r="M11" s="14" t="str">
        <f t="array" ref="M11">IFERROR(INDEX(Blad1!$A$2:$A$20,SMALL(IF(Blad1!$B$2:$K$7=M$1,ROW($1:$11),99),ROW(L10))),"")</f>
        <v/>
      </c>
      <c r="N11" s="14" t="str">
        <f t="array" ref="N11">IFERROR(INDEX(Blad1!$A$2:$A$20,SMALL(IF(Blad1!$B$2:$K$7=N$1,ROW($1:$11),99),ROW(M10))),"")</f>
        <v/>
      </c>
      <c r="O11" s="14" t="str">
        <f t="array" ref="O11">IFERROR(INDEX(Blad1!$A$2:$A$20,SMALL(IF(Blad1!$B$2:$K$7=O$1,ROW($1:$11),99),ROW(N10))),"")</f>
        <v/>
      </c>
      <c r="P11" s="14" t="str">
        <f t="array" ref="P11">IFERROR(INDEX(Blad1!$A$2:$A$20,SMALL(IF(Blad1!$B$2:$K$7=P$1,ROW($1:$11),99),ROW(O10))),"")</f>
        <v/>
      </c>
      <c r="Q11" s="14" t="str">
        <f t="array" ref="Q11">IFERROR(INDEX(Blad1!$A$2:$A$20,SMALL(IF(Blad1!$B$2:$K$7=Q$1,ROW($1:$11),99),ROW(P10))),"")</f>
        <v/>
      </c>
    </row>
    <row r="12" spans="1:30" ht="15.75" thickBot="1" x14ac:dyDescent="0.3">
      <c r="A12" s="2"/>
      <c r="B12" s="14" t="str">
        <f t="array" ref="B12">IFERROR(INDEX(Blad1!$A$2:$A$20,SMALL(IF(Blad1!$B$2:$K$7=B$1,ROW($1:$11),99),ROW(A11))),"")</f>
        <v/>
      </c>
      <c r="C12" s="14" t="str">
        <f t="array" ref="C12">IFERROR(INDEX(Blad1!$A$2:$A$20,SMALL(IF(Blad1!$B$2:$K$7=C$1,ROW($1:$11),99),ROW(B11))),"")</f>
        <v/>
      </c>
      <c r="D12" s="14" t="str">
        <f t="array" ref="D12">IFERROR(INDEX(Blad1!$A$2:$A$20,SMALL(IF(Blad1!$B$2:$K$7=D$1,ROW($1:$11),99),ROW(C11))),"")</f>
        <v/>
      </c>
      <c r="E12" s="14" t="str">
        <f t="array" ref="E12">IFERROR(INDEX(Blad1!$A$2:$A$20,SMALL(IF(Blad1!$B$2:$K$7=E$1,ROW($1:$11),99),ROW(D11))),"")</f>
        <v/>
      </c>
      <c r="F12" s="14" t="str">
        <f t="array" ref="F12">IFERROR(INDEX(Blad1!$A$2:$A$20,SMALL(IF(Blad1!$B$2:$K$7=F$1,ROW($1:$11),99),ROW(E11))),"")</f>
        <v/>
      </c>
      <c r="G12" s="14" t="str">
        <f t="array" ref="G12">IFERROR(INDEX(Blad1!$A$2:$A$20,SMALL(IF(Blad1!$B$2:$K$7=G$1,ROW($1:$11),99),ROW(F11))),"")</f>
        <v/>
      </c>
      <c r="H12" s="14" t="str">
        <f t="array" ref="H12">IFERROR(INDEX(Blad1!$A$2:$A$20,SMALL(IF(Blad1!$B$2:$K$7=H$1,ROW($1:$11),99),ROW(G11))),"")</f>
        <v/>
      </c>
      <c r="I12" s="14" t="str">
        <f t="array" ref="I12">IFERROR(INDEX(Blad1!$A$2:$A$20,SMALL(IF(Blad1!$B$2:$K$7=I$1,ROW($1:$11),99),ROW(H11))),"")</f>
        <v/>
      </c>
      <c r="J12" s="14" t="str">
        <f t="array" ref="J12">IFERROR(INDEX(Blad1!$A$2:$A$20,SMALL(IF(Blad1!$B$2:$K$7=J$1,ROW($1:$11),99),ROW(I11))),"")</f>
        <v/>
      </c>
      <c r="K12" s="14" t="str">
        <f t="array" ref="K12">IFERROR(INDEX(Blad1!$A$2:$A$20,SMALL(IF(Blad1!$B$2:$K$7=K$1,ROW($1:$11),99),ROW(J11))),"")</f>
        <v/>
      </c>
      <c r="L12" s="14" t="str">
        <f t="array" ref="L12">IFERROR(INDEX(Blad1!$A$2:$A$20,SMALL(IF(Blad1!$B$2:$K$7=L$1,ROW($1:$11),99),ROW(K11))),"")</f>
        <v/>
      </c>
      <c r="M12" s="14" t="str">
        <f t="array" ref="M12">IFERROR(INDEX(Blad1!$A$2:$A$20,SMALL(IF(Blad1!$B$2:$K$7=M$1,ROW($1:$11),99),ROW(L11))),"")</f>
        <v/>
      </c>
      <c r="N12" s="14" t="str">
        <f t="array" ref="N12">IFERROR(INDEX(Blad1!$A$2:$A$20,SMALL(IF(Blad1!$B$2:$K$7=N$1,ROW($1:$11),99),ROW(M11))),"")</f>
        <v/>
      </c>
      <c r="O12" s="14" t="str">
        <f t="array" ref="O12">IFERROR(INDEX(Blad1!$A$2:$A$20,SMALL(IF(Blad1!$B$2:$K$7=O$1,ROW($1:$11),99),ROW(N11))),"")</f>
        <v/>
      </c>
      <c r="P12" s="14" t="str">
        <f t="array" ref="P12">IFERROR(INDEX(Blad1!$A$2:$A$20,SMALL(IF(Blad1!$B$2:$K$7=P$1,ROW($1:$11),99),ROW(O11))),"")</f>
        <v/>
      </c>
      <c r="Q12" s="14" t="str">
        <f t="array" ref="Q12">IFERROR(INDEX(Blad1!$A$2:$A$20,SMALL(IF(Blad1!$B$2:$K$7=Q$1,ROW($1:$11),99),ROW(P11))),"")</f>
        <v/>
      </c>
    </row>
    <row r="13" spans="1:30" ht="15.75" thickBot="1" x14ac:dyDescent="0.3">
      <c r="A13" s="2"/>
      <c r="B13" s="14" t="str">
        <f t="array" ref="B13">IFERROR(INDEX(Blad1!$A$2:$A$20,SMALL(IF(Blad1!$B$2:$K$7=B$1,ROW($1:$11),99),ROW(A12))),"")</f>
        <v/>
      </c>
      <c r="C13" s="14" t="str">
        <f t="array" ref="C13">IFERROR(INDEX(Blad1!$A$2:$A$20,SMALL(IF(Blad1!$B$2:$K$7=C$1,ROW($1:$11),99),ROW(B12))),"")</f>
        <v/>
      </c>
      <c r="D13" s="14" t="str">
        <f t="array" ref="D13">IFERROR(INDEX(Blad1!$A$2:$A$20,SMALL(IF(Blad1!$B$2:$K$7=D$1,ROW($1:$11),99),ROW(C12))),"")</f>
        <v/>
      </c>
      <c r="E13" s="14" t="str">
        <f t="array" ref="E13">IFERROR(INDEX(Blad1!$A$2:$A$20,SMALL(IF(Blad1!$B$2:$K$7=E$1,ROW($1:$11),99),ROW(D12))),"")</f>
        <v/>
      </c>
      <c r="F13" s="14" t="str">
        <f t="array" ref="F13">IFERROR(INDEX(Blad1!$A$2:$A$20,SMALL(IF(Blad1!$B$2:$K$7=F$1,ROW($1:$11),99),ROW(E12))),"")</f>
        <v/>
      </c>
      <c r="G13" s="14" t="str">
        <f t="array" ref="G13">IFERROR(INDEX(Blad1!$A$2:$A$20,SMALL(IF(Blad1!$B$2:$K$7=G$1,ROW($1:$11),99),ROW(F12))),"")</f>
        <v/>
      </c>
      <c r="H13" s="14" t="str">
        <f t="array" ref="H13">IFERROR(INDEX(Blad1!$A$2:$A$20,SMALL(IF(Blad1!$B$2:$K$7=H$1,ROW($1:$11),99),ROW(G12))),"")</f>
        <v/>
      </c>
      <c r="I13" s="14" t="str">
        <f t="array" ref="I13">IFERROR(INDEX(Blad1!$A$2:$A$20,SMALL(IF(Blad1!$B$2:$K$7=I$1,ROW($1:$11),99),ROW(H12))),"")</f>
        <v/>
      </c>
      <c r="J13" s="14" t="str">
        <f t="array" ref="J13">IFERROR(INDEX(Blad1!$A$2:$A$20,SMALL(IF(Blad1!$B$2:$K$7=J$1,ROW($1:$11),99),ROW(I12))),"")</f>
        <v/>
      </c>
      <c r="K13" s="14" t="str">
        <f t="array" ref="K13">IFERROR(INDEX(Blad1!$A$2:$A$20,SMALL(IF(Blad1!$B$2:$K$7=K$1,ROW($1:$11),99),ROW(J12))),"")</f>
        <v/>
      </c>
      <c r="L13" s="14" t="str">
        <f t="array" ref="L13">IFERROR(INDEX(Blad1!$A$2:$A$20,SMALL(IF(Blad1!$B$2:$K$7=L$1,ROW($1:$11),99),ROW(K12))),"")</f>
        <v/>
      </c>
      <c r="M13" s="14" t="str">
        <f t="array" ref="M13">IFERROR(INDEX(Blad1!$A$2:$A$20,SMALL(IF(Blad1!$B$2:$K$7=M$1,ROW($1:$11),99),ROW(L12))),"")</f>
        <v/>
      </c>
      <c r="N13" s="14" t="str">
        <f t="array" ref="N13">IFERROR(INDEX(Blad1!$A$2:$A$20,SMALL(IF(Blad1!$B$2:$K$7=N$1,ROW($1:$11),99),ROW(M12))),"")</f>
        <v/>
      </c>
      <c r="O13" s="14" t="str">
        <f t="array" ref="O13">IFERROR(INDEX(Blad1!$A$2:$A$20,SMALL(IF(Blad1!$B$2:$K$7=O$1,ROW($1:$11),99),ROW(N12))),"")</f>
        <v/>
      </c>
      <c r="P13" s="14" t="str">
        <f t="array" ref="P13">IFERROR(INDEX(Blad1!$A$2:$A$20,SMALL(IF(Blad1!$B$2:$K$7=P$1,ROW($1:$11),99),ROW(O12))),"")</f>
        <v/>
      </c>
      <c r="Q13" s="14" t="str">
        <f t="array" ref="Q13">IFERROR(INDEX(Blad1!$A$2:$A$20,SMALL(IF(Blad1!$B$2:$K$7=Q$1,ROW($1:$11),99),ROW(P12))),"")</f>
        <v/>
      </c>
    </row>
    <row r="14" spans="1:30" ht="15.75" thickBot="1" x14ac:dyDescent="0.3">
      <c r="A14" s="2"/>
      <c r="B14" s="14" t="str">
        <f t="array" ref="B14">IFERROR(INDEX(Blad1!$A$2:$A$20,SMALL(IF(Blad1!$B$2:$K$7=B$1,ROW($1:$11),99),ROW(A13))),"")</f>
        <v/>
      </c>
      <c r="C14" s="14" t="str">
        <f t="array" ref="C14">IFERROR(INDEX(Blad1!$A$2:$A$20,SMALL(IF(Blad1!$B$2:$K$7=C$1,ROW($1:$11),99),ROW(B13))),"")</f>
        <v/>
      </c>
      <c r="D14" s="14" t="str">
        <f t="array" ref="D14">IFERROR(INDEX(Blad1!$A$2:$A$20,SMALL(IF(Blad1!$B$2:$K$7=D$1,ROW($1:$11),99),ROW(C13))),"")</f>
        <v/>
      </c>
      <c r="E14" s="14" t="str">
        <f t="array" ref="E14">IFERROR(INDEX(Blad1!$A$2:$A$20,SMALL(IF(Blad1!$B$2:$K$7=E$1,ROW($1:$11),99),ROW(D13))),"")</f>
        <v/>
      </c>
      <c r="F14" s="14" t="str">
        <f t="array" ref="F14">IFERROR(INDEX(Blad1!$A$2:$A$20,SMALL(IF(Blad1!$B$2:$K$7=F$1,ROW($1:$11),99),ROW(E13))),"")</f>
        <v/>
      </c>
      <c r="G14" s="14" t="str">
        <f t="array" ref="G14">IFERROR(INDEX(Blad1!$A$2:$A$20,SMALL(IF(Blad1!$B$2:$K$7=G$1,ROW($1:$11),99),ROW(F13))),"")</f>
        <v/>
      </c>
      <c r="H14" s="14" t="str">
        <f t="array" ref="H14">IFERROR(INDEX(Blad1!$A$2:$A$20,SMALL(IF(Blad1!$B$2:$K$7=H$1,ROW($1:$11),99),ROW(G13))),"")</f>
        <v/>
      </c>
      <c r="I14" s="14" t="str">
        <f t="array" ref="I14">IFERROR(INDEX(Blad1!$A$2:$A$20,SMALL(IF(Blad1!$B$2:$K$7=I$1,ROW($1:$11),99),ROW(H13))),"")</f>
        <v/>
      </c>
      <c r="J14" s="14" t="str">
        <f t="array" ref="J14">IFERROR(INDEX(Blad1!$A$2:$A$20,SMALL(IF(Blad1!$B$2:$K$7=J$1,ROW($1:$11),99),ROW(I13))),"")</f>
        <v/>
      </c>
      <c r="K14" s="14" t="str">
        <f t="array" ref="K14">IFERROR(INDEX(Blad1!$A$2:$A$20,SMALL(IF(Blad1!$B$2:$K$7=K$1,ROW($1:$11),99),ROW(J13))),"")</f>
        <v/>
      </c>
      <c r="L14" s="14" t="str">
        <f t="array" ref="L14">IFERROR(INDEX(Blad1!$A$2:$A$20,SMALL(IF(Blad1!$B$2:$K$7=L$1,ROW($1:$11),99),ROW(K13))),"")</f>
        <v/>
      </c>
      <c r="M14" s="14" t="str">
        <f t="array" ref="M14">IFERROR(INDEX(Blad1!$A$2:$A$20,SMALL(IF(Blad1!$B$2:$K$7=M$1,ROW($1:$11),99),ROW(L13))),"")</f>
        <v/>
      </c>
      <c r="N14" s="14" t="str">
        <f t="array" ref="N14">IFERROR(INDEX(Blad1!$A$2:$A$20,SMALL(IF(Blad1!$B$2:$K$7=N$1,ROW($1:$11),99),ROW(M13))),"")</f>
        <v/>
      </c>
      <c r="O14" s="14" t="str">
        <f t="array" ref="O14">IFERROR(INDEX(Blad1!$A$2:$A$20,SMALL(IF(Blad1!$B$2:$K$7=O$1,ROW($1:$11),99),ROW(N13))),"")</f>
        <v/>
      </c>
      <c r="P14" s="14" t="str">
        <f t="array" ref="P14">IFERROR(INDEX(Blad1!$A$2:$A$20,SMALL(IF(Blad1!$B$2:$K$7=P$1,ROW($1:$11),99),ROW(O13))),"")</f>
        <v/>
      </c>
      <c r="Q14" s="14" t="str">
        <f t="array" ref="Q14">IFERROR(INDEX(Blad1!$A$2:$A$20,SMALL(IF(Blad1!$B$2:$K$7=Q$1,ROW($1:$11),99),ROW(P13))),"")</f>
        <v/>
      </c>
    </row>
    <row r="15" spans="1:30" ht="15.75" thickBot="1" x14ac:dyDescent="0.3">
      <c r="A15" s="2"/>
      <c r="B15" s="14" t="str">
        <f t="array" ref="B15">IFERROR(INDEX(Blad1!$A$2:$A$20,SMALL(IF(Blad1!$B$2:$K$7=B$1,ROW($1:$11),99),ROW(A14))),"")</f>
        <v/>
      </c>
      <c r="C15" s="14" t="str">
        <f t="array" ref="C15">IFERROR(INDEX(Blad1!$A$2:$A$20,SMALL(IF(Blad1!$B$2:$K$7=C$1,ROW($1:$11),99),ROW(B14))),"")</f>
        <v/>
      </c>
      <c r="D15" s="14" t="str">
        <f t="array" ref="D15">IFERROR(INDEX(Blad1!$A$2:$A$20,SMALL(IF(Blad1!$B$2:$K$7=D$1,ROW($1:$11),99),ROW(C14))),"")</f>
        <v/>
      </c>
      <c r="E15" s="14" t="str">
        <f t="array" ref="E15">IFERROR(INDEX(Blad1!$A$2:$A$20,SMALL(IF(Blad1!$B$2:$K$7=E$1,ROW($1:$11),99),ROW(D14))),"")</f>
        <v/>
      </c>
      <c r="F15" s="14" t="str">
        <f t="array" ref="F15">IFERROR(INDEX(Blad1!$A$2:$A$20,SMALL(IF(Blad1!$B$2:$K$7=F$1,ROW($1:$11),99),ROW(E14))),"")</f>
        <v/>
      </c>
      <c r="G15" s="14" t="str">
        <f t="array" ref="G15">IFERROR(INDEX(Blad1!$A$2:$A$20,SMALL(IF(Blad1!$B$2:$K$7=G$1,ROW($1:$11),99),ROW(F14))),"")</f>
        <v/>
      </c>
      <c r="H15" s="14" t="str">
        <f t="array" ref="H15">IFERROR(INDEX(Blad1!$A$2:$A$20,SMALL(IF(Blad1!$B$2:$K$7=H$1,ROW($1:$11),99),ROW(G14))),"")</f>
        <v/>
      </c>
      <c r="I15" s="14" t="str">
        <f t="array" ref="I15">IFERROR(INDEX(Blad1!$A$2:$A$20,SMALL(IF(Blad1!$B$2:$K$7=I$1,ROW($1:$11),99),ROW(H14))),"")</f>
        <v/>
      </c>
      <c r="J15" s="14" t="str">
        <f t="array" ref="J15">IFERROR(INDEX(Blad1!$A$2:$A$20,SMALL(IF(Blad1!$B$2:$K$7=J$1,ROW($1:$11),99),ROW(I14))),"")</f>
        <v/>
      </c>
      <c r="K15" s="14" t="str">
        <f t="array" ref="K15">IFERROR(INDEX(Blad1!$A$2:$A$20,SMALL(IF(Blad1!$B$2:$K$7=K$1,ROW($1:$11),99),ROW(J14))),"")</f>
        <v/>
      </c>
      <c r="L15" s="14" t="str">
        <f t="array" ref="L15">IFERROR(INDEX(Blad1!$A$2:$A$20,SMALL(IF(Blad1!$B$2:$K$7=L$1,ROW($1:$11),99),ROW(K14))),"")</f>
        <v/>
      </c>
      <c r="M15" s="14" t="str">
        <f t="array" ref="M15">IFERROR(INDEX(Blad1!$A$2:$A$20,SMALL(IF(Blad1!$B$2:$K$7=M$1,ROW($1:$11),99),ROW(L14))),"")</f>
        <v/>
      </c>
      <c r="N15" s="14" t="str">
        <f t="array" ref="N15">IFERROR(INDEX(Blad1!$A$2:$A$20,SMALL(IF(Blad1!$B$2:$K$7=N$1,ROW($1:$11),99),ROW(M14))),"")</f>
        <v/>
      </c>
      <c r="O15" s="14" t="str">
        <f t="array" ref="O15">IFERROR(INDEX(Blad1!$A$2:$A$20,SMALL(IF(Blad1!$B$2:$K$7=O$1,ROW($1:$11),99),ROW(N14))),"")</f>
        <v/>
      </c>
      <c r="P15" s="14" t="str">
        <f t="array" ref="P15">IFERROR(INDEX(Blad1!$A$2:$A$20,SMALL(IF(Blad1!$B$2:$K$7=P$1,ROW($1:$11),99),ROW(O14))),"")</f>
        <v/>
      </c>
      <c r="Q15" s="14" t="str">
        <f t="array" ref="Q15">IFERROR(INDEX(Blad1!$A$2:$A$20,SMALL(IF(Blad1!$B$2:$K$7=Q$1,ROW($1:$11),99),ROW(P14))),"")</f>
        <v/>
      </c>
    </row>
    <row r="16" spans="1:30" ht="15.75" thickBot="1" x14ac:dyDescent="0.3">
      <c r="A16" s="2"/>
      <c r="B16" s="14" t="str">
        <f t="array" ref="B16">IFERROR(INDEX(Blad1!$A$2:$A$20,SMALL(IF(Blad1!$B$2:$K$7=B$1,ROW($1:$11),99),ROW(A15))),"")</f>
        <v/>
      </c>
      <c r="C16" s="14" t="str">
        <f t="array" ref="C16">IFERROR(INDEX(Blad1!$A$2:$A$20,SMALL(IF(Blad1!$B$2:$K$7=C$1,ROW($1:$11),99),ROW(B15))),"")</f>
        <v/>
      </c>
      <c r="D16" s="14" t="str">
        <f t="array" ref="D16">IFERROR(INDEX(Blad1!$A$2:$A$20,SMALL(IF(Blad1!$B$2:$K$7=D$1,ROW($1:$11),99),ROW(C15))),"")</f>
        <v/>
      </c>
      <c r="E16" s="14" t="str">
        <f t="array" ref="E16">IFERROR(INDEX(Blad1!$A$2:$A$20,SMALL(IF(Blad1!$B$2:$K$7=E$1,ROW($1:$11),99),ROW(D15))),"")</f>
        <v/>
      </c>
      <c r="F16" s="14" t="str">
        <f t="array" ref="F16">IFERROR(INDEX(Blad1!$A$2:$A$20,SMALL(IF(Blad1!$B$2:$K$7=F$1,ROW($1:$11),99),ROW(E15))),"")</f>
        <v/>
      </c>
      <c r="G16" s="14" t="str">
        <f t="array" ref="G16">IFERROR(INDEX(Blad1!$A$2:$A$20,SMALL(IF(Blad1!$B$2:$K$7=G$1,ROW($1:$11),99),ROW(F15))),"")</f>
        <v/>
      </c>
      <c r="H16" s="14" t="str">
        <f t="array" ref="H16">IFERROR(INDEX(Blad1!$A$2:$A$20,SMALL(IF(Blad1!$B$2:$K$7=H$1,ROW($1:$11),99),ROW(G15))),"")</f>
        <v/>
      </c>
      <c r="I16" s="14" t="str">
        <f t="array" ref="I16">IFERROR(INDEX(Blad1!$A$2:$A$20,SMALL(IF(Blad1!$B$2:$K$7=I$1,ROW($1:$11),99),ROW(H15))),"")</f>
        <v/>
      </c>
      <c r="J16" s="14" t="str">
        <f t="array" ref="J16">IFERROR(INDEX(Blad1!$A$2:$A$20,SMALL(IF(Blad1!$B$2:$K$7=J$1,ROW($1:$11),99),ROW(I15))),"")</f>
        <v/>
      </c>
      <c r="K16" s="14" t="str">
        <f t="array" ref="K16">IFERROR(INDEX(Blad1!$A$2:$A$20,SMALL(IF(Blad1!$B$2:$K$7=K$1,ROW($1:$11),99),ROW(J15))),"")</f>
        <v/>
      </c>
      <c r="L16" s="14" t="str">
        <f t="array" ref="L16">IFERROR(INDEX(Blad1!$A$2:$A$20,SMALL(IF(Blad1!$B$2:$K$7=L$1,ROW($1:$11),99),ROW(K15))),"")</f>
        <v/>
      </c>
      <c r="M16" s="14" t="str">
        <f t="array" ref="M16">IFERROR(INDEX(Blad1!$A$2:$A$20,SMALL(IF(Blad1!$B$2:$K$7=M$1,ROW($1:$11),99),ROW(L15))),"")</f>
        <v/>
      </c>
      <c r="N16" s="14" t="str">
        <f t="array" ref="N16">IFERROR(INDEX(Blad1!$A$2:$A$20,SMALL(IF(Blad1!$B$2:$K$7=N$1,ROW($1:$11),99),ROW(M15))),"")</f>
        <v/>
      </c>
      <c r="O16" s="14" t="str">
        <f t="array" ref="O16">IFERROR(INDEX(Blad1!$A$2:$A$20,SMALL(IF(Blad1!$B$2:$K$7=O$1,ROW($1:$11),99),ROW(N15))),"")</f>
        <v/>
      </c>
      <c r="P16" s="14" t="str">
        <f t="array" ref="P16">IFERROR(INDEX(Blad1!$A$2:$A$20,SMALL(IF(Blad1!$B$2:$K$7=P$1,ROW($1:$11),99),ROW(O15))),"")</f>
        <v/>
      </c>
      <c r="Q16" s="14" t="str">
        <f t="array" ref="Q16">IFERROR(INDEX(Blad1!$A$2:$A$20,SMALL(IF(Blad1!$B$2:$K$7=Q$1,ROW($1:$11),99),ROW(P15))),"")</f>
        <v/>
      </c>
    </row>
    <row r="17" spans="1:17" ht="15.75" thickBot="1" x14ac:dyDescent="0.3">
      <c r="A17" s="2"/>
      <c r="B17" s="14" t="str">
        <f t="array" ref="B17">IFERROR(INDEX(Blad1!$A$2:$A$20,SMALL(IF(Blad1!$B$2:$K$7=B$1,ROW($1:$11),99),ROW(A16))),"")</f>
        <v/>
      </c>
      <c r="C17" s="14" t="str">
        <f t="array" ref="C17">IFERROR(INDEX(Blad1!$A$2:$A$20,SMALL(IF(Blad1!$B$2:$K$7=C$1,ROW($1:$11),99),ROW(B16))),"")</f>
        <v/>
      </c>
      <c r="D17" s="14" t="str">
        <f t="array" ref="D17">IFERROR(INDEX(Blad1!$A$2:$A$20,SMALL(IF(Blad1!$B$2:$K$7=D$1,ROW($1:$11),99),ROW(C16))),"")</f>
        <v/>
      </c>
      <c r="E17" s="14" t="str">
        <f t="array" ref="E17">IFERROR(INDEX(Blad1!$A$2:$A$20,SMALL(IF(Blad1!$B$2:$K$7=E$1,ROW($1:$11),99),ROW(D16))),"")</f>
        <v/>
      </c>
      <c r="F17" s="14" t="str">
        <f t="array" ref="F17">IFERROR(INDEX(Blad1!$A$2:$A$20,SMALL(IF(Blad1!$B$2:$K$7=F$1,ROW($1:$11),99),ROW(E16))),"")</f>
        <v/>
      </c>
      <c r="G17" s="14" t="str">
        <f t="array" ref="G17">IFERROR(INDEX(Blad1!$A$2:$A$20,SMALL(IF(Blad1!$B$2:$K$7=G$1,ROW($1:$11),99),ROW(F16))),"")</f>
        <v/>
      </c>
      <c r="H17" s="14" t="str">
        <f t="array" ref="H17">IFERROR(INDEX(Blad1!$A$2:$A$20,SMALL(IF(Blad1!$B$2:$K$7=H$1,ROW($1:$11),99),ROW(G16))),"")</f>
        <v/>
      </c>
      <c r="I17" s="14" t="str">
        <f t="array" ref="I17">IFERROR(INDEX(Blad1!$A$2:$A$20,SMALL(IF(Blad1!$B$2:$K$7=I$1,ROW($1:$11),99),ROW(H16))),"")</f>
        <v/>
      </c>
      <c r="J17" s="14" t="str">
        <f t="array" ref="J17">IFERROR(INDEX(Blad1!$A$2:$A$20,SMALL(IF(Blad1!$B$2:$K$7=J$1,ROW($1:$11),99),ROW(I16))),"")</f>
        <v/>
      </c>
      <c r="K17" s="14" t="str">
        <f t="array" ref="K17">IFERROR(INDEX(Blad1!$A$2:$A$20,SMALL(IF(Blad1!$B$2:$K$7=K$1,ROW($1:$11),99),ROW(J16))),"")</f>
        <v/>
      </c>
      <c r="L17" s="14" t="str">
        <f t="array" ref="L17">IFERROR(INDEX(Blad1!$A$2:$A$20,SMALL(IF(Blad1!$B$2:$K$7=L$1,ROW($1:$11),99),ROW(K16))),"")</f>
        <v/>
      </c>
      <c r="M17" s="14" t="str">
        <f t="array" ref="M17">IFERROR(INDEX(Blad1!$A$2:$A$20,SMALL(IF(Blad1!$B$2:$K$7=M$1,ROW($1:$11),99),ROW(L16))),"")</f>
        <v/>
      </c>
      <c r="N17" s="14" t="str">
        <f t="array" ref="N17">IFERROR(INDEX(Blad1!$A$2:$A$20,SMALL(IF(Blad1!$B$2:$K$7=N$1,ROW($1:$11),99),ROW(M16))),"")</f>
        <v/>
      </c>
      <c r="O17" s="14" t="str">
        <f t="array" ref="O17">IFERROR(INDEX(Blad1!$A$2:$A$20,SMALL(IF(Blad1!$B$2:$K$7=O$1,ROW($1:$11),99),ROW(N16))),"")</f>
        <v/>
      </c>
      <c r="P17" s="14" t="str">
        <f t="array" ref="P17">IFERROR(INDEX(Blad1!$A$2:$A$20,SMALL(IF(Blad1!$B$2:$K$7=P$1,ROW($1:$11),99),ROW(O16))),"")</f>
        <v/>
      </c>
      <c r="Q17" s="14" t="str">
        <f t="array" ref="Q17">IFERROR(INDEX(Blad1!$A$2:$A$20,SMALL(IF(Blad1!$B$2:$K$7=Q$1,ROW($1:$11),99),ROW(P16))),"")</f>
        <v/>
      </c>
    </row>
    <row r="18" spans="1:17" ht="15.75" thickBot="1" x14ac:dyDescent="0.3">
      <c r="A18" s="2"/>
      <c r="B18" s="14" t="str">
        <f t="array" ref="B18">IFERROR(INDEX(Blad1!$A$2:$A$20,SMALL(IF(Blad1!$B$2:$K$7=B$1,ROW($1:$11),99),ROW(A17))),"")</f>
        <v/>
      </c>
      <c r="C18" s="14" t="str">
        <f t="array" ref="C18">IFERROR(INDEX(Blad1!$A$2:$A$20,SMALL(IF(Blad1!$B$2:$K$7=C$1,ROW($1:$11),99),ROW(B17))),"")</f>
        <v/>
      </c>
      <c r="D18" s="14" t="str">
        <f t="array" ref="D18">IFERROR(INDEX(Blad1!$A$2:$A$20,SMALL(IF(Blad1!$B$2:$K$7=D$1,ROW($1:$11),99),ROW(C17))),"")</f>
        <v/>
      </c>
      <c r="E18" s="14" t="str">
        <f t="array" ref="E18">IFERROR(INDEX(Blad1!$A$2:$A$20,SMALL(IF(Blad1!$B$2:$K$7=E$1,ROW($1:$11),99),ROW(D17))),"")</f>
        <v/>
      </c>
      <c r="F18" s="14" t="str">
        <f t="array" ref="F18">IFERROR(INDEX(Blad1!$A$2:$A$20,SMALL(IF(Blad1!$B$2:$K$7=F$1,ROW($1:$11),99),ROW(E17))),"")</f>
        <v/>
      </c>
      <c r="G18" s="14" t="str">
        <f t="array" ref="G18">IFERROR(INDEX(Blad1!$A$2:$A$20,SMALL(IF(Blad1!$B$2:$K$7=G$1,ROW($1:$11),99),ROW(F17))),"")</f>
        <v/>
      </c>
      <c r="H18" s="14" t="str">
        <f t="array" ref="H18">IFERROR(INDEX(Blad1!$A$2:$A$20,SMALL(IF(Blad1!$B$2:$K$7=H$1,ROW($1:$11),99),ROW(G17))),"")</f>
        <v/>
      </c>
      <c r="I18" s="14" t="str">
        <f t="array" ref="I18">IFERROR(INDEX(Blad1!$A$2:$A$20,SMALL(IF(Blad1!$B$2:$K$7=I$1,ROW($1:$11),99),ROW(H17))),"")</f>
        <v/>
      </c>
      <c r="J18" s="14" t="str">
        <f t="array" ref="J18">IFERROR(INDEX(Blad1!$A$2:$A$20,SMALL(IF(Blad1!$B$2:$K$7=J$1,ROW($1:$11),99),ROW(I17))),"")</f>
        <v/>
      </c>
      <c r="K18" s="14" t="str">
        <f t="array" ref="K18">IFERROR(INDEX(Blad1!$A$2:$A$20,SMALL(IF(Blad1!$B$2:$K$7=K$1,ROW($1:$11),99),ROW(J17))),"")</f>
        <v/>
      </c>
      <c r="L18" s="14" t="str">
        <f t="array" ref="L18">IFERROR(INDEX(Blad1!$A$2:$A$20,SMALL(IF(Blad1!$B$2:$K$7=L$1,ROW($1:$11),99),ROW(K17))),"")</f>
        <v/>
      </c>
      <c r="M18" s="14" t="str">
        <f t="array" ref="M18">IFERROR(INDEX(Blad1!$A$2:$A$20,SMALL(IF(Blad1!$B$2:$K$7=M$1,ROW($1:$11),99),ROW(L17))),"")</f>
        <v/>
      </c>
      <c r="N18" s="14" t="str">
        <f t="array" ref="N18">IFERROR(INDEX(Blad1!$A$2:$A$20,SMALL(IF(Blad1!$B$2:$K$7=N$1,ROW($1:$11),99),ROW(M17))),"")</f>
        <v/>
      </c>
      <c r="O18" s="14" t="str">
        <f t="array" ref="O18">IFERROR(INDEX(Blad1!$A$2:$A$20,SMALL(IF(Blad1!$B$2:$K$7=O$1,ROW($1:$11),99),ROW(N17))),"")</f>
        <v/>
      </c>
      <c r="P18" s="14" t="str">
        <f t="array" ref="P18">IFERROR(INDEX(Blad1!$A$2:$A$20,SMALL(IF(Blad1!$B$2:$K$7=P$1,ROW($1:$11),99),ROW(O17))),"")</f>
        <v/>
      </c>
      <c r="Q18" s="14" t="str">
        <f t="array" ref="Q18">IFERROR(INDEX(Blad1!$A$2:$A$20,SMALL(IF(Blad1!$B$2:$K$7=Q$1,ROW($1:$11),99),ROW(P17))),"")</f>
        <v/>
      </c>
    </row>
    <row r="19" spans="1:17" ht="15.75" thickBot="1" x14ac:dyDescent="0.3">
      <c r="A19" s="2"/>
      <c r="B19" s="14" t="str">
        <f t="array" ref="B19">IFERROR(INDEX(Blad1!$A$2:$A$20,SMALL(IF(Blad1!$B$2:$K$7=B$1,ROW($1:$11),99),ROW(A18))),"")</f>
        <v/>
      </c>
      <c r="C19" s="14" t="str">
        <f t="array" ref="C19">IFERROR(INDEX(Blad1!$A$2:$A$20,SMALL(IF(Blad1!$B$2:$K$7=C$1,ROW($1:$11),99),ROW(B18))),"")</f>
        <v/>
      </c>
      <c r="D19" s="14" t="str">
        <f t="array" ref="D19">IFERROR(INDEX(Blad1!$A$2:$A$20,SMALL(IF(Blad1!$B$2:$K$7=D$1,ROW($1:$11),99),ROW(C18))),"")</f>
        <v/>
      </c>
      <c r="E19" s="14" t="str">
        <f t="array" ref="E19">IFERROR(INDEX(Blad1!$A$2:$A$20,SMALL(IF(Blad1!$B$2:$K$7=E$1,ROW($1:$11),99),ROW(D18))),"")</f>
        <v/>
      </c>
      <c r="F19" s="14" t="str">
        <f t="array" ref="F19">IFERROR(INDEX(Blad1!$A$2:$A$20,SMALL(IF(Blad1!$B$2:$K$7=F$1,ROW($1:$11),99),ROW(E18))),"")</f>
        <v/>
      </c>
      <c r="G19" s="14" t="str">
        <f t="array" ref="G19">IFERROR(INDEX(Blad1!$A$2:$A$20,SMALL(IF(Blad1!$B$2:$K$7=G$1,ROW($1:$11),99),ROW(F18))),"")</f>
        <v/>
      </c>
      <c r="H19" s="14" t="str">
        <f t="array" ref="H19">IFERROR(INDEX(Blad1!$A$2:$A$20,SMALL(IF(Blad1!$B$2:$K$7=H$1,ROW($1:$11),99),ROW(G18))),"")</f>
        <v/>
      </c>
      <c r="I19" s="14" t="str">
        <f t="array" ref="I19">IFERROR(INDEX(Blad1!$A$2:$A$20,SMALL(IF(Blad1!$B$2:$K$7=I$1,ROW($1:$11),99),ROW(H18))),"")</f>
        <v/>
      </c>
      <c r="J19" s="14" t="str">
        <f t="array" ref="J19">IFERROR(INDEX(Blad1!$A$2:$A$20,SMALL(IF(Blad1!$B$2:$K$7=J$1,ROW($1:$11),99),ROW(I18))),"")</f>
        <v/>
      </c>
      <c r="K19" s="14" t="str">
        <f t="array" ref="K19">IFERROR(INDEX(Blad1!$A$2:$A$20,SMALL(IF(Blad1!$B$2:$K$7=K$1,ROW($1:$11),99),ROW(J18))),"")</f>
        <v/>
      </c>
      <c r="L19" s="14" t="str">
        <f t="array" ref="L19">IFERROR(INDEX(Blad1!$A$2:$A$20,SMALL(IF(Blad1!$B$2:$K$7=L$1,ROW($1:$11),99),ROW(K18))),"")</f>
        <v/>
      </c>
      <c r="M19" s="14" t="str">
        <f t="array" ref="M19">IFERROR(INDEX(Blad1!$A$2:$A$20,SMALL(IF(Blad1!$B$2:$K$7=M$1,ROW($1:$11),99),ROW(L18))),"")</f>
        <v/>
      </c>
      <c r="N19" s="14" t="str">
        <f t="array" ref="N19">IFERROR(INDEX(Blad1!$A$2:$A$20,SMALL(IF(Blad1!$B$2:$K$7=N$1,ROW($1:$11),99),ROW(M18))),"")</f>
        <v/>
      </c>
      <c r="O19" s="14" t="str">
        <f t="array" ref="O19">IFERROR(INDEX(Blad1!$A$2:$A$20,SMALL(IF(Blad1!$B$2:$K$7=O$1,ROW($1:$11),99),ROW(N18))),"")</f>
        <v/>
      </c>
      <c r="P19" s="14" t="str">
        <f t="array" ref="P19">IFERROR(INDEX(Blad1!$A$2:$A$20,SMALL(IF(Blad1!$B$2:$K$7=P$1,ROW($1:$11),99),ROW(O18))),"")</f>
        <v/>
      </c>
      <c r="Q19" s="14" t="str">
        <f t="array" ref="Q19">IFERROR(INDEX(Blad1!$A$2:$A$20,SMALL(IF(Blad1!$B$2:$K$7=Q$1,ROW($1:$11),99),ROW(P18))),"")</f>
        <v/>
      </c>
    </row>
    <row r="20" spans="1:17" ht="15.75" thickBot="1" x14ac:dyDescent="0.3">
      <c r="A20" s="2"/>
      <c r="B20" s="14" t="str">
        <f t="array" ref="B20">IFERROR(INDEX(Blad1!$A$2:$A$20,SMALL(IF(Blad1!$B$2:$K$7=B$1,ROW($1:$11),99),ROW(A19))),"")</f>
        <v/>
      </c>
      <c r="C20" s="14" t="str">
        <f t="array" ref="C20">IFERROR(INDEX(Blad1!$A$2:$A$20,SMALL(IF(Blad1!$B$2:$K$7=C$1,ROW($1:$11),99),ROW(B19))),"")</f>
        <v/>
      </c>
      <c r="D20" s="14" t="str">
        <f t="array" ref="D20">IFERROR(INDEX(Blad1!$A$2:$A$20,SMALL(IF(Blad1!$B$2:$K$7=D$1,ROW($1:$11),99),ROW(C19))),"")</f>
        <v/>
      </c>
      <c r="E20" s="14" t="str">
        <f t="array" ref="E20">IFERROR(INDEX(Blad1!$A$2:$A$20,SMALL(IF(Blad1!$B$2:$K$7=E$1,ROW($1:$11),99),ROW(D19))),"")</f>
        <v/>
      </c>
      <c r="F20" s="14" t="str">
        <f t="array" ref="F20">IFERROR(INDEX(Blad1!$A$2:$A$20,SMALL(IF(Blad1!$B$2:$K$7=F$1,ROW($1:$11),99),ROW(E19))),"")</f>
        <v/>
      </c>
      <c r="G20" s="14" t="str">
        <f t="array" ref="G20">IFERROR(INDEX(Blad1!$A$2:$A$20,SMALL(IF(Blad1!$B$2:$K$7=G$1,ROW($1:$11),99),ROW(F19))),"")</f>
        <v/>
      </c>
      <c r="H20" s="14" t="str">
        <f t="array" ref="H20">IFERROR(INDEX(Blad1!$A$2:$A$20,SMALL(IF(Blad1!$B$2:$K$7=H$1,ROW($1:$11),99),ROW(G19))),"")</f>
        <v/>
      </c>
      <c r="I20" s="14" t="str">
        <f t="array" ref="I20">IFERROR(INDEX(Blad1!$A$2:$A$20,SMALL(IF(Blad1!$B$2:$K$7=I$1,ROW($1:$11),99),ROW(H19))),"")</f>
        <v/>
      </c>
      <c r="J20" s="14" t="str">
        <f t="array" ref="J20">IFERROR(INDEX(Blad1!$A$2:$A$20,SMALL(IF(Blad1!$B$2:$K$7=J$1,ROW($1:$11),99),ROW(I19))),"")</f>
        <v/>
      </c>
      <c r="K20" s="14" t="str">
        <f t="array" ref="K20">IFERROR(INDEX(Blad1!$A$2:$A$20,SMALL(IF(Blad1!$B$2:$K$7=K$1,ROW($1:$11),99),ROW(J19))),"")</f>
        <v/>
      </c>
      <c r="L20" s="14" t="str">
        <f t="array" ref="L20">IFERROR(INDEX(Blad1!$A$2:$A$20,SMALL(IF(Blad1!$B$2:$K$7=L$1,ROW($1:$11),99),ROW(K19))),"")</f>
        <v/>
      </c>
      <c r="M20" s="14" t="str">
        <f t="array" ref="M20">IFERROR(INDEX(Blad1!$A$2:$A$20,SMALL(IF(Blad1!$B$2:$K$7=M$1,ROW($1:$11),99),ROW(L19))),"")</f>
        <v/>
      </c>
      <c r="N20" s="14" t="str">
        <f t="array" ref="N20">IFERROR(INDEX(Blad1!$A$2:$A$20,SMALL(IF(Blad1!$B$2:$K$7=N$1,ROW($1:$11),99),ROW(M19))),"")</f>
        <v/>
      </c>
      <c r="O20" s="14" t="str">
        <f t="array" ref="O20">IFERROR(INDEX(Blad1!$A$2:$A$20,SMALL(IF(Blad1!$B$2:$K$7=O$1,ROW($1:$11),99),ROW(N19))),"")</f>
        <v/>
      </c>
      <c r="P20" s="14" t="str">
        <f t="array" ref="P20">IFERROR(INDEX(Blad1!$A$2:$A$20,SMALL(IF(Blad1!$B$2:$K$7=P$1,ROW($1:$11),99),ROW(O19))),"")</f>
        <v/>
      </c>
      <c r="Q20" s="14" t="str">
        <f t="array" ref="Q20">IFERROR(INDEX(Blad1!$A$2:$A$20,SMALL(IF(Blad1!$B$2:$K$7=Q$1,ROW($1:$11),99),ROW(P19))),"")</f>
        <v/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Woeltjes</dc:creator>
  <cp:lastModifiedBy>Henk Woeltjes</cp:lastModifiedBy>
  <dcterms:created xsi:type="dcterms:W3CDTF">2021-04-30T09:49:44Z</dcterms:created>
  <dcterms:modified xsi:type="dcterms:W3CDTF">2021-05-05T09:08:10Z</dcterms:modified>
</cp:coreProperties>
</file>