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ation/Desktop/"/>
    </mc:Choice>
  </mc:AlternateContent>
  <xr:revisionPtr revIDLastSave="0" documentId="8_{96A19EE2-74DA-6A47-A149-FB56FF963BE4}" xr6:coauthVersionLast="47" xr6:coauthVersionMax="47" xr10:uidLastSave="{00000000-0000-0000-0000-000000000000}"/>
  <bookViews>
    <workbookView xWindow="5580" yWindow="2400" windowWidth="27640" windowHeight="16860" xr2:uid="{01552702-1E27-E646-894A-F29048BA66D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<sst xmlns="http://schemas.openxmlformats.org/spreadsheetml/2006/main" count="806" uniqueCount="88">
  <si>
    <t>Stoelen</t>
  </si>
  <si>
    <t>Tafels</t>
  </si>
  <si>
    <t>Ladeblokken</t>
  </si>
  <si>
    <t>Kasten</t>
  </si>
  <si>
    <t>Loungezetel</t>
  </si>
  <si>
    <t>Loungetafel</t>
  </si>
  <si>
    <t>Poefen</t>
  </si>
  <si>
    <t>Akoestische schermen</t>
  </si>
  <si>
    <t>Diversen</t>
  </si>
  <si>
    <t>Locatie</t>
  </si>
  <si>
    <t>Afkorting</t>
  </si>
  <si>
    <t>Nummer</t>
  </si>
  <si>
    <t>Def nummer</t>
  </si>
  <si>
    <t>Type</t>
  </si>
  <si>
    <t>Aantal</t>
  </si>
  <si>
    <t>Afmeting</t>
  </si>
  <si>
    <t>Poten</t>
  </si>
  <si>
    <t>Zit</t>
  </si>
  <si>
    <t>Rugleuning (indien geen kuip)</t>
  </si>
  <si>
    <t>Armleuning</t>
  </si>
  <si>
    <t>Glijders</t>
  </si>
  <si>
    <t xml:space="preserve">Indien </t>
  </si>
  <si>
    <t>Stapelbaar</t>
  </si>
  <si>
    <t>Blad</t>
  </si>
  <si>
    <t>Media</t>
  </si>
  <si>
    <t>Stand media</t>
  </si>
  <si>
    <t>Materiaal</t>
  </si>
  <si>
    <t>Aantal lades</t>
  </si>
  <si>
    <t>Pennenlade</t>
  </si>
  <si>
    <t>Aantal hanglades</t>
  </si>
  <si>
    <t>Slot</t>
  </si>
  <si>
    <t>Handgrepen</t>
  </si>
  <si>
    <t>Wielen</t>
  </si>
  <si>
    <t>Deuren</t>
  </si>
  <si>
    <t>Rug</t>
  </si>
  <si>
    <t>Topblad</t>
  </si>
  <si>
    <t>Regelbare poten</t>
  </si>
  <si>
    <t>Bekleding</t>
  </si>
  <si>
    <t>Kussens</t>
  </si>
  <si>
    <t>Hoes</t>
  </si>
  <si>
    <t>Voet</t>
  </si>
  <si>
    <t>Bruikbaar</t>
  </si>
  <si>
    <t>Merk</t>
  </si>
  <si>
    <t>Opmerkingen</t>
  </si>
  <si>
    <t>gebouw</t>
  </si>
  <si>
    <t>verdiep</t>
  </si>
  <si>
    <t>lokaal</t>
  </si>
  <si>
    <t>H (zithoogte)</t>
  </si>
  <si>
    <t>breedte</t>
  </si>
  <si>
    <t>diepte</t>
  </si>
  <si>
    <t>T Hoogte</t>
  </si>
  <si>
    <t>soort</t>
  </si>
  <si>
    <t>materiaal</t>
  </si>
  <si>
    <t>kleur</t>
  </si>
  <si>
    <t>wielen</t>
  </si>
  <si>
    <t>type</t>
  </si>
  <si>
    <t>gelast/geschroefd</t>
  </si>
  <si>
    <t>regelbaar/niet regelbaar</t>
  </si>
  <si>
    <t>bovenlaag</t>
  </si>
  <si>
    <t>boord</t>
  </si>
  <si>
    <t>dikte</t>
  </si>
  <si>
    <t>in hoogte verstelbaar</t>
  </si>
  <si>
    <t>korpus</t>
  </si>
  <si>
    <t>kleur korpus</t>
  </si>
  <si>
    <t>leggers</t>
  </si>
  <si>
    <t>aantal leggers</t>
  </si>
  <si>
    <t>dikte leggers</t>
  </si>
  <si>
    <t>type deuren</t>
  </si>
  <si>
    <t>aantal lades</t>
  </si>
  <si>
    <t>aantal open vakken</t>
  </si>
  <si>
    <t>slot</t>
  </si>
  <si>
    <t>handvaten</t>
  </si>
  <si>
    <t>materiaal voorzijde</t>
  </si>
  <si>
    <t>kleur voorzijde</t>
  </si>
  <si>
    <t>materiaal achterzijde</t>
  </si>
  <si>
    <t>kleur achterzijde</t>
  </si>
  <si>
    <t>T</t>
  </si>
  <si>
    <t>vergaderstoel</t>
  </si>
  <si>
    <t>maak uw keuze</t>
  </si>
  <si>
    <t xml:space="preserve">maak uw keuze </t>
  </si>
  <si>
    <t xml:space="preserve">S </t>
  </si>
  <si>
    <t>LB</t>
  </si>
  <si>
    <t>K</t>
  </si>
  <si>
    <t>LZ</t>
  </si>
  <si>
    <t>LT</t>
  </si>
  <si>
    <t>P</t>
  </si>
  <si>
    <t>AS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</si>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</sst>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6600"/>
        <bgColor indexed="64"/>
      </patternFill>
    </fill>
  </fills>
  <borders count="26">
    <border>
      <left/>
      <right/>
      <top/>
      <bottom/>
      <diagonal/>
    </border>
    <border>
      <left/>
      <right style="hair">
        <color rgb="FFFFC000"/>
      </right>
      <top/>
      <bottom/>
      <diagonal/>
    </border>
    <border>
      <left style="hair">
        <color rgb="FFFFC000"/>
      </left>
      <right style="hair">
        <color rgb="FFFFC000"/>
      </right>
      <top/>
      <bottom/>
      <diagonal/>
    </border>
    <border>
      <left style="hair">
        <color rgb="FFFFC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rgb="FFFFC000"/>
      </bottom>
      <diagonal/>
    </border>
    <border>
      <left/>
      <right style="hair">
        <color rgb="FFFFC000"/>
      </right>
      <top style="hair">
        <color rgb="FFFFC000"/>
      </top>
      <bottom style="hair">
        <color rgb="FFFFC000"/>
      </bottom>
      <diagonal/>
    </border>
    <border>
      <left style="hair">
        <color rgb="FFFFC000"/>
      </left>
      <right style="hair">
        <color rgb="FFFFC000"/>
      </right>
      <top style="hair">
        <color rgb="FFFFC000"/>
      </top>
      <bottom style="hair">
        <color rgb="FFFFC000"/>
      </bottom>
      <diagonal/>
    </border>
    <border>
      <left style="medium">
        <color indexed="64"/>
      </left>
      <right style="hair">
        <color rgb="FFFFC000"/>
      </right>
      <top style="medium">
        <color indexed="64"/>
      </top>
      <bottom style="medium">
        <color indexed="64"/>
      </bottom>
      <diagonal/>
    </border>
    <border>
      <left style="hair">
        <color rgb="FFFFC000"/>
      </left>
      <right style="hair">
        <color rgb="FFFFC000"/>
      </right>
      <top style="medium">
        <color indexed="64"/>
      </top>
      <bottom style="medium">
        <color indexed="64"/>
      </bottom>
      <diagonal/>
    </border>
    <border>
      <left style="hair">
        <color rgb="FFFFC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rgb="FFFFC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rgb="FFFFC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rgb="FFFFC000"/>
      </bottom>
      <diagonal/>
    </border>
    <border>
      <left/>
      <right style="medium">
        <color indexed="64"/>
      </right>
      <top style="medium">
        <color indexed="64"/>
      </top>
      <bottom style="hair">
        <color rgb="FFFFC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rgb="FFFFC000"/>
      </top>
      <bottom style="medium">
        <color indexed="64"/>
      </bottom>
      <diagonal/>
    </border>
    <border>
      <left/>
      <right style="medium">
        <color indexed="64"/>
      </right>
      <top style="hair">
        <color rgb="FFFFC000"/>
      </top>
      <bottom style="medium">
        <color indexed="64"/>
      </bottom>
      <diagonal/>
    </border>
    <border>
      <left style="hair">
        <color rgb="FFFFC000"/>
      </left>
      <right style="hair">
        <color rgb="FFFFC000"/>
      </right>
      <top/>
      <bottom style="hair">
        <color rgb="FFFFC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9" xfId="0" applyFont="1" applyBorder="1"/>
    <xf numFmtId="0" fontId="2" fillId="0" borderId="16" xfId="0" applyFont="1" applyBorder="1"/>
    <xf numFmtId="0" fontId="2" fillId="0" borderId="2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21" xfId="0" applyFont="1" applyBorder="1"/>
    <xf numFmtId="0" fontId="2" fillId="0" borderId="21" xfId="0" applyFont="1" applyBorder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0" fontId="0" fillId="0" borderId="24" xfId="0" applyBorder="1"/>
    <xf numFmtId="0" fontId="0" fillId="0" borderId="25" xfId="0" applyBorder="1"/>
    <xf numFmtId="0" fontId="0" fillId="0" borderId="25" xfId="0" quotePrefix="1" applyBorder="1"/>
    <xf numFmtId="0" fontId="0" fillId="0" borderId="7" xfId="0" applyBorder="1" applyAlignment="1">
      <alignment wrapText="1"/>
    </xf>
  </cellXfs>
  <cellStyles count="1">
    <cellStyle name="Standaard" xfId="0" builtinId="0"/>
  </cellStyles>
  <dxfs count="19"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FFFF"/>
        </patternFill>
      </fill>
    </dxf>
    <dxf>
      <fill>
        <patternFill>
          <bgColor rgb="FF009999"/>
        </patternFill>
      </fill>
    </dxf>
    <dxf>
      <fill>
        <patternFill>
          <bgColor rgb="FFCC66FF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CC660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FFFF"/>
        </patternFill>
      </fill>
    </dxf>
    <dxf>
      <fill>
        <patternFill>
          <bgColor rgb="FF009999"/>
        </patternFill>
      </fill>
    </dxf>
    <dxf>
      <fill>
        <patternFill>
          <bgColor rgb="FFCC66FF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CC66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03C9-DCB6-DF44-85AC-D79BEB846724}">
  <dimension ref="A1:CP17"/>
  <sheetViews>
    <sheetView tabSelected="1" workbookViewId="0">
      <selection activeCell="U37" sqref="U37"/>
    </sheetView>
  </sheetViews>
  <sheetFormatPr baseColWidth="10" defaultRowHeight="16" x14ac:dyDescent="0.2"/>
  <sheetData>
    <row r="1" spans="1:94" s="16" customFormat="1" ht="22" thickBot="1" x14ac:dyDescent="0.3">
      <c r="A1" s="1" t="s">
        <v>0</v>
      </c>
      <c r="B1" s="2"/>
      <c r="C1" s="3"/>
      <c r="D1"/>
      <c r="E1"/>
      <c r="F1"/>
      <c r="G1"/>
      <c r="H1"/>
      <c r="I1" s="4"/>
      <c r="J1" s="2"/>
      <c r="K1" s="3"/>
      <c r="L1"/>
      <c r="M1" s="5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 t="s">
        <v>1</v>
      </c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7" t="s">
        <v>2</v>
      </c>
      <c r="AO1" s="7"/>
      <c r="AP1" s="7"/>
      <c r="AQ1" s="7"/>
      <c r="AR1" s="7"/>
      <c r="AS1" s="7"/>
      <c r="AT1" s="7"/>
      <c r="AU1" s="7"/>
      <c r="AV1" s="8" t="s">
        <v>3</v>
      </c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9" t="s">
        <v>4</v>
      </c>
      <c r="BJ1" s="9"/>
      <c r="BK1" s="9"/>
      <c r="BL1" s="9"/>
      <c r="BM1" s="9"/>
      <c r="BN1" s="9"/>
      <c r="BO1" s="10" t="s">
        <v>5</v>
      </c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1" t="s">
        <v>6</v>
      </c>
      <c r="CD1" s="11"/>
      <c r="CE1" s="11"/>
      <c r="CF1" s="12" t="s">
        <v>7</v>
      </c>
      <c r="CG1" s="12"/>
      <c r="CH1" s="12"/>
      <c r="CI1" s="12"/>
      <c r="CJ1" s="12"/>
      <c r="CK1" s="13" t="s">
        <v>8</v>
      </c>
      <c r="CL1" s="13"/>
      <c r="CM1" s="14"/>
      <c r="CN1"/>
      <c r="CO1" s="14"/>
      <c r="CP1" s="15"/>
    </row>
    <row r="2" spans="1:94" s="16" customFormat="1" ht="17" thickBot="1" x14ac:dyDescent="0.25">
      <c r="A2" s="17" t="s">
        <v>9</v>
      </c>
      <c r="B2" s="18"/>
      <c r="C2" s="19"/>
      <c r="D2" s="20" t="s">
        <v>10</v>
      </c>
      <c r="E2" s="21" t="s">
        <v>11</v>
      </c>
      <c r="F2" s="21" t="s">
        <v>12</v>
      </c>
      <c r="G2" s="21" t="s">
        <v>13</v>
      </c>
      <c r="H2" s="21" t="s">
        <v>14</v>
      </c>
      <c r="I2" s="22" t="s">
        <v>15</v>
      </c>
      <c r="J2" s="23"/>
      <c r="K2" s="23"/>
      <c r="L2" s="24"/>
      <c r="M2" s="17" t="s">
        <v>16</v>
      </c>
      <c r="N2" s="18"/>
      <c r="O2" s="19"/>
      <c r="P2" s="17" t="s">
        <v>17</v>
      </c>
      <c r="Q2" s="18"/>
      <c r="R2" s="19"/>
      <c r="S2" s="17" t="s">
        <v>18</v>
      </c>
      <c r="T2" s="19"/>
      <c r="U2" s="17" t="s">
        <v>19</v>
      </c>
      <c r="V2" s="25"/>
      <c r="W2" s="26" t="s">
        <v>20</v>
      </c>
      <c r="X2" s="26" t="s">
        <v>21</v>
      </c>
      <c r="Y2" s="26" t="s">
        <v>22</v>
      </c>
      <c r="Z2" s="22" t="s">
        <v>16</v>
      </c>
      <c r="AA2" s="23"/>
      <c r="AB2" s="23"/>
      <c r="AC2" s="23"/>
      <c r="AD2" s="24"/>
      <c r="AE2" s="21" t="s">
        <v>20</v>
      </c>
      <c r="AF2" s="17" t="s">
        <v>23</v>
      </c>
      <c r="AG2" s="18"/>
      <c r="AH2" s="18"/>
      <c r="AI2" s="25"/>
      <c r="AJ2" s="19"/>
      <c r="AK2" s="27" t="s">
        <v>24</v>
      </c>
      <c r="AL2" s="26" t="s">
        <v>25</v>
      </c>
      <c r="AM2" s="26" t="s">
        <v>22</v>
      </c>
      <c r="AN2" s="18" t="s">
        <v>26</v>
      </c>
      <c r="AO2" s="25"/>
      <c r="AP2" s="26" t="s">
        <v>27</v>
      </c>
      <c r="AQ2" s="26" t="s">
        <v>28</v>
      </c>
      <c r="AR2" s="26" t="s">
        <v>29</v>
      </c>
      <c r="AS2" s="26" t="s">
        <v>30</v>
      </c>
      <c r="AT2" s="26" t="s">
        <v>31</v>
      </c>
      <c r="AU2" s="26" t="s">
        <v>32</v>
      </c>
      <c r="AV2" s="17" t="s">
        <v>26</v>
      </c>
      <c r="AW2" s="28"/>
      <c r="AX2" s="18"/>
      <c r="AY2" s="18"/>
      <c r="AZ2" s="25"/>
      <c r="BA2" s="22" t="s">
        <v>33</v>
      </c>
      <c r="BB2" s="23"/>
      <c r="BC2" s="23"/>
      <c r="BD2" s="23"/>
      <c r="BE2" s="20"/>
      <c r="BF2" s="21" t="s">
        <v>34</v>
      </c>
      <c r="BG2" s="29" t="s">
        <v>35</v>
      </c>
      <c r="BH2" s="26" t="s">
        <v>36</v>
      </c>
      <c r="BI2" s="17" t="s">
        <v>16</v>
      </c>
      <c r="BJ2" s="18"/>
      <c r="BK2" s="19"/>
      <c r="BL2" s="18" t="s">
        <v>37</v>
      </c>
      <c r="BM2" s="25"/>
      <c r="BN2" s="26" t="s">
        <v>38</v>
      </c>
      <c r="BO2" s="22" t="s">
        <v>16</v>
      </c>
      <c r="BP2" s="23"/>
      <c r="BQ2" s="23"/>
      <c r="BR2" s="23"/>
      <c r="BS2" s="24"/>
      <c r="BT2" s="21" t="s">
        <v>20</v>
      </c>
      <c r="BU2" s="17" t="s">
        <v>23</v>
      </c>
      <c r="BV2" s="18"/>
      <c r="BW2" s="18"/>
      <c r="BX2" s="25"/>
      <c r="BY2" s="19"/>
      <c r="BZ2" s="27" t="s">
        <v>24</v>
      </c>
      <c r="CA2" s="26" t="s">
        <v>25</v>
      </c>
      <c r="CB2" s="26" t="s">
        <v>22</v>
      </c>
      <c r="CC2" s="18" t="s">
        <v>26</v>
      </c>
      <c r="CD2" s="25"/>
      <c r="CE2" s="26" t="s">
        <v>39</v>
      </c>
      <c r="CF2" s="30" t="s">
        <v>26</v>
      </c>
      <c r="CG2" s="31"/>
      <c r="CH2" s="31"/>
      <c r="CI2" s="31"/>
      <c r="CJ2" s="26" t="s">
        <v>40</v>
      </c>
      <c r="CK2" s="18" t="s">
        <v>26</v>
      </c>
      <c r="CL2" s="25"/>
      <c r="CM2" s="32" t="s">
        <v>41</v>
      </c>
      <c r="CN2" s="33" t="s">
        <v>42</v>
      </c>
      <c r="CO2" s="34" t="s">
        <v>43</v>
      </c>
      <c r="CP2" s="15"/>
    </row>
    <row r="3" spans="1:94" s="16" customFormat="1" ht="17" thickBot="1" x14ac:dyDescent="0.25">
      <c r="A3" s="35" t="s">
        <v>44</v>
      </c>
      <c r="B3" s="35" t="s">
        <v>45</v>
      </c>
      <c r="C3" s="35" t="s">
        <v>46</v>
      </c>
      <c r="D3" s="35"/>
      <c r="E3" s="35"/>
      <c r="F3" s="35"/>
      <c r="G3" s="35"/>
      <c r="H3" s="35"/>
      <c r="I3" s="35" t="s">
        <v>47</v>
      </c>
      <c r="J3" s="35" t="s">
        <v>48</v>
      </c>
      <c r="K3" s="35" t="s">
        <v>49</v>
      </c>
      <c r="L3" s="35" t="s">
        <v>50</v>
      </c>
      <c r="M3" s="35" t="s">
        <v>51</v>
      </c>
      <c r="N3" s="35" t="s">
        <v>52</v>
      </c>
      <c r="O3" s="35" t="s">
        <v>53</v>
      </c>
      <c r="P3" s="35" t="s">
        <v>51</v>
      </c>
      <c r="Q3" s="35" t="s">
        <v>52</v>
      </c>
      <c r="R3" s="35" t="s">
        <v>53</v>
      </c>
      <c r="S3" s="35" t="s">
        <v>52</v>
      </c>
      <c r="T3" s="35" t="s">
        <v>53</v>
      </c>
      <c r="U3" s="35" t="s">
        <v>51</v>
      </c>
      <c r="V3" s="36" t="s">
        <v>52</v>
      </c>
      <c r="W3" s="37"/>
      <c r="X3" s="38" t="s">
        <v>54</v>
      </c>
      <c r="Y3" s="37"/>
      <c r="Z3" s="35" t="s">
        <v>55</v>
      </c>
      <c r="AA3" s="35" t="s">
        <v>56</v>
      </c>
      <c r="AB3" s="35" t="s">
        <v>52</v>
      </c>
      <c r="AC3" s="35" t="s">
        <v>53</v>
      </c>
      <c r="AD3" s="35" t="s">
        <v>57</v>
      </c>
      <c r="AE3" s="35"/>
      <c r="AF3" s="35" t="s">
        <v>58</v>
      </c>
      <c r="AG3" s="35" t="s">
        <v>59</v>
      </c>
      <c r="AH3" s="35" t="s">
        <v>60</v>
      </c>
      <c r="AI3" s="35" t="s">
        <v>53</v>
      </c>
      <c r="AJ3" s="35" t="s">
        <v>61</v>
      </c>
      <c r="AK3" s="36" t="s">
        <v>51</v>
      </c>
      <c r="AL3" s="37"/>
      <c r="AM3" s="37"/>
      <c r="AN3" s="35" t="s">
        <v>52</v>
      </c>
      <c r="AO3" s="36" t="s">
        <v>53</v>
      </c>
      <c r="AP3" s="37"/>
      <c r="AQ3" s="37"/>
      <c r="AR3" s="37"/>
      <c r="AS3" s="37"/>
      <c r="AT3" s="37"/>
      <c r="AU3" s="37"/>
      <c r="AV3" s="35" t="s">
        <v>62</v>
      </c>
      <c r="AW3" s="35" t="s">
        <v>63</v>
      </c>
      <c r="AX3" s="35" t="s">
        <v>64</v>
      </c>
      <c r="AY3" s="35" t="s">
        <v>65</v>
      </c>
      <c r="AZ3" s="35" t="s">
        <v>66</v>
      </c>
      <c r="BA3" s="37" t="s">
        <v>67</v>
      </c>
      <c r="BB3" s="37" t="s">
        <v>68</v>
      </c>
      <c r="BC3" s="37" t="s">
        <v>69</v>
      </c>
      <c r="BD3" s="37" t="s">
        <v>70</v>
      </c>
      <c r="BE3" s="37" t="s">
        <v>71</v>
      </c>
      <c r="BF3" s="36" t="s">
        <v>55</v>
      </c>
      <c r="BG3" s="39"/>
      <c r="BH3" s="37"/>
      <c r="BI3" s="35" t="s">
        <v>51</v>
      </c>
      <c r="BJ3" s="35" t="s">
        <v>52</v>
      </c>
      <c r="BK3" s="35" t="s">
        <v>53</v>
      </c>
      <c r="BL3" s="35" t="s">
        <v>52</v>
      </c>
      <c r="BM3" s="36" t="s">
        <v>53</v>
      </c>
      <c r="BN3" s="37"/>
      <c r="BO3" s="35" t="s">
        <v>55</v>
      </c>
      <c r="BP3" s="35" t="s">
        <v>56</v>
      </c>
      <c r="BQ3" s="35" t="s">
        <v>52</v>
      </c>
      <c r="BR3" s="35" t="s">
        <v>53</v>
      </c>
      <c r="BS3" s="35" t="s">
        <v>57</v>
      </c>
      <c r="BT3" s="35"/>
      <c r="BU3" s="35" t="s">
        <v>58</v>
      </c>
      <c r="BV3" s="35" t="s">
        <v>59</v>
      </c>
      <c r="BW3" s="35" t="s">
        <v>60</v>
      </c>
      <c r="BX3" s="35" t="s">
        <v>53</v>
      </c>
      <c r="BY3" s="35" t="s">
        <v>61</v>
      </c>
      <c r="BZ3" s="36" t="s">
        <v>51</v>
      </c>
      <c r="CA3" s="37"/>
      <c r="CB3" s="37"/>
      <c r="CC3" s="35" t="s">
        <v>52</v>
      </c>
      <c r="CD3" s="36" t="s">
        <v>53</v>
      </c>
      <c r="CE3" s="37"/>
      <c r="CF3" s="37" t="s">
        <v>72</v>
      </c>
      <c r="CG3" s="37" t="s">
        <v>73</v>
      </c>
      <c r="CH3" s="37" t="s">
        <v>74</v>
      </c>
      <c r="CI3" s="39" t="s">
        <v>75</v>
      </c>
      <c r="CJ3" s="37"/>
      <c r="CK3" s="35" t="s">
        <v>52</v>
      </c>
      <c r="CL3" s="36" t="s">
        <v>53</v>
      </c>
      <c r="CM3" s="40"/>
      <c r="CN3" s="37"/>
      <c r="CO3" s="41"/>
      <c r="CP3" s="15"/>
    </row>
    <row r="4" spans="1:94" s="16" customFormat="1" x14ac:dyDescent="0.2">
      <c r="A4" s="42"/>
      <c r="B4" s="42"/>
      <c r="C4" s="42"/>
      <c r="D4" s="42" t="s">
        <v>76</v>
      </c>
      <c r="E4" s="43">
        <v>1</v>
      </c>
      <c r="F4" s="43" t="str">
        <f>D4&amp;""&amp;E4</f>
        <v>T1</v>
      </c>
      <c r="G4" s="42" t="s">
        <v>77</v>
      </c>
      <c r="H4" s="42"/>
      <c r="I4" s="42"/>
      <c r="J4" s="42"/>
      <c r="K4" s="42"/>
      <c r="L4" s="42"/>
      <c r="M4" s="42" t="s">
        <v>78</v>
      </c>
      <c r="N4" s="42" t="s">
        <v>78</v>
      </c>
      <c r="O4" s="42"/>
      <c r="P4" s="42" t="s">
        <v>78</v>
      </c>
      <c r="Q4" s="42" t="s">
        <v>78</v>
      </c>
      <c r="R4" s="42"/>
      <c r="S4" s="42" t="s">
        <v>78</v>
      </c>
      <c r="T4" s="42"/>
      <c r="U4" s="42" t="s">
        <v>78</v>
      </c>
      <c r="V4" s="42"/>
      <c r="W4" s="42" t="s">
        <v>78</v>
      </c>
      <c r="X4" s="42" t="s">
        <v>78</v>
      </c>
      <c r="Y4" s="42" t="s">
        <v>78</v>
      </c>
      <c r="Z4" s="42" t="s">
        <v>78</v>
      </c>
      <c r="AA4" s="42" t="s">
        <v>78</v>
      </c>
      <c r="AB4" s="42" t="s">
        <v>78</v>
      </c>
      <c r="AC4" s="42"/>
      <c r="AD4" s="42" t="s">
        <v>78</v>
      </c>
      <c r="AE4" s="42" t="s">
        <v>78</v>
      </c>
      <c r="AF4" s="42"/>
      <c r="AG4" s="42" t="s">
        <v>78</v>
      </c>
      <c r="AH4" s="42"/>
      <c r="AI4" s="42"/>
      <c r="AJ4" s="42" t="s">
        <v>78</v>
      </c>
      <c r="AK4" s="42" t="s">
        <v>78</v>
      </c>
      <c r="AL4" s="42" t="s">
        <v>78</v>
      </c>
      <c r="AM4" s="42" t="s">
        <v>78</v>
      </c>
      <c r="AN4" s="42" t="s">
        <v>78</v>
      </c>
      <c r="AO4" s="42"/>
      <c r="AP4" s="42"/>
      <c r="AQ4" s="42" t="s">
        <v>79</v>
      </c>
      <c r="AR4" s="42"/>
      <c r="AS4" s="42" t="s">
        <v>78</v>
      </c>
      <c r="AT4" s="42" t="s">
        <v>78</v>
      </c>
      <c r="AU4" s="42" t="s">
        <v>78</v>
      </c>
      <c r="AV4" s="42" t="s">
        <v>78</v>
      </c>
      <c r="AW4" s="42"/>
      <c r="AX4" s="42"/>
      <c r="AY4" s="42"/>
      <c r="AZ4" s="42"/>
      <c r="BA4" s="42" t="s">
        <v>78</v>
      </c>
      <c r="BB4" s="42"/>
      <c r="BC4" s="42"/>
      <c r="BD4" s="42" t="s">
        <v>78</v>
      </c>
      <c r="BE4" s="42" t="s">
        <v>78</v>
      </c>
      <c r="BF4" s="42" t="s">
        <v>78</v>
      </c>
      <c r="BG4" s="42" t="s">
        <v>78</v>
      </c>
      <c r="BH4" s="42" t="s">
        <v>78</v>
      </c>
      <c r="BI4" s="42" t="s">
        <v>78</v>
      </c>
      <c r="BJ4" s="42" t="s">
        <v>78</v>
      </c>
      <c r="BK4" s="42"/>
      <c r="BL4" s="42"/>
      <c r="BM4" s="42"/>
      <c r="BN4" s="42" t="s">
        <v>78</v>
      </c>
      <c r="BO4" s="42" t="s">
        <v>78</v>
      </c>
      <c r="BP4" s="42" t="s">
        <v>78</v>
      </c>
      <c r="BQ4" s="42" t="s">
        <v>78</v>
      </c>
      <c r="BR4" s="42"/>
      <c r="BS4" s="42" t="s">
        <v>78</v>
      </c>
      <c r="BT4" s="42" t="s">
        <v>78</v>
      </c>
      <c r="BU4" s="42"/>
      <c r="BV4" s="42" t="s">
        <v>78</v>
      </c>
      <c r="BW4" s="42"/>
      <c r="BX4" s="42"/>
      <c r="BY4" s="42" t="s">
        <v>78</v>
      </c>
      <c r="BZ4" s="42" t="s">
        <v>78</v>
      </c>
      <c r="CA4" s="42" t="s">
        <v>78</v>
      </c>
      <c r="CB4" s="42" t="s">
        <v>78</v>
      </c>
      <c r="CC4" s="42"/>
      <c r="CD4" s="42"/>
      <c r="CE4" s="42" t="s">
        <v>78</v>
      </c>
      <c r="CF4" s="42"/>
      <c r="CG4" s="42"/>
      <c r="CH4" s="42"/>
      <c r="CI4" s="42"/>
      <c r="CJ4" s="42" t="s">
        <v>78</v>
      </c>
      <c r="CK4" s="42"/>
      <c r="CL4" s="42"/>
      <c r="CM4" s="42" t="s">
        <v>78</v>
      </c>
      <c r="CN4" s="42"/>
      <c r="CO4" s="42"/>
    </row>
    <row r="5" spans="1:94" s="16" customFormat="1" x14ac:dyDescent="0.2">
      <c r="A5" s="42"/>
      <c r="C5" s="42"/>
      <c r="D5" s="42" t="s">
        <v>80</v>
      </c>
      <c r="E5" s="43">
        <v>2</v>
      </c>
      <c r="F5" s="43" t="str">
        <f t="shared" ref="F5:F17" si="0">D5&amp;""&amp;E5</f>
        <v>S 2</v>
      </c>
      <c r="G5" s="42" t="s">
        <v>78</v>
      </c>
      <c r="M5" s="42" t="s">
        <v>78</v>
      </c>
      <c r="N5" s="42" t="s">
        <v>78</v>
      </c>
      <c r="P5" s="42" t="s">
        <v>78</v>
      </c>
      <c r="Q5" s="42" t="s">
        <v>78</v>
      </c>
      <c r="S5" s="42" t="s">
        <v>78</v>
      </c>
      <c r="U5" s="42" t="s">
        <v>78</v>
      </c>
      <c r="W5" s="42" t="s">
        <v>78</v>
      </c>
      <c r="X5" s="42" t="s">
        <v>78</v>
      </c>
      <c r="Y5" s="42" t="s">
        <v>78</v>
      </c>
      <c r="Z5" s="42" t="s">
        <v>78</v>
      </c>
      <c r="AA5" s="42" t="s">
        <v>78</v>
      </c>
      <c r="AB5" s="42" t="s">
        <v>78</v>
      </c>
      <c r="AC5" s="42"/>
      <c r="AD5" s="42" t="s">
        <v>78</v>
      </c>
      <c r="AE5" s="42" t="s">
        <v>78</v>
      </c>
      <c r="AF5" s="42"/>
      <c r="AG5" s="42" t="s">
        <v>78</v>
      </c>
      <c r="AH5" s="42"/>
      <c r="AI5" s="42"/>
      <c r="AJ5" s="42" t="s">
        <v>78</v>
      </c>
      <c r="AK5" s="42" t="s">
        <v>78</v>
      </c>
      <c r="AL5" s="42" t="s">
        <v>78</v>
      </c>
      <c r="AM5" s="42" t="s">
        <v>78</v>
      </c>
      <c r="AN5" s="42" t="s">
        <v>78</v>
      </c>
      <c r="AO5" s="42"/>
      <c r="AP5" s="42"/>
      <c r="AQ5" s="42" t="s">
        <v>79</v>
      </c>
      <c r="AR5" s="42"/>
      <c r="AS5" s="42" t="s">
        <v>78</v>
      </c>
      <c r="AT5" s="42" t="s">
        <v>78</v>
      </c>
      <c r="AU5" s="42" t="s">
        <v>78</v>
      </c>
      <c r="AV5" s="42" t="s">
        <v>78</v>
      </c>
      <c r="AW5" s="42"/>
      <c r="AX5" s="42"/>
      <c r="AY5" s="42"/>
      <c r="AZ5" s="42"/>
      <c r="BA5" s="42" t="s">
        <v>78</v>
      </c>
      <c r="BB5" s="42"/>
      <c r="BC5" s="42"/>
      <c r="BD5" s="42" t="s">
        <v>78</v>
      </c>
      <c r="BE5" s="42" t="s">
        <v>78</v>
      </c>
      <c r="BF5" s="42" t="s">
        <v>78</v>
      </c>
      <c r="BG5" s="42" t="s">
        <v>78</v>
      </c>
      <c r="BH5" s="42" t="s">
        <v>78</v>
      </c>
      <c r="BI5" s="42" t="s">
        <v>78</v>
      </c>
      <c r="BJ5" s="42" t="s">
        <v>78</v>
      </c>
      <c r="BK5" s="42"/>
      <c r="BL5" s="42"/>
      <c r="BM5" s="42"/>
      <c r="BN5" s="42" t="s">
        <v>78</v>
      </c>
      <c r="BO5" s="42" t="s">
        <v>78</v>
      </c>
      <c r="BP5" s="42" t="s">
        <v>78</v>
      </c>
      <c r="BQ5" s="42" t="s">
        <v>78</v>
      </c>
      <c r="BR5" s="42"/>
      <c r="BS5" s="42" t="s">
        <v>78</v>
      </c>
      <c r="BT5" s="42" t="s">
        <v>78</v>
      </c>
      <c r="BU5" s="42"/>
      <c r="BV5" s="42" t="s">
        <v>78</v>
      </c>
      <c r="BW5" s="42"/>
      <c r="BX5" s="42"/>
      <c r="BY5" s="42" t="s">
        <v>78</v>
      </c>
      <c r="BZ5" s="42" t="s">
        <v>78</v>
      </c>
      <c r="CA5" s="42" t="s">
        <v>78</v>
      </c>
      <c r="CB5" s="42" t="s">
        <v>78</v>
      </c>
      <c r="CC5" s="42"/>
      <c r="CD5" s="42"/>
      <c r="CE5" s="42" t="s">
        <v>78</v>
      </c>
      <c r="CF5" s="42"/>
      <c r="CG5" s="42"/>
      <c r="CH5" s="42"/>
      <c r="CI5" s="42"/>
      <c r="CJ5" s="42" t="s">
        <v>78</v>
      </c>
      <c r="CK5" s="42"/>
      <c r="CL5" s="42"/>
      <c r="CM5" s="42" t="s">
        <v>78</v>
      </c>
      <c r="CN5" s="42"/>
    </row>
    <row r="6" spans="1:94" s="16" customFormat="1" x14ac:dyDescent="0.2">
      <c r="A6" s="42"/>
      <c r="C6" s="42"/>
      <c r="D6" s="42" t="s">
        <v>81</v>
      </c>
      <c r="E6" s="43">
        <v>3</v>
      </c>
      <c r="F6" s="43" t="str">
        <f t="shared" si="0"/>
        <v>LB3</v>
      </c>
      <c r="G6" s="42" t="s">
        <v>78</v>
      </c>
      <c r="M6" s="42" t="s">
        <v>78</v>
      </c>
      <c r="N6" s="42" t="s">
        <v>78</v>
      </c>
      <c r="P6" s="42" t="s">
        <v>78</v>
      </c>
      <c r="Q6" s="42" t="s">
        <v>78</v>
      </c>
      <c r="S6" s="42" t="s">
        <v>78</v>
      </c>
      <c r="U6" s="42" t="s">
        <v>78</v>
      </c>
      <c r="W6" s="42" t="s">
        <v>78</v>
      </c>
      <c r="X6" s="42" t="s">
        <v>78</v>
      </c>
      <c r="Y6" s="42" t="s">
        <v>78</v>
      </c>
      <c r="Z6" s="42" t="s">
        <v>78</v>
      </c>
      <c r="AA6" s="42" t="s">
        <v>78</v>
      </c>
      <c r="AB6" s="42" t="s">
        <v>78</v>
      </c>
      <c r="AC6" s="42"/>
      <c r="AD6" s="42" t="s">
        <v>78</v>
      </c>
      <c r="AE6" s="42" t="s">
        <v>78</v>
      </c>
      <c r="AF6" s="42"/>
      <c r="AG6" s="42" t="s">
        <v>78</v>
      </c>
      <c r="AH6" s="42"/>
      <c r="AI6" s="42"/>
      <c r="AJ6" s="42" t="s">
        <v>78</v>
      </c>
      <c r="AK6" s="42" t="s">
        <v>78</v>
      </c>
      <c r="AL6" s="42" t="s">
        <v>78</v>
      </c>
      <c r="AM6" s="42" t="s">
        <v>78</v>
      </c>
      <c r="AN6" s="42" t="s">
        <v>78</v>
      </c>
      <c r="AO6" s="42"/>
      <c r="AP6" s="42"/>
      <c r="AQ6" s="42" t="s">
        <v>79</v>
      </c>
      <c r="AR6" s="42"/>
      <c r="AS6" s="42" t="s">
        <v>78</v>
      </c>
      <c r="AT6" s="42" t="s">
        <v>78</v>
      </c>
      <c r="AU6" s="42" t="s">
        <v>78</v>
      </c>
      <c r="AV6" s="42" t="s">
        <v>78</v>
      </c>
      <c r="AW6" s="42"/>
      <c r="AX6" s="42"/>
      <c r="AY6" s="42"/>
      <c r="AZ6" s="42"/>
      <c r="BA6" s="42" t="s">
        <v>78</v>
      </c>
      <c r="BB6" s="42"/>
      <c r="BC6" s="42"/>
      <c r="BD6" s="42" t="s">
        <v>78</v>
      </c>
      <c r="BE6" s="42" t="s">
        <v>78</v>
      </c>
      <c r="BF6" s="42" t="s">
        <v>78</v>
      </c>
      <c r="BG6" s="42" t="s">
        <v>78</v>
      </c>
      <c r="BH6" s="42" t="s">
        <v>78</v>
      </c>
      <c r="BI6" s="42" t="s">
        <v>78</v>
      </c>
      <c r="BJ6" s="42" t="s">
        <v>78</v>
      </c>
      <c r="BK6" s="42"/>
      <c r="BL6" s="42"/>
      <c r="BM6" s="42"/>
      <c r="BN6" s="42" t="s">
        <v>78</v>
      </c>
      <c r="BO6" s="42" t="s">
        <v>78</v>
      </c>
      <c r="BP6" s="42" t="s">
        <v>78</v>
      </c>
      <c r="BQ6" s="42" t="s">
        <v>78</v>
      </c>
      <c r="BR6" s="42"/>
      <c r="BS6" s="42" t="s">
        <v>78</v>
      </c>
      <c r="BT6" s="42" t="s">
        <v>78</v>
      </c>
      <c r="BU6" s="42"/>
      <c r="BV6" s="42" t="s">
        <v>78</v>
      </c>
      <c r="BW6" s="42"/>
      <c r="BX6" s="42"/>
      <c r="BY6" s="42" t="s">
        <v>78</v>
      </c>
      <c r="BZ6" s="42" t="s">
        <v>78</v>
      </c>
      <c r="CA6" s="42" t="s">
        <v>78</v>
      </c>
      <c r="CB6" s="42" t="s">
        <v>78</v>
      </c>
      <c r="CC6" s="42"/>
      <c r="CD6" s="42"/>
      <c r="CE6" s="42" t="s">
        <v>78</v>
      </c>
      <c r="CF6" s="42"/>
      <c r="CG6" s="42"/>
      <c r="CH6" s="42"/>
      <c r="CI6" s="42"/>
      <c r="CJ6" s="42" t="s">
        <v>78</v>
      </c>
      <c r="CK6" s="42"/>
      <c r="CL6" s="42"/>
      <c r="CM6" s="42" t="s">
        <v>78</v>
      </c>
      <c r="CN6" s="42"/>
    </row>
    <row r="7" spans="1:94" s="16" customFormat="1" x14ac:dyDescent="0.2">
      <c r="A7" s="42"/>
      <c r="C7" s="42"/>
      <c r="D7" s="42" t="s">
        <v>82</v>
      </c>
      <c r="E7" s="43">
        <v>4</v>
      </c>
      <c r="F7" s="43" t="str">
        <f t="shared" si="0"/>
        <v>K4</v>
      </c>
      <c r="G7" s="42" t="s">
        <v>78</v>
      </c>
      <c r="M7" s="42" t="s">
        <v>78</v>
      </c>
      <c r="N7" s="42" t="s">
        <v>78</v>
      </c>
      <c r="P7" s="42" t="s">
        <v>78</v>
      </c>
      <c r="Q7" s="42" t="s">
        <v>78</v>
      </c>
      <c r="S7" s="42" t="s">
        <v>78</v>
      </c>
      <c r="U7" s="42" t="s">
        <v>78</v>
      </c>
      <c r="W7" s="42" t="s">
        <v>78</v>
      </c>
      <c r="X7" s="42" t="s">
        <v>78</v>
      </c>
      <c r="Y7" s="42" t="s">
        <v>78</v>
      </c>
      <c r="Z7" s="42" t="s">
        <v>78</v>
      </c>
      <c r="AA7" s="42" t="s">
        <v>78</v>
      </c>
      <c r="AB7" s="42" t="s">
        <v>78</v>
      </c>
      <c r="AC7" s="42"/>
      <c r="AD7" s="42" t="s">
        <v>78</v>
      </c>
      <c r="AE7" s="42" t="s">
        <v>78</v>
      </c>
      <c r="AF7" s="42"/>
      <c r="AG7" s="42" t="s">
        <v>78</v>
      </c>
      <c r="AH7" s="42"/>
      <c r="AI7" s="42"/>
      <c r="AJ7" s="42" t="s">
        <v>78</v>
      </c>
      <c r="AK7" s="42" t="s">
        <v>78</v>
      </c>
      <c r="AL7" s="42" t="s">
        <v>78</v>
      </c>
      <c r="AM7" s="42" t="s">
        <v>78</v>
      </c>
      <c r="AN7" s="42" t="s">
        <v>78</v>
      </c>
      <c r="AO7" s="42"/>
      <c r="AP7" s="42"/>
      <c r="AQ7" s="42" t="s">
        <v>79</v>
      </c>
      <c r="AR7" s="42"/>
      <c r="AS7" s="42" t="s">
        <v>78</v>
      </c>
      <c r="AT7" s="42" t="s">
        <v>78</v>
      </c>
      <c r="AU7" s="42" t="s">
        <v>78</v>
      </c>
      <c r="AV7" s="42" t="s">
        <v>78</v>
      </c>
      <c r="AW7" s="42"/>
      <c r="AX7" s="42"/>
      <c r="AY7" s="42"/>
      <c r="AZ7" s="42"/>
      <c r="BA7" s="42" t="s">
        <v>78</v>
      </c>
      <c r="BB7" s="42"/>
      <c r="BC7" s="42"/>
      <c r="BD7" s="42" t="s">
        <v>78</v>
      </c>
      <c r="BE7" s="42" t="s">
        <v>78</v>
      </c>
      <c r="BF7" s="42" t="s">
        <v>78</v>
      </c>
      <c r="BG7" s="42" t="s">
        <v>78</v>
      </c>
      <c r="BH7" s="42" t="s">
        <v>78</v>
      </c>
      <c r="BI7" s="42" t="s">
        <v>78</v>
      </c>
      <c r="BJ7" s="42" t="s">
        <v>78</v>
      </c>
      <c r="BK7" s="42"/>
      <c r="BL7" s="42"/>
      <c r="BM7" s="42"/>
      <c r="BN7" s="42" t="s">
        <v>78</v>
      </c>
      <c r="BO7" s="42" t="s">
        <v>78</v>
      </c>
      <c r="BP7" s="42" t="s">
        <v>78</v>
      </c>
      <c r="BQ7" s="42" t="s">
        <v>78</v>
      </c>
      <c r="BR7" s="42"/>
      <c r="BS7" s="42" t="s">
        <v>78</v>
      </c>
      <c r="BT7" s="42" t="s">
        <v>78</v>
      </c>
      <c r="BU7" s="42"/>
      <c r="BV7" s="42" t="s">
        <v>78</v>
      </c>
      <c r="BW7" s="42"/>
      <c r="BX7" s="42"/>
      <c r="BY7" s="42" t="s">
        <v>78</v>
      </c>
      <c r="BZ7" s="42" t="s">
        <v>78</v>
      </c>
      <c r="CA7" s="42" t="s">
        <v>78</v>
      </c>
      <c r="CB7" s="42" t="s">
        <v>78</v>
      </c>
      <c r="CC7" s="42"/>
      <c r="CD7" s="42"/>
      <c r="CE7" s="42" t="s">
        <v>78</v>
      </c>
      <c r="CF7" s="42"/>
      <c r="CG7" s="42"/>
      <c r="CH7" s="42"/>
      <c r="CI7" s="42"/>
      <c r="CJ7" s="42" t="s">
        <v>78</v>
      </c>
      <c r="CK7" s="42"/>
      <c r="CL7" s="42"/>
      <c r="CM7" s="42" t="s">
        <v>78</v>
      </c>
      <c r="CN7" s="42"/>
    </row>
    <row r="8" spans="1:94" s="16" customFormat="1" ht="15" customHeight="1" x14ac:dyDescent="0.2">
      <c r="A8" s="42"/>
      <c r="C8" s="42"/>
      <c r="D8" s="42" t="s">
        <v>83</v>
      </c>
      <c r="E8" s="43">
        <v>5</v>
      </c>
      <c r="F8" s="43" t="str">
        <f t="shared" si="0"/>
        <v>LZ5</v>
      </c>
      <c r="G8" s="42" t="s">
        <v>78</v>
      </c>
      <c r="M8" s="42" t="s">
        <v>78</v>
      </c>
      <c r="N8" s="42" t="s">
        <v>78</v>
      </c>
      <c r="P8" s="42" t="s">
        <v>78</v>
      </c>
      <c r="Q8" s="42" t="s">
        <v>78</v>
      </c>
      <c r="S8" s="42" t="s">
        <v>78</v>
      </c>
      <c r="U8" s="42" t="s">
        <v>78</v>
      </c>
      <c r="W8" s="42" t="s">
        <v>78</v>
      </c>
      <c r="X8" s="42" t="s">
        <v>78</v>
      </c>
      <c r="Y8" s="42" t="s">
        <v>78</v>
      </c>
      <c r="Z8" s="42" t="s">
        <v>78</v>
      </c>
      <c r="AA8" s="42" t="s">
        <v>78</v>
      </c>
      <c r="AB8" s="42" t="s">
        <v>78</v>
      </c>
      <c r="AC8" s="42"/>
      <c r="AD8" s="42" t="s">
        <v>78</v>
      </c>
      <c r="AE8" s="42" t="s">
        <v>78</v>
      </c>
      <c r="AF8" s="42"/>
      <c r="AG8" s="42" t="s">
        <v>78</v>
      </c>
      <c r="AH8" s="42"/>
      <c r="AI8" s="42"/>
      <c r="AJ8" s="42" t="s">
        <v>78</v>
      </c>
      <c r="AK8" s="42" t="s">
        <v>78</v>
      </c>
      <c r="AL8" s="42" t="s">
        <v>78</v>
      </c>
      <c r="AM8" s="42" t="s">
        <v>78</v>
      </c>
      <c r="AN8" s="42" t="s">
        <v>78</v>
      </c>
      <c r="AO8" s="42"/>
      <c r="AP8" s="42"/>
      <c r="AQ8" s="42" t="s">
        <v>79</v>
      </c>
      <c r="AR8" s="42"/>
      <c r="AS8" s="42" t="s">
        <v>78</v>
      </c>
      <c r="AT8" s="42" t="s">
        <v>78</v>
      </c>
      <c r="AU8" s="42" t="s">
        <v>78</v>
      </c>
      <c r="AV8" s="42" t="s">
        <v>78</v>
      </c>
      <c r="AW8" s="42"/>
      <c r="AX8" s="42"/>
      <c r="AY8" s="42"/>
      <c r="AZ8" s="42"/>
      <c r="BA8" s="42" t="s">
        <v>78</v>
      </c>
      <c r="BB8" s="42"/>
      <c r="BC8" s="42"/>
      <c r="BD8" s="42" t="s">
        <v>78</v>
      </c>
      <c r="BE8" s="42" t="s">
        <v>78</v>
      </c>
      <c r="BF8" s="42" t="s">
        <v>78</v>
      </c>
      <c r="BG8" s="42" t="s">
        <v>78</v>
      </c>
      <c r="BH8" s="42" t="s">
        <v>78</v>
      </c>
      <c r="BI8" s="42" t="s">
        <v>78</v>
      </c>
      <c r="BJ8" s="42" t="s">
        <v>78</v>
      </c>
      <c r="BK8" s="42"/>
      <c r="BL8" s="42"/>
      <c r="BM8" s="42"/>
      <c r="BN8" s="42" t="s">
        <v>78</v>
      </c>
      <c r="BO8" s="42" t="s">
        <v>78</v>
      </c>
      <c r="BP8" s="42" t="s">
        <v>78</v>
      </c>
      <c r="BQ8" s="42" t="s">
        <v>78</v>
      </c>
      <c r="BR8" s="42"/>
      <c r="BS8" s="42" t="s">
        <v>78</v>
      </c>
      <c r="BT8" s="42" t="s">
        <v>78</v>
      </c>
      <c r="BU8" s="42"/>
      <c r="BV8" s="42" t="s">
        <v>78</v>
      </c>
      <c r="BW8" s="42"/>
      <c r="BX8" s="42"/>
      <c r="BY8" s="42" t="s">
        <v>78</v>
      </c>
      <c r="BZ8" s="42" t="s">
        <v>78</v>
      </c>
      <c r="CA8" s="42" t="s">
        <v>78</v>
      </c>
      <c r="CB8" s="42" t="s">
        <v>78</v>
      </c>
      <c r="CC8" s="42"/>
      <c r="CD8" s="42"/>
      <c r="CE8" s="42" t="s">
        <v>78</v>
      </c>
      <c r="CF8" s="42"/>
      <c r="CG8" s="42"/>
      <c r="CH8" s="42"/>
      <c r="CI8" s="42"/>
      <c r="CJ8" s="42" t="s">
        <v>78</v>
      </c>
      <c r="CK8" s="42"/>
      <c r="CL8" s="42"/>
      <c r="CM8" s="42" t="s">
        <v>78</v>
      </c>
      <c r="CN8" s="42"/>
      <c r="CO8" s="44"/>
    </row>
    <row r="9" spans="1:94" s="16" customFormat="1" ht="15" customHeight="1" x14ac:dyDescent="0.2">
      <c r="A9" s="42"/>
      <c r="C9" s="42"/>
      <c r="D9" s="42" t="s">
        <v>84</v>
      </c>
      <c r="E9" s="43">
        <v>6</v>
      </c>
      <c r="F9" s="43" t="str">
        <f t="shared" si="0"/>
        <v>LT6</v>
      </c>
      <c r="G9" s="42" t="s">
        <v>78</v>
      </c>
      <c r="M9" s="42" t="s">
        <v>78</v>
      </c>
      <c r="N9" s="42" t="s">
        <v>78</v>
      </c>
      <c r="P9" s="42" t="s">
        <v>78</v>
      </c>
      <c r="Q9" s="42" t="s">
        <v>78</v>
      </c>
      <c r="S9" s="42" t="s">
        <v>78</v>
      </c>
      <c r="U9" s="42" t="s">
        <v>78</v>
      </c>
      <c r="W9" s="42" t="s">
        <v>78</v>
      </c>
      <c r="X9" s="42" t="s">
        <v>78</v>
      </c>
      <c r="Y9" s="42" t="s">
        <v>78</v>
      </c>
      <c r="Z9" s="42" t="s">
        <v>78</v>
      </c>
      <c r="AA9" s="42" t="s">
        <v>78</v>
      </c>
      <c r="AB9" s="42" t="s">
        <v>78</v>
      </c>
      <c r="AC9" s="42"/>
      <c r="AD9" s="42" t="s">
        <v>78</v>
      </c>
      <c r="AE9" s="42" t="s">
        <v>78</v>
      </c>
      <c r="AF9" s="42"/>
      <c r="AG9" s="42" t="s">
        <v>78</v>
      </c>
      <c r="AH9" s="42"/>
      <c r="AI9" s="42"/>
      <c r="AJ9" s="42" t="s">
        <v>78</v>
      </c>
      <c r="AK9" s="42" t="s">
        <v>78</v>
      </c>
      <c r="AL9" s="42" t="s">
        <v>78</v>
      </c>
      <c r="AM9" s="42" t="s">
        <v>78</v>
      </c>
      <c r="AN9" s="42" t="s">
        <v>78</v>
      </c>
      <c r="AO9" s="42"/>
      <c r="AP9" s="42"/>
      <c r="AQ9" s="42" t="s">
        <v>79</v>
      </c>
      <c r="AR9" s="42"/>
      <c r="AS9" s="42" t="s">
        <v>78</v>
      </c>
      <c r="AT9" s="42" t="s">
        <v>78</v>
      </c>
      <c r="AU9" s="42" t="s">
        <v>78</v>
      </c>
      <c r="AV9" s="42" t="s">
        <v>78</v>
      </c>
      <c r="AW9" s="42"/>
      <c r="AX9" s="42"/>
      <c r="AY9" s="42"/>
      <c r="AZ9" s="42"/>
      <c r="BA9" s="42" t="s">
        <v>78</v>
      </c>
      <c r="BB9" s="42"/>
      <c r="BC9" s="42"/>
      <c r="BD9" s="42" t="s">
        <v>78</v>
      </c>
      <c r="BE9" s="42" t="s">
        <v>78</v>
      </c>
      <c r="BF9" s="42" t="s">
        <v>78</v>
      </c>
      <c r="BG9" s="42" t="s">
        <v>78</v>
      </c>
      <c r="BH9" s="42" t="s">
        <v>78</v>
      </c>
      <c r="BI9" s="42" t="s">
        <v>78</v>
      </c>
      <c r="BJ9" s="42" t="s">
        <v>78</v>
      </c>
      <c r="BK9" s="42"/>
      <c r="BL9" s="42"/>
      <c r="BM9" s="42"/>
      <c r="BN9" s="42" t="s">
        <v>78</v>
      </c>
      <c r="BO9" s="42" t="s">
        <v>78</v>
      </c>
      <c r="BP9" s="42" t="s">
        <v>78</v>
      </c>
      <c r="BQ9" s="42" t="s">
        <v>78</v>
      </c>
      <c r="BR9" s="42"/>
      <c r="BS9" s="42" t="s">
        <v>78</v>
      </c>
      <c r="BT9" s="42" t="s">
        <v>78</v>
      </c>
      <c r="BU9" s="42"/>
      <c r="BV9" s="42" t="s">
        <v>78</v>
      </c>
      <c r="BW9" s="42"/>
      <c r="BX9" s="42"/>
      <c r="BY9" s="42" t="s">
        <v>78</v>
      </c>
      <c r="BZ9" s="42" t="s">
        <v>78</v>
      </c>
      <c r="CA9" s="42" t="s">
        <v>78</v>
      </c>
      <c r="CB9" s="42" t="s">
        <v>78</v>
      </c>
      <c r="CC9" s="42"/>
      <c r="CD9" s="42"/>
      <c r="CE9" s="42" t="s">
        <v>78</v>
      </c>
      <c r="CF9" s="42"/>
      <c r="CG9" s="42"/>
      <c r="CH9" s="42"/>
      <c r="CI9" s="42"/>
      <c r="CJ9" s="42" t="s">
        <v>78</v>
      </c>
      <c r="CK9" s="42"/>
      <c r="CL9" s="42"/>
      <c r="CM9" s="42" t="s">
        <v>78</v>
      </c>
      <c r="CN9" s="42"/>
      <c r="CO9" s="44"/>
    </row>
    <row r="10" spans="1:94" s="16" customFormat="1" ht="15" customHeight="1" x14ac:dyDescent="0.2">
      <c r="A10" s="42"/>
      <c r="C10" s="42"/>
      <c r="D10" s="42" t="s">
        <v>85</v>
      </c>
      <c r="E10" s="43">
        <v>7</v>
      </c>
      <c r="F10" s="43" t="str">
        <f t="shared" si="0"/>
        <v>P7</v>
      </c>
      <c r="G10" s="42" t="s">
        <v>78</v>
      </c>
      <c r="M10" s="42" t="s">
        <v>78</v>
      </c>
      <c r="N10" s="42" t="s">
        <v>78</v>
      </c>
      <c r="P10" s="42" t="s">
        <v>78</v>
      </c>
      <c r="Q10" s="42" t="s">
        <v>78</v>
      </c>
      <c r="S10" s="42" t="s">
        <v>78</v>
      </c>
      <c r="U10" s="42" t="s">
        <v>78</v>
      </c>
      <c r="W10" s="42" t="s">
        <v>78</v>
      </c>
      <c r="X10" s="42" t="s">
        <v>78</v>
      </c>
      <c r="Y10" s="42" t="s">
        <v>78</v>
      </c>
      <c r="Z10" s="42" t="s">
        <v>78</v>
      </c>
      <c r="AA10" s="42" t="s">
        <v>78</v>
      </c>
      <c r="AB10" s="42" t="s">
        <v>78</v>
      </c>
      <c r="AC10" s="42"/>
      <c r="AD10" s="42" t="s">
        <v>78</v>
      </c>
      <c r="AE10" s="42" t="s">
        <v>78</v>
      </c>
      <c r="AF10" s="42"/>
      <c r="AG10" s="42" t="s">
        <v>78</v>
      </c>
      <c r="AH10" s="42"/>
      <c r="AI10" s="42"/>
      <c r="AJ10" s="42" t="s">
        <v>78</v>
      </c>
      <c r="AK10" s="42" t="s">
        <v>78</v>
      </c>
      <c r="AL10" s="42" t="s">
        <v>78</v>
      </c>
      <c r="AM10" s="42" t="s">
        <v>78</v>
      </c>
      <c r="AN10" s="42" t="s">
        <v>78</v>
      </c>
      <c r="AO10" s="42"/>
      <c r="AP10" s="42"/>
      <c r="AQ10" s="42" t="s">
        <v>79</v>
      </c>
      <c r="AR10" s="42"/>
      <c r="AS10" s="42" t="s">
        <v>78</v>
      </c>
      <c r="AT10" s="42" t="s">
        <v>78</v>
      </c>
      <c r="AU10" s="42" t="s">
        <v>78</v>
      </c>
      <c r="AV10" s="42" t="s">
        <v>78</v>
      </c>
      <c r="AW10" s="42"/>
      <c r="AX10" s="42"/>
      <c r="AY10" s="42"/>
      <c r="AZ10" s="42"/>
      <c r="BA10" s="42" t="s">
        <v>78</v>
      </c>
      <c r="BB10" s="42"/>
      <c r="BC10" s="42"/>
      <c r="BD10" s="42" t="s">
        <v>78</v>
      </c>
      <c r="BE10" s="42" t="s">
        <v>78</v>
      </c>
      <c r="BF10" s="42" t="s">
        <v>78</v>
      </c>
      <c r="BG10" s="42" t="s">
        <v>78</v>
      </c>
      <c r="BH10" s="42" t="s">
        <v>78</v>
      </c>
      <c r="BI10" s="42" t="s">
        <v>78</v>
      </c>
      <c r="BJ10" s="42" t="s">
        <v>78</v>
      </c>
      <c r="BK10" s="42"/>
      <c r="BL10" s="42"/>
      <c r="BM10" s="42"/>
      <c r="BN10" s="42" t="s">
        <v>78</v>
      </c>
      <c r="BO10" s="42" t="s">
        <v>78</v>
      </c>
      <c r="BP10" s="42" t="s">
        <v>78</v>
      </c>
      <c r="BQ10" s="42" t="s">
        <v>78</v>
      </c>
      <c r="BR10" s="42"/>
      <c r="BS10" s="42" t="s">
        <v>78</v>
      </c>
      <c r="BT10" s="42" t="s">
        <v>78</v>
      </c>
      <c r="BU10" s="42"/>
      <c r="BV10" s="42" t="s">
        <v>78</v>
      </c>
      <c r="BW10" s="42"/>
      <c r="BX10" s="42"/>
      <c r="BY10" s="42" t="s">
        <v>78</v>
      </c>
      <c r="BZ10" s="42" t="s">
        <v>78</v>
      </c>
      <c r="CA10" s="42" t="s">
        <v>78</v>
      </c>
      <c r="CB10" s="42" t="s">
        <v>78</v>
      </c>
      <c r="CC10" s="42"/>
      <c r="CD10" s="42"/>
      <c r="CE10" s="42" t="s">
        <v>78</v>
      </c>
      <c r="CF10" s="42"/>
      <c r="CG10" s="42"/>
      <c r="CH10" s="42"/>
      <c r="CI10" s="42"/>
      <c r="CJ10" s="42" t="s">
        <v>78</v>
      </c>
      <c r="CK10" s="42"/>
      <c r="CL10" s="42"/>
      <c r="CM10" s="42" t="s">
        <v>78</v>
      </c>
      <c r="CN10" s="42"/>
      <c r="CO10" s="44"/>
    </row>
    <row r="11" spans="1:94" s="16" customFormat="1" ht="15" customHeight="1" x14ac:dyDescent="0.2">
      <c r="A11" s="42"/>
      <c r="C11" s="42"/>
      <c r="D11" s="42" t="s">
        <v>86</v>
      </c>
      <c r="E11" s="43">
        <v>8</v>
      </c>
      <c r="F11" s="43" t="str">
        <f t="shared" si="0"/>
        <v>AS8</v>
      </c>
      <c r="G11" s="42" t="s">
        <v>78</v>
      </c>
      <c r="M11" s="42" t="s">
        <v>78</v>
      </c>
      <c r="N11" s="42" t="s">
        <v>78</v>
      </c>
      <c r="P11" s="42" t="s">
        <v>78</v>
      </c>
      <c r="Q11" s="42" t="s">
        <v>78</v>
      </c>
      <c r="S11" s="42" t="s">
        <v>78</v>
      </c>
      <c r="U11" s="42" t="s">
        <v>78</v>
      </c>
      <c r="W11" s="42" t="s">
        <v>78</v>
      </c>
      <c r="X11" s="42" t="s">
        <v>78</v>
      </c>
      <c r="Y11" s="42" t="s">
        <v>78</v>
      </c>
      <c r="Z11" s="42" t="s">
        <v>78</v>
      </c>
      <c r="AA11" s="42" t="s">
        <v>78</v>
      </c>
      <c r="AB11" s="42" t="s">
        <v>78</v>
      </c>
      <c r="AC11" s="42"/>
      <c r="AD11" s="42" t="s">
        <v>78</v>
      </c>
      <c r="AE11" s="42" t="s">
        <v>78</v>
      </c>
      <c r="AF11" s="42"/>
      <c r="AG11" s="42" t="s">
        <v>78</v>
      </c>
      <c r="AH11" s="42"/>
      <c r="AI11" s="42"/>
      <c r="AJ11" s="42" t="s">
        <v>78</v>
      </c>
      <c r="AK11" s="42" t="s">
        <v>78</v>
      </c>
      <c r="AL11" s="42" t="s">
        <v>78</v>
      </c>
      <c r="AM11" s="42" t="s">
        <v>78</v>
      </c>
      <c r="AN11" s="42" t="s">
        <v>78</v>
      </c>
      <c r="AO11" s="42"/>
      <c r="AP11" s="42"/>
      <c r="AQ11" s="42" t="s">
        <v>79</v>
      </c>
      <c r="AR11" s="42"/>
      <c r="AS11" s="42" t="s">
        <v>78</v>
      </c>
      <c r="AT11" s="42" t="s">
        <v>78</v>
      </c>
      <c r="AU11" s="42" t="s">
        <v>78</v>
      </c>
      <c r="AV11" s="42" t="s">
        <v>78</v>
      </c>
      <c r="AW11" s="42"/>
      <c r="AX11" s="42"/>
      <c r="AY11" s="42"/>
      <c r="AZ11" s="42"/>
      <c r="BA11" s="42" t="s">
        <v>78</v>
      </c>
      <c r="BB11" s="42"/>
      <c r="BC11" s="42"/>
      <c r="BD11" s="42" t="s">
        <v>78</v>
      </c>
      <c r="BE11" s="42" t="s">
        <v>78</v>
      </c>
      <c r="BF11" s="42" t="s">
        <v>78</v>
      </c>
      <c r="BG11" s="42" t="s">
        <v>78</v>
      </c>
      <c r="BH11" s="42" t="s">
        <v>78</v>
      </c>
      <c r="BI11" s="42" t="s">
        <v>78</v>
      </c>
      <c r="BJ11" s="42" t="s">
        <v>78</v>
      </c>
      <c r="BK11" s="42"/>
      <c r="BL11" s="42"/>
      <c r="BM11" s="42"/>
      <c r="BN11" s="42" t="s">
        <v>78</v>
      </c>
      <c r="BO11" s="42" t="s">
        <v>78</v>
      </c>
      <c r="BP11" s="42" t="s">
        <v>78</v>
      </c>
      <c r="BQ11" s="42" t="s">
        <v>78</v>
      </c>
      <c r="BR11" s="42"/>
      <c r="BS11" s="42" t="s">
        <v>78</v>
      </c>
      <c r="BT11" s="42" t="s">
        <v>78</v>
      </c>
      <c r="BU11" s="42"/>
      <c r="BV11" s="42" t="s">
        <v>78</v>
      </c>
      <c r="BW11" s="42"/>
      <c r="BX11" s="42"/>
      <c r="BY11" s="42" t="s">
        <v>78</v>
      </c>
      <c r="BZ11" s="42" t="s">
        <v>78</v>
      </c>
      <c r="CA11" s="42" t="s">
        <v>78</v>
      </c>
      <c r="CB11" s="42" t="s">
        <v>78</v>
      </c>
      <c r="CC11" s="42"/>
      <c r="CD11" s="42"/>
      <c r="CE11" s="42" t="s">
        <v>78</v>
      </c>
      <c r="CF11" s="42"/>
      <c r="CG11" s="42"/>
      <c r="CH11" s="42"/>
      <c r="CI11" s="42"/>
      <c r="CJ11" s="42" t="s">
        <v>78</v>
      </c>
      <c r="CK11" s="42"/>
      <c r="CL11" s="42"/>
      <c r="CM11" s="42" t="s">
        <v>78</v>
      </c>
      <c r="CN11" s="42"/>
      <c r="CO11" s="44"/>
    </row>
    <row r="12" spans="1:94" s="16" customFormat="1" ht="15" customHeight="1" x14ac:dyDescent="0.2">
      <c r="A12" s="42"/>
      <c r="C12" s="42"/>
      <c r="D12" s="42" t="s">
        <v>87</v>
      </c>
      <c r="E12" s="43">
        <v>9</v>
      </c>
      <c r="F12" s="43" t="str">
        <f t="shared" si="0"/>
        <v>D9</v>
      </c>
      <c r="G12" s="42" t="s">
        <v>78</v>
      </c>
      <c r="M12" s="42" t="s">
        <v>78</v>
      </c>
      <c r="N12" s="42" t="s">
        <v>78</v>
      </c>
      <c r="P12" s="42" t="s">
        <v>78</v>
      </c>
      <c r="Q12" s="42" t="s">
        <v>78</v>
      </c>
      <c r="S12" s="42" t="s">
        <v>78</v>
      </c>
      <c r="U12" s="42" t="s">
        <v>78</v>
      </c>
      <c r="W12" s="42" t="s">
        <v>78</v>
      </c>
      <c r="X12" s="42" t="s">
        <v>78</v>
      </c>
      <c r="Y12" s="42" t="s">
        <v>78</v>
      </c>
      <c r="Z12" s="42" t="s">
        <v>78</v>
      </c>
      <c r="AA12" s="42" t="s">
        <v>78</v>
      </c>
      <c r="AB12" s="42" t="s">
        <v>78</v>
      </c>
      <c r="AC12" s="42"/>
      <c r="AD12" s="42" t="s">
        <v>78</v>
      </c>
      <c r="AE12" s="42" t="s">
        <v>78</v>
      </c>
      <c r="AF12" s="42"/>
      <c r="AG12" s="42" t="s">
        <v>78</v>
      </c>
      <c r="AH12" s="42"/>
      <c r="AI12" s="42"/>
      <c r="AJ12" s="42" t="s">
        <v>78</v>
      </c>
      <c r="AK12" s="42" t="s">
        <v>78</v>
      </c>
      <c r="AL12" s="42" t="s">
        <v>78</v>
      </c>
      <c r="AM12" s="42" t="s">
        <v>78</v>
      </c>
      <c r="AN12" s="42" t="s">
        <v>78</v>
      </c>
      <c r="AO12" s="42"/>
      <c r="AP12" s="42"/>
      <c r="AQ12" s="42" t="s">
        <v>79</v>
      </c>
      <c r="AR12" s="42"/>
      <c r="AS12" s="42" t="s">
        <v>78</v>
      </c>
      <c r="AT12" s="42" t="s">
        <v>78</v>
      </c>
      <c r="AU12" s="42" t="s">
        <v>78</v>
      </c>
      <c r="AV12" s="42" t="s">
        <v>78</v>
      </c>
      <c r="AW12" s="42"/>
      <c r="AX12" s="42"/>
      <c r="AY12" s="42"/>
      <c r="AZ12" s="42"/>
      <c r="BA12" s="42" t="s">
        <v>78</v>
      </c>
      <c r="BB12" s="42"/>
      <c r="BC12" s="42"/>
      <c r="BD12" s="42" t="s">
        <v>78</v>
      </c>
      <c r="BE12" s="42" t="s">
        <v>78</v>
      </c>
      <c r="BF12" s="42" t="s">
        <v>78</v>
      </c>
      <c r="BG12" s="42" t="s">
        <v>78</v>
      </c>
      <c r="BH12" s="42" t="s">
        <v>78</v>
      </c>
      <c r="BI12" s="42" t="s">
        <v>78</v>
      </c>
      <c r="BJ12" s="42" t="s">
        <v>78</v>
      </c>
      <c r="BK12" s="42"/>
      <c r="BL12" s="42"/>
      <c r="BM12" s="42"/>
      <c r="BN12" s="42" t="s">
        <v>78</v>
      </c>
      <c r="BO12" s="42" t="s">
        <v>78</v>
      </c>
      <c r="BP12" s="42" t="s">
        <v>78</v>
      </c>
      <c r="BQ12" s="42" t="s">
        <v>78</v>
      </c>
      <c r="BR12" s="42"/>
      <c r="BS12" s="42" t="s">
        <v>78</v>
      </c>
      <c r="BT12" s="42" t="s">
        <v>78</v>
      </c>
      <c r="BU12" s="42"/>
      <c r="BV12" s="42" t="s">
        <v>78</v>
      </c>
      <c r="BW12" s="42"/>
      <c r="BX12" s="42"/>
      <c r="BY12" s="42" t="s">
        <v>78</v>
      </c>
      <c r="BZ12" s="42" t="s">
        <v>78</v>
      </c>
      <c r="CA12" s="42" t="s">
        <v>78</v>
      </c>
      <c r="CB12" s="42" t="s">
        <v>78</v>
      </c>
      <c r="CC12" s="42"/>
      <c r="CD12" s="42"/>
      <c r="CE12" s="42" t="s">
        <v>78</v>
      </c>
      <c r="CF12" s="42"/>
      <c r="CG12" s="42"/>
      <c r="CH12" s="42"/>
      <c r="CI12" s="42"/>
      <c r="CJ12" s="42" t="s">
        <v>78</v>
      </c>
      <c r="CK12" s="42"/>
      <c r="CL12" s="42"/>
      <c r="CM12" s="42" t="s">
        <v>78</v>
      </c>
      <c r="CN12" s="42"/>
      <c r="CO12" s="44"/>
    </row>
    <row r="13" spans="1:94" s="16" customFormat="1" ht="15" customHeight="1" x14ac:dyDescent="0.2">
      <c r="A13" s="42"/>
      <c r="C13" s="42"/>
      <c r="D13" s="42"/>
      <c r="E13" s="43">
        <v>10</v>
      </c>
      <c r="F13" s="43" t="str">
        <f t="shared" si="0"/>
        <v>10</v>
      </c>
      <c r="G13" s="42" t="s">
        <v>78</v>
      </c>
      <c r="M13" s="42" t="s">
        <v>78</v>
      </c>
      <c r="N13" s="42" t="s">
        <v>78</v>
      </c>
      <c r="P13" s="42" t="s">
        <v>78</v>
      </c>
      <c r="Q13" s="42" t="s">
        <v>78</v>
      </c>
      <c r="S13" s="42" t="s">
        <v>78</v>
      </c>
      <c r="U13" s="42" t="s">
        <v>78</v>
      </c>
      <c r="W13" s="42" t="s">
        <v>78</v>
      </c>
      <c r="X13" s="42" t="s">
        <v>78</v>
      </c>
      <c r="Y13" s="42" t="s">
        <v>78</v>
      </c>
      <c r="Z13" s="42" t="s">
        <v>78</v>
      </c>
      <c r="AA13" s="42" t="s">
        <v>78</v>
      </c>
      <c r="AB13" s="42" t="s">
        <v>78</v>
      </c>
      <c r="AC13" s="42"/>
      <c r="AD13" s="42" t="s">
        <v>78</v>
      </c>
      <c r="AE13" s="42" t="s">
        <v>78</v>
      </c>
      <c r="AF13" s="42"/>
      <c r="AG13" s="42" t="s">
        <v>78</v>
      </c>
      <c r="AH13" s="42"/>
      <c r="AI13" s="42"/>
      <c r="AJ13" s="42" t="s">
        <v>78</v>
      </c>
      <c r="AK13" s="42" t="s">
        <v>78</v>
      </c>
      <c r="AL13" s="42" t="s">
        <v>78</v>
      </c>
      <c r="AM13" s="42" t="s">
        <v>78</v>
      </c>
      <c r="AN13" s="42" t="s">
        <v>78</v>
      </c>
      <c r="AO13" s="42"/>
      <c r="AP13" s="42"/>
      <c r="AQ13" s="42" t="s">
        <v>79</v>
      </c>
      <c r="AR13" s="42"/>
      <c r="AS13" s="42" t="s">
        <v>78</v>
      </c>
      <c r="AT13" s="42" t="s">
        <v>78</v>
      </c>
      <c r="AU13" s="42" t="s">
        <v>78</v>
      </c>
      <c r="AV13" s="42" t="s">
        <v>78</v>
      </c>
      <c r="AW13" s="42"/>
      <c r="AX13" s="42"/>
      <c r="AY13" s="42"/>
      <c r="AZ13" s="42"/>
      <c r="BA13" s="42" t="s">
        <v>78</v>
      </c>
      <c r="BB13" s="42"/>
      <c r="BC13" s="42"/>
      <c r="BD13" s="42" t="s">
        <v>78</v>
      </c>
      <c r="BE13" s="42" t="s">
        <v>78</v>
      </c>
      <c r="BF13" s="42" t="s">
        <v>78</v>
      </c>
      <c r="BG13" s="42" t="s">
        <v>78</v>
      </c>
      <c r="BH13" s="42" t="s">
        <v>78</v>
      </c>
      <c r="BI13" s="42" t="s">
        <v>78</v>
      </c>
      <c r="BJ13" s="42" t="s">
        <v>78</v>
      </c>
      <c r="BK13" s="42"/>
      <c r="BL13" s="42"/>
      <c r="BM13" s="42"/>
      <c r="BN13" s="42" t="s">
        <v>78</v>
      </c>
      <c r="BO13" s="42" t="s">
        <v>78</v>
      </c>
      <c r="BP13" s="42" t="s">
        <v>78</v>
      </c>
      <c r="BQ13" s="42" t="s">
        <v>78</v>
      </c>
      <c r="BR13" s="42"/>
      <c r="BS13" s="42" t="s">
        <v>78</v>
      </c>
      <c r="BT13" s="42" t="s">
        <v>78</v>
      </c>
      <c r="BU13" s="42"/>
      <c r="BV13" s="42" t="s">
        <v>78</v>
      </c>
      <c r="BW13" s="42"/>
      <c r="BX13" s="42"/>
      <c r="BY13" s="42" t="s">
        <v>78</v>
      </c>
      <c r="BZ13" s="42" t="s">
        <v>78</v>
      </c>
      <c r="CA13" s="42" t="s">
        <v>78</v>
      </c>
      <c r="CB13" s="42" t="s">
        <v>78</v>
      </c>
      <c r="CC13" s="42"/>
      <c r="CD13" s="42"/>
      <c r="CE13" s="42" t="s">
        <v>78</v>
      </c>
      <c r="CF13" s="42"/>
      <c r="CG13" s="42"/>
      <c r="CH13" s="42"/>
      <c r="CI13" s="42"/>
      <c r="CJ13" s="42" t="s">
        <v>78</v>
      </c>
      <c r="CK13" s="42"/>
      <c r="CL13" s="42"/>
      <c r="CM13" s="42" t="s">
        <v>78</v>
      </c>
      <c r="CN13" s="42"/>
      <c r="CO13" s="44"/>
    </row>
    <row r="14" spans="1:94" s="16" customFormat="1" ht="15" customHeight="1" x14ac:dyDescent="0.2">
      <c r="A14" s="42"/>
      <c r="C14" s="42"/>
      <c r="D14" s="42"/>
      <c r="E14" s="43">
        <v>11</v>
      </c>
      <c r="F14" s="43" t="str">
        <f t="shared" si="0"/>
        <v>11</v>
      </c>
      <c r="G14" s="42" t="s">
        <v>78</v>
      </c>
      <c r="M14" s="42" t="s">
        <v>78</v>
      </c>
      <c r="N14" s="42" t="s">
        <v>78</v>
      </c>
      <c r="P14" s="42" t="s">
        <v>78</v>
      </c>
      <c r="Q14" s="42" t="s">
        <v>78</v>
      </c>
      <c r="S14" s="42" t="s">
        <v>78</v>
      </c>
      <c r="U14" s="42" t="s">
        <v>78</v>
      </c>
      <c r="W14" s="42" t="s">
        <v>78</v>
      </c>
      <c r="X14" s="42" t="s">
        <v>78</v>
      </c>
      <c r="Y14" s="42" t="s">
        <v>78</v>
      </c>
      <c r="Z14" s="42" t="s">
        <v>78</v>
      </c>
      <c r="AA14" s="42" t="s">
        <v>78</v>
      </c>
      <c r="AB14" s="42" t="s">
        <v>78</v>
      </c>
      <c r="AC14" s="42"/>
      <c r="AD14" s="42" t="s">
        <v>78</v>
      </c>
      <c r="AE14" s="42" t="s">
        <v>78</v>
      </c>
      <c r="AF14" s="42"/>
      <c r="AG14" s="42" t="s">
        <v>78</v>
      </c>
      <c r="AH14" s="42"/>
      <c r="AI14" s="42"/>
      <c r="AJ14" s="42" t="s">
        <v>78</v>
      </c>
      <c r="AK14" s="42" t="s">
        <v>78</v>
      </c>
      <c r="AL14" s="42" t="s">
        <v>78</v>
      </c>
      <c r="AM14" s="42" t="s">
        <v>78</v>
      </c>
      <c r="AN14" s="42" t="s">
        <v>78</v>
      </c>
      <c r="AO14" s="42"/>
      <c r="AP14" s="42"/>
      <c r="AQ14" s="42" t="s">
        <v>79</v>
      </c>
      <c r="AR14" s="42"/>
      <c r="AS14" s="42" t="s">
        <v>78</v>
      </c>
      <c r="AT14" s="42" t="s">
        <v>78</v>
      </c>
      <c r="AU14" s="42" t="s">
        <v>78</v>
      </c>
      <c r="AV14" s="42" t="s">
        <v>78</v>
      </c>
      <c r="AW14" s="42"/>
      <c r="AX14" s="42"/>
      <c r="AY14" s="42"/>
      <c r="AZ14" s="42"/>
      <c r="BA14" s="42" t="s">
        <v>78</v>
      </c>
      <c r="BB14" s="42"/>
      <c r="BC14" s="42"/>
      <c r="BD14" s="42" t="s">
        <v>78</v>
      </c>
      <c r="BE14" s="42" t="s">
        <v>78</v>
      </c>
      <c r="BF14" s="42" t="s">
        <v>78</v>
      </c>
      <c r="BG14" s="42" t="s">
        <v>78</v>
      </c>
      <c r="BH14" s="42" t="s">
        <v>78</v>
      </c>
      <c r="BI14" s="42" t="s">
        <v>78</v>
      </c>
      <c r="BJ14" s="42" t="s">
        <v>78</v>
      </c>
      <c r="BK14" s="42"/>
      <c r="BL14" s="42"/>
      <c r="BM14" s="42"/>
      <c r="BN14" s="42" t="s">
        <v>78</v>
      </c>
      <c r="BO14" s="42" t="s">
        <v>78</v>
      </c>
      <c r="BP14" s="42" t="s">
        <v>78</v>
      </c>
      <c r="BQ14" s="42" t="s">
        <v>78</v>
      </c>
      <c r="BR14" s="42"/>
      <c r="BS14" s="42" t="s">
        <v>78</v>
      </c>
      <c r="BT14" s="42" t="s">
        <v>78</v>
      </c>
      <c r="BU14" s="42"/>
      <c r="BV14" s="42" t="s">
        <v>78</v>
      </c>
      <c r="BW14" s="42"/>
      <c r="BX14" s="42"/>
      <c r="BY14" s="42" t="s">
        <v>78</v>
      </c>
      <c r="BZ14" s="42" t="s">
        <v>78</v>
      </c>
      <c r="CA14" s="42" t="s">
        <v>78</v>
      </c>
      <c r="CB14" s="42" t="s">
        <v>78</v>
      </c>
      <c r="CC14" s="42"/>
      <c r="CD14" s="42"/>
      <c r="CE14" s="42" t="s">
        <v>78</v>
      </c>
      <c r="CF14" s="42"/>
      <c r="CG14" s="42"/>
      <c r="CH14" s="42"/>
      <c r="CI14" s="42"/>
      <c r="CJ14" s="42" t="s">
        <v>78</v>
      </c>
      <c r="CK14" s="42"/>
      <c r="CL14" s="42"/>
      <c r="CM14" s="42" t="s">
        <v>78</v>
      </c>
      <c r="CN14" s="42"/>
      <c r="CO14" s="44"/>
    </row>
    <row r="15" spans="1:94" s="16" customFormat="1" ht="15" customHeight="1" x14ac:dyDescent="0.2">
      <c r="A15" s="42"/>
      <c r="C15" s="42"/>
      <c r="D15" s="42"/>
      <c r="E15" s="43">
        <v>12</v>
      </c>
      <c r="F15" s="43" t="str">
        <f t="shared" si="0"/>
        <v>12</v>
      </c>
      <c r="G15" s="42" t="s">
        <v>78</v>
      </c>
      <c r="M15" s="42" t="s">
        <v>78</v>
      </c>
      <c r="N15" s="42" t="s">
        <v>78</v>
      </c>
      <c r="P15" s="42" t="s">
        <v>78</v>
      </c>
      <c r="Q15" s="42" t="s">
        <v>78</v>
      </c>
      <c r="S15" s="42" t="s">
        <v>78</v>
      </c>
      <c r="U15" s="42" t="s">
        <v>78</v>
      </c>
      <c r="W15" s="42" t="s">
        <v>78</v>
      </c>
      <c r="X15" s="42" t="s">
        <v>78</v>
      </c>
      <c r="Y15" s="42" t="s">
        <v>78</v>
      </c>
      <c r="Z15" s="42" t="s">
        <v>78</v>
      </c>
      <c r="AA15" s="42" t="s">
        <v>78</v>
      </c>
      <c r="AB15" s="42" t="s">
        <v>78</v>
      </c>
      <c r="AC15" s="42"/>
      <c r="AD15" s="42" t="s">
        <v>78</v>
      </c>
      <c r="AE15" s="42" t="s">
        <v>78</v>
      </c>
      <c r="AF15" s="42"/>
      <c r="AG15" s="42" t="s">
        <v>78</v>
      </c>
      <c r="AH15" s="42"/>
      <c r="AI15" s="42"/>
      <c r="AJ15" s="42" t="s">
        <v>78</v>
      </c>
      <c r="AK15" s="42" t="s">
        <v>78</v>
      </c>
      <c r="AL15" s="42" t="s">
        <v>78</v>
      </c>
      <c r="AM15" s="42" t="s">
        <v>78</v>
      </c>
      <c r="AN15" s="42" t="s">
        <v>78</v>
      </c>
      <c r="AO15" s="42"/>
      <c r="AP15" s="42"/>
      <c r="AQ15" s="42" t="s">
        <v>79</v>
      </c>
      <c r="AR15" s="42"/>
      <c r="AS15" s="42" t="s">
        <v>78</v>
      </c>
      <c r="AT15" s="42" t="s">
        <v>78</v>
      </c>
      <c r="AU15" s="42" t="s">
        <v>78</v>
      </c>
      <c r="AV15" s="42" t="s">
        <v>78</v>
      </c>
      <c r="AW15" s="42"/>
      <c r="AX15" s="42"/>
      <c r="AY15" s="42"/>
      <c r="AZ15" s="42"/>
      <c r="BA15" s="42" t="s">
        <v>78</v>
      </c>
      <c r="BB15" s="42"/>
      <c r="BC15" s="42"/>
      <c r="BD15" s="42" t="s">
        <v>78</v>
      </c>
      <c r="BE15" s="42" t="s">
        <v>78</v>
      </c>
      <c r="BF15" s="42" t="s">
        <v>78</v>
      </c>
      <c r="BG15" s="42" t="s">
        <v>78</v>
      </c>
      <c r="BH15" s="42" t="s">
        <v>78</v>
      </c>
      <c r="BI15" s="42" t="s">
        <v>78</v>
      </c>
      <c r="BJ15" s="42" t="s">
        <v>78</v>
      </c>
      <c r="BK15" s="42"/>
      <c r="BL15" s="42"/>
      <c r="BM15" s="42"/>
      <c r="BN15" s="42" t="s">
        <v>78</v>
      </c>
      <c r="BO15" s="42" t="s">
        <v>78</v>
      </c>
      <c r="BP15" s="42" t="s">
        <v>78</v>
      </c>
      <c r="BQ15" s="42" t="s">
        <v>78</v>
      </c>
      <c r="BR15" s="42"/>
      <c r="BS15" s="42" t="s">
        <v>78</v>
      </c>
      <c r="BT15" s="42" t="s">
        <v>78</v>
      </c>
      <c r="BU15" s="42"/>
      <c r="BV15" s="42" t="s">
        <v>78</v>
      </c>
      <c r="BW15" s="42"/>
      <c r="BX15" s="42"/>
      <c r="BY15" s="42" t="s">
        <v>78</v>
      </c>
      <c r="BZ15" s="42" t="s">
        <v>78</v>
      </c>
      <c r="CA15" s="42" t="s">
        <v>78</v>
      </c>
      <c r="CB15" s="42" t="s">
        <v>78</v>
      </c>
      <c r="CC15" s="42"/>
      <c r="CD15" s="42"/>
      <c r="CE15" s="42" t="s">
        <v>78</v>
      </c>
      <c r="CF15" s="42"/>
      <c r="CG15" s="42"/>
      <c r="CH15" s="42"/>
      <c r="CI15" s="42"/>
      <c r="CJ15" s="42" t="s">
        <v>78</v>
      </c>
      <c r="CK15" s="42"/>
      <c r="CL15" s="42"/>
      <c r="CM15" s="42" t="s">
        <v>78</v>
      </c>
      <c r="CN15" s="42"/>
      <c r="CO15" s="44"/>
    </row>
    <row r="16" spans="1:94" s="16" customFormat="1" ht="15" customHeight="1" x14ac:dyDescent="0.2">
      <c r="A16" s="42"/>
      <c r="C16" s="42"/>
      <c r="D16" s="42"/>
      <c r="E16" s="43">
        <v>13</v>
      </c>
      <c r="F16" s="43" t="str">
        <f t="shared" si="0"/>
        <v>13</v>
      </c>
      <c r="G16" s="42" t="s">
        <v>78</v>
      </c>
      <c r="M16" s="42" t="s">
        <v>78</v>
      </c>
      <c r="N16" s="42" t="s">
        <v>78</v>
      </c>
      <c r="P16" s="42" t="s">
        <v>78</v>
      </c>
      <c r="Q16" s="42" t="s">
        <v>78</v>
      </c>
      <c r="S16" s="42" t="s">
        <v>78</v>
      </c>
      <c r="U16" s="42" t="s">
        <v>78</v>
      </c>
      <c r="W16" s="42" t="s">
        <v>78</v>
      </c>
      <c r="X16" s="42" t="s">
        <v>78</v>
      </c>
      <c r="Y16" s="42" t="s">
        <v>78</v>
      </c>
      <c r="Z16" s="42" t="s">
        <v>78</v>
      </c>
      <c r="AA16" s="42" t="s">
        <v>78</v>
      </c>
      <c r="AB16" s="42" t="s">
        <v>78</v>
      </c>
      <c r="AC16" s="42"/>
      <c r="AD16" s="42" t="s">
        <v>78</v>
      </c>
      <c r="AE16" s="42" t="s">
        <v>78</v>
      </c>
      <c r="AF16" s="42"/>
      <c r="AG16" s="42" t="s">
        <v>78</v>
      </c>
      <c r="AH16" s="42"/>
      <c r="AI16" s="42"/>
      <c r="AJ16" s="42" t="s">
        <v>78</v>
      </c>
      <c r="AK16" s="42" t="s">
        <v>78</v>
      </c>
      <c r="AL16" s="42" t="s">
        <v>78</v>
      </c>
      <c r="AM16" s="42" t="s">
        <v>78</v>
      </c>
      <c r="AN16" s="42" t="s">
        <v>78</v>
      </c>
      <c r="AO16" s="42"/>
      <c r="AP16" s="42"/>
      <c r="AQ16" s="42" t="s">
        <v>79</v>
      </c>
      <c r="AR16" s="42"/>
      <c r="AS16" s="42" t="s">
        <v>78</v>
      </c>
      <c r="AT16" s="42" t="s">
        <v>78</v>
      </c>
      <c r="AU16" s="42" t="s">
        <v>78</v>
      </c>
      <c r="AV16" s="42" t="s">
        <v>78</v>
      </c>
      <c r="AW16" s="42"/>
      <c r="AX16" s="42"/>
      <c r="AY16" s="42"/>
      <c r="AZ16" s="42"/>
      <c r="BA16" s="42" t="s">
        <v>78</v>
      </c>
      <c r="BB16" s="42"/>
      <c r="BC16" s="42"/>
      <c r="BD16" s="42" t="s">
        <v>78</v>
      </c>
      <c r="BE16" s="42" t="s">
        <v>78</v>
      </c>
      <c r="BF16" s="42" t="s">
        <v>78</v>
      </c>
      <c r="BG16" s="42" t="s">
        <v>78</v>
      </c>
      <c r="BH16" s="42" t="s">
        <v>78</v>
      </c>
      <c r="BI16" s="42" t="s">
        <v>78</v>
      </c>
      <c r="BJ16" s="42" t="s">
        <v>78</v>
      </c>
      <c r="BK16" s="42"/>
      <c r="BL16" s="42"/>
      <c r="BM16" s="42"/>
      <c r="BN16" s="42" t="s">
        <v>78</v>
      </c>
      <c r="BO16" s="42" t="s">
        <v>78</v>
      </c>
      <c r="BP16" s="42" t="s">
        <v>78</v>
      </c>
      <c r="BQ16" s="42" t="s">
        <v>78</v>
      </c>
      <c r="BR16" s="42"/>
      <c r="BS16" s="42" t="s">
        <v>78</v>
      </c>
      <c r="BT16" s="42" t="s">
        <v>78</v>
      </c>
      <c r="BU16" s="42"/>
      <c r="BV16" s="42" t="s">
        <v>78</v>
      </c>
      <c r="BW16" s="42"/>
      <c r="BX16" s="42"/>
      <c r="BY16" s="42" t="s">
        <v>78</v>
      </c>
      <c r="BZ16" s="42" t="s">
        <v>78</v>
      </c>
      <c r="CA16" s="42" t="s">
        <v>78</v>
      </c>
      <c r="CB16" s="42" t="s">
        <v>78</v>
      </c>
      <c r="CC16" s="42"/>
      <c r="CD16" s="42"/>
      <c r="CE16" s="42" t="s">
        <v>78</v>
      </c>
      <c r="CF16" s="42"/>
      <c r="CG16" s="42"/>
      <c r="CH16" s="42"/>
      <c r="CI16" s="42"/>
      <c r="CJ16" s="42" t="s">
        <v>78</v>
      </c>
      <c r="CK16" s="42"/>
      <c r="CL16" s="42"/>
      <c r="CM16" s="42" t="s">
        <v>78</v>
      </c>
      <c r="CN16" s="42"/>
      <c r="CO16" s="44"/>
    </row>
    <row r="17" spans="1:93" s="16" customFormat="1" ht="15" customHeight="1" x14ac:dyDescent="0.2">
      <c r="A17" s="42"/>
      <c r="C17" s="42"/>
      <c r="D17" s="42"/>
      <c r="E17" s="43">
        <v>14</v>
      </c>
      <c r="F17" s="43" t="str">
        <f t="shared" si="0"/>
        <v>14</v>
      </c>
      <c r="G17" s="42" t="s">
        <v>78</v>
      </c>
      <c r="M17" s="42" t="s">
        <v>78</v>
      </c>
      <c r="N17" s="42" t="s">
        <v>78</v>
      </c>
      <c r="P17" s="42" t="s">
        <v>78</v>
      </c>
      <c r="Q17" s="42" t="s">
        <v>78</v>
      </c>
      <c r="S17" s="42" t="s">
        <v>78</v>
      </c>
      <c r="U17" s="42" t="s">
        <v>78</v>
      </c>
      <c r="W17" s="42" t="s">
        <v>78</v>
      </c>
      <c r="X17" s="42" t="s">
        <v>78</v>
      </c>
      <c r="Y17" s="42" t="s">
        <v>78</v>
      </c>
      <c r="Z17" s="42" t="s">
        <v>78</v>
      </c>
      <c r="AA17" s="42" t="s">
        <v>78</v>
      </c>
      <c r="AB17" s="42" t="s">
        <v>78</v>
      </c>
      <c r="AC17" s="42"/>
      <c r="AD17" s="42" t="s">
        <v>78</v>
      </c>
      <c r="AE17" s="42" t="s">
        <v>78</v>
      </c>
      <c r="AF17" s="42"/>
      <c r="AG17" s="42" t="s">
        <v>78</v>
      </c>
      <c r="AH17" s="42"/>
      <c r="AI17" s="42"/>
      <c r="AJ17" s="42" t="s">
        <v>78</v>
      </c>
      <c r="AK17" s="42" t="s">
        <v>78</v>
      </c>
      <c r="AL17" s="42" t="s">
        <v>78</v>
      </c>
      <c r="AM17" s="42" t="s">
        <v>78</v>
      </c>
      <c r="AN17" s="42" t="s">
        <v>78</v>
      </c>
      <c r="AO17" s="42"/>
      <c r="AP17" s="42"/>
      <c r="AQ17" s="42" t="s">
        <v>79</v>
      </c>
      <c r="AR17" s="42"/>
      <c r="AS17" s="42" t="s">
        <v>78</v>
      </c>
      <c r="AT17" s="42" t="s">
        <v>78</v>
      </c>
      <c r="AU17" s="42" t="s">
        <v>78</v>
      </c>
      <c r="AV17" s="42" t="s">
        <v>78</v>
      </c>
      <c r="AW17" s="42"/>
      <c r="AX17" s="42"/>
      <c r="AY17" s="42"/>
      <c r="AZ17" s="42"/>
      <c r="BA17" s="42" t="s">
        <v>78</v>
      </c>
      <c r="BB17" s="42"/>
      <c r="BC17" s="42"/>
      <c r="BD17" s="42" t="s">
        <v>78</v>
      </c>
      <c r="BE17" s="42" t="s">
        <v>78</v>
      </c>
      <c r="BF17" s="42" t="s">
        <v>78</v>
      </c>
      <c r="BG17" s="42" t="s">
        <v>78</v>
      </c>
      <c r="BH17" s="42" t="s">
        <v>78</v>
      </c>
      <c r="BI17" s="42" t="s">
        <v>78</v>
      </c>
      <c r="BJ17" s="42" t="s">
        <v>78</v>
      </c>
      <c r="BK17" s="42"/>
      <c r="BL17" s="42"/>
      <c r="BM17" s="42"/>
      <c r="BN17" s="42" t="s">
        <v>78</v>
      </c>
      <c r="BO17" s="42" t="s">
        <v>78</v>
      </c>
      <c r="BP17" s="42" t="s">
        <v>78</v>
      </c>
      <c r="BQ17" s="42" t="s">
        <v>78</v>
      </c>
      <c r="BR17" s="42"/>
      <c r="BS17" s="42" t="s">
        <v>78</v>
      </c>
      <c r="BT17" s="42" t="s">
        <v>78</v>
      </c>
      <c r="BU17" s="42"/>
      <c r="BV17" s="42" t="s">
        <v>78</v>
      </c>
      <c r="BW17" s="42"/>
      <c r="BX17" s="42"/>
      <c r="BY17" s="42" t="s">
        <v>78</v>
      </c>
      <c r="BZ17" s="42" t="s">
        <v>78</v>
      </c>
      <c r="CA17" s="42" t="s">
        <v>78</v>
      </c>
      <c r="CB17" s="42" t="s">
        <v>78</v>
      </c>
      <c r="CC17" s="42"/>
      <c r="CD17" s="42"/>
      <c r="CE17" s="42" t="s">
        <v>78</v>
      </c>
      <c r="CF17" s="42"/>
      <c r="CG17" s="42"/>
      <c r="CH17" s="42"/>
      <c r="CI17" s="42"/>
      <c r="CJ17" s="42" t="s">
        <v>78</v>
      </c>
      <c r="CK17" s="42"/>
      <c r="CL17" s="42"/>
      <c r="CM17" s="42" t="s">
        <v>78</v>
      </c>
      <c r="CN17" s="42"/>
      <c r="CO17" s="44"/>
    </row>
  </sheetData>
  <mergeCells count="27">
    <mergeCell ref="BO2:BS2"/>
    <mergeCell ref="BU2:BY2"/>
    <mergeCell ref="CC2:CD2"/>
    <mergeCell ref="CF2:CI2"/>
    <mergeCell ref="CK2:CL2"/>
    <mergeCell ref="AF2:AJ2"/>
    <mergeCell ref="AN2:AO2"/>
    <mergeCell ref="AV2:AZ2"/>
    <mergeCell ref="BA2:BD2"/>
    <mergeCell ref="BI2:BK2"/>
    <mergeCell ref="BL2:BM2"/>
    <mergeCell ref="CC1:CE1"/>
    <mergeCell ref="CF1:CJ1"/>
    <mergeCell ref="CK1:CL1"/>
    <mergeCell ref="A2:C2"/>
    <mergeCell ref="I2:L2"/>
    <mergeCell ref="M2:O2"/>
    <mergeCell ref="P2:R2"/>
    <mergeCell ref="S2:T2"/>
    <mergeCell ref="U2:V2"/>
    <mergeCell ref="Z2:AD2"/>
    <mergeCell ref="M1:Y1"/>
    <mergeCell ref="Z1:AM1"/>
    <mergeCell ref="AN1:AU1"/>
    <mergeCell ref="AV1:BH1"/>
    <mergeCell ref="BI1:BN1"/>
    <mergeCell ref="BO1:CB1"/>
  </mergeCells>
  <conditionalFormatting sqref="A4:CO17">
    <cfRule type="expression" dxfId="18" priority="19">
      <formula>$CM4="niet bruikbaar"</formula>
    </cfRule>
  </conditionalFormatting>
  <conditionalFormatting sqref="D4">
    <cfRule type="containsText" dxfId="17" priority="10" operator="containsText" text="D">
      <formula>NOT(ISERROR(SEARCH("D",D4)))</formula>
    </cfRule>
    <cfRule type="beginsWith" dxfId="16" priority="11" operator="beginsWith" text="AS">
      <formula>LEFT(D4,LEN("AS"))="AS"</formula>
    </cfRule>
    <cfRule type="containsText" dxfId="15" priority="12" operator="containsText" text="P">
      <formula>NOT(ISERROR(SEARCH("P",D4)))</formula>
    </cfRule>
    <cfRule type="beginsWith" dxfId="14" priority="13" operator="beginsWith" text="LT">
      <formula>LEFT(D4,LEN("LT"))="LT"</formula>
    </cfRule>
    <cfRule type="containsText" dxfId="13" priority="14" operator="containsText" text="LZ">
      <formula>NOT(ISERROR(SEARCH("LZ",D4)))</formula>
    </cfRule>
    <cfRule type="containsText" dxfId="12" priority="15" operator="containsText" text="K">
      <formula>NOT(ISERROR(SEARCH("K",D4)))</formula>
    </cfRule>
    <cfRule type="containsText" dxfId="11" priority="16" operator="containsText" text="LB">
      <formula>NOT(ISERROR(SEARCH("LB",D4)))</formula>
    </cfRule>
    <cfRule type="containsText" dxfId="10" priority="17" operator="containsText" text="T">
      <formula>NOT(ISERROR(SEARCH("T",D4)))</formula>
    </cfRule>
    <cfRule type="containsText" dxfId="9" priority="18" operator="containsText" text="S">
      <formula>NOT(ISERROR(SEARCH("S",D4)))</formula>
    </cfRule>
  </conditionalFormatting>
  <conditionalFormatting sqref="D5:D17">
    <cfRule type="containsText" dxfId="8" priority="1" operator="containsText" text="D">
      <formula>NOT(ISERROR(SEARCH("D",D5)))</formula>
    </cfRule>
    <cfRule type="beginsWith" dxfId="7" priority="2" operator="beginsWith" text="AS">
      <formula>LEFT(D5,LEN("AS"))="AS"</formula>
    </cfRule>
    <cfRule type="containsText" dxfId="6" priority="3" operator="containsText" text="P">
      <formula>NOT(ISERROR(SEARCH("P",D5)))</formula>
    </cfRule>
    <cfRule type="beginsWith" dxfId="5" priority="4" operator="beginsWith" text="LT">
      <formula>LEFT(D5,LEN("LT"))="LT"</formula>
    </cfRule>
    <cfRule type="containsText" dxfId="4" priority="5" operator="containsText" text="LZ">
      <formula>NOT(ISERROR(SEARCH("LZ",D5)))</formula>
    </cfRule>
    <cfRule type="containsText" dxfId="3" priority="6" operator="containsText" text="K">
      <formula>NOT(ISERROR(SEARCH("K",D5)))</formula>
    </cfRule>
    <cfRule type="containsText" dxfId="2" priority="7" operator="containsText" text="LB">
      <formula>NOT(ISERROR(SEARCH("LB",D5)))</formula>
    </cfRule>
    <cfRule type="containsText" dxfId="1" priority="8" operator="containsText" text="T">
      <formula>NOT(ISERROR(SEARCH("T",D5)))</formula>
    </cfRule>
    <cfRule type="containsText" dxfId="0" priority="9" operator="containsText" text="S">
      <formula>NOT(ISERROR(SEARCH("S",D5)))</formula>
    </cfRule>
  </conditionalFormatting>
  <dataValidations count="49">
    <dataValidation type="list" allowBlank="1" showInputMessage="1" sqref="G4:G17" xr:uid="{470CBF9D-9593-E546-9B66-D070B051267B}">
      <formula1>$G$2:$G$17</formula1>
    </dataValidation>
    <dataValidation type="list" allowBlank="1" showInputMessage="1" showErrorMessage="1" sqref="CB4:CB17" xr:uid="{E98C2207-2D2C-C34E-B740-D0178D29C7E6}">
      <formula1>$CB$2:$CB$4</formula1>
    </dataValidation>
    <dataValidation type="list" allowBlank="1" showInputMessage="1" showErrorMessage="1" sqref="CA4:CA17" xr:uid="{D77D7953-5426-4747-8E53-820F699DF539}">
      <formula1>$CA$2:$CA$5</formula1>
    </dataValidation>
    <dataValidation type="list" allowBlank="1" showInputMessage="1" showErrorMessage="1" sqref="BZ4:BZ17" xr:uid="{0D980908-2874-1242-85B5-093F2497C2B1}">
      <formula1>$BZ$2:$BZ$7</formula1>
    </dataValidation>
    <dataValidation type="list" allowBlank="1" showInputMessage="1" showErrorMessage="1" sqref="BY4:BY17" xr:uid="{B2ED2996-7104-1844-A6C1-354651BC743C}">
      <formula1>$BY$2:$BY$5</formula1>
    </dataValidation>
    <dataValidation type="list" allowBlank="1" showInputMessage="1" showErrorMessage="1" sqref="BV4:BV17" xr:uid="{2B737E15-5030-7442-92D3-2AF0830CFC5C}">
      <formula1>$BV$2:$BV$4</formula1>
    </dataValidation>
    <dataValidation type="list" allowBlank="1" showInputMessage="1" showErrorMessage="1" sqref="BT4:BT17" xr:uid="{BCB88A53-4AE4-D948-853B-294B9225DC57}">
      <formula1>$BT$2:$BT$6</formula1>
    </dataValidation>
    <dataValidation type="list" allowBlank="1" showInputMessage="1" showErrorMessage="1" sqref="BS4:BS17" xr:uid="{4AC2B178-DA96-A64D-BE32-0B33CD794C25}">
      <formula1>$BS$2:$BS$4</formula1>
    </dataValidation>
    <dataValidation type="list" allowBlank="1" showInputMessage="1" showErrorMessage="1" sqref="BQ4:BQ17" xr:uid="{2C929EA4-DFD7-B94A-ADEE-501E0B9CBD34}">
      <formula1>$BQ$2:$BQ$5</formula1>
    </dataValidation>
    <dataValidation type="list" allowBlank="1" showInputMessage="1" showErrorMessage="1" sqref="BP4:BP17" xr:uid="{FCA07CC9-4328-AC4A-995C-D665E646E850}">
      <formula1>$BP$2:$BP$4</formula1>
    </dataValidation>
    <dataValidation type="list" allowBlank="1" showInputMessage="1" showErrorMessage="1" sqref="BO4:BO17" xr:uid="{8C2E0C40-8287-4C4D-A09D-EB377C41585C}">
      <formula1>$BO$2:$BO$7</formula1>
    </dataValidation>
    <dataValidation type="list" allowBlank="1" showInputMessage="1" showErrorMessage="1" sqref="BN4:BN17" xr:uid="{62F51B89-ABB1-CA4C-B33C-6039A710147A}">
      <formula1>$BN$2:$BN$4</formula1>
    </dataValidation>
    <dataValidation type="list" allowBlank="1" showInputMessage="1" showErrorMessage="1" sqref="BJ4:BJ17" xr:uid="{F177B1A2-0982-2A4E-A955-C5B5C8A16C70}">
      <formula1>$BJ$2:$BJ$5</formula1>
    </dataValidation>
    <dataValidation type="list" allowBlank="1" showInputMessage="1" showErrorMessage="1" sqref="BI4:BI17" xr:uid="{9AE96ED9-8A8A-EF42-B382-863BFDBCA856}">
      <formula1>$BI$2:$BI$4</formula1>
    </dataValidation>
    <dataValidation type="list" allowBlank="1" showInputMessage="1" showErrorMessage="1" sqref="BH4:BH17" xr:uid="{C04ED0ED-C977-AC48-B940-15AE3A2015F6}">
      <formula1>$BH$2:$BH$5</formula1>
    </dataValidation>
    <dataValidation type="list" allowBlank="1" showInputMessage="1" showErrorMessage="1" sqref="BG4:BG17" xr:uid="{81B867DB-A252-BE4B-A08B-1CEA6D43084D}">
      <formula1>$BG$2:$BG$4</formula1>
    </dataValidation>
    <dataValidation type="list" allowBlank="1" showInputMessage="1" showErrorMessage="1" sqref="BF4:BF17" xr:uid="{E0225204-B7E7-454B-8BC4-1AFFF24EBB18}">
      <formula1>$BF$2:$BF$4</formula1>
    </dataValidation>
    <dataValidation type="list" allowBlank="1" showInputMessage="1" showErrorMessage="1" sqref="BE4:BE17" xr:uid="{6045270C-42F5-0E41-AFA1-A3A9514B6905}">
      <formula1>$BE$2:$BE$5</formula1>
    </dataValidation>
    <dataValidation type="list" allowBlank="1" showInputMessage="1" showErrorMessage="1" sqref="BD4:BD17" xr:uid="{903A55AE-E4E0-3C42-B4A0-E30CDDEB2631}">
      <formula1>$BD$2:$BD$4</formula1>
    </dataValidation>
    <dataValidation type="list" allowBlank="1" showInputMessage="1" showErrorMessage="1" sqref="BA4:BA17" xr:uid="{4CD9E2A0-0BE1-C345-8FA7-F525F753078A}">
      <formula1>$BA$2:$BA$7</formula1>
    </dataValidation>
    <dataValidation type="list" allowBlank="1" showInputMessage="1" sqref="AV4:AV17" xr:uid="{8A565F98-A3A5-2F4B-99DB-0F5AC4C8300D}">
      <formula1>$AV$2:$AV$4</formula1>
    </dataValidation>
    <dataValidation type="list" allowBlank="1" showInputMessage="1" sqref="CJ4:CJ17" xr:uid="{1C80DDA2-3094-6F43-BECA-F6F135E615B7}">
      <formula1>$CF$2:$CF$6</formula1>
    </dataValidation>
    <dataValidation type="list" allowBlank="1" showInputMessage="1" sqref="CE4:CE17" xr:uid="{01B9850F-1149-1848-98BF-FB49F0705B99}">
      <formula1>$CD$2:$CD$4</formula1>
    </dataValidation>
    <dataValidation type="list" allowBlank="1" showInputMessage="1" sqref="AU4:AU17" xr:uid="{3CE1393C-4508-CF43-AF2F-729D2E2E9907}">
      <formula1>$AU$2:$AU$4</formula1>
    </dataValidation>
    <dataValidation type="list" allowBlank="1" showInputMessage="1" sqref="AT4:AT17" xr:uid="{79DE1D02-A456-8442-96A0-1D67BCE03AF4}">
      <formula1>$AT$2:$AT$5</formula1>
    </dataValidation>
    <dataValidation type="list" allowBlank="1" showInputMessage="1" sqref="AS4:AS17" xr:uid="{28CCF24C-B097-A849-982A-80F0F7B43F57}">
      <formula1>$AS$2:$AS$4</formula1>
    </dataValidation>
    <dataValidation type="list" allowBlank="1" showInputMessage="1" sqref="AQ4:AQ17" xr:uid="{32335401-4562-3041-BE33-283BB8585B35}">
      <formula1>$AQ$2:$AQ$4</formula1>
    </dataValidation>
    <dataValidation type="list" allowBlank="1" showInputMessage="1" sqref="AN4:AN17" xr:uid="{4ADAD869-6968-7740-AB99-5A76A2E0E4BB}">
      <formula1>$AN$2:$AN$5</formula1>
    </dataValidation>
    <dataValidation type="list" allowBlank="1" showInputMessage="1" sqref="AM4:AM17" xr:uid="{97C5B972-3A78-3B4A-B8C0-ACED9A66C79F}">
      <formula1>$AM$2:$AM$4</formula1>
    </dataValidation>
    <dataValidation type="list" allowBlank="1" showInputMessage="1" sqref="AL4:AL17" xr:uid="{99217B2A-9832-BC43-AC51-9D3FC4918682}">
      <formula1>$AL$2:$AL$5</formula1>
    </dataValidation>
    <dataValidation type="list" allowBlank="1" showInputMessage="1" sqref="AK4:AK17" xr:uid="{385D6566-8246-DC49-9B29-F75F08E64555}">
      <formula1>$AK$2:$AK$7</formula1>
    </dataValidation>
    <dataValidation type="list" allowBlank="1" showInputMessage="1" sqref="AJ4:AJ17" xr:uid="{A83109ED-A57D-054E-8338-0F76785109F4}">
      <formula1>$AJ$2:$AJ$5</formula1>
    </dataValidation>
    <dataValidation type="list" allowBlank="1" showInputMessage="1" sqref="AG4:AG17" xr:uid="{9292A139-8F63-4541-9EB0-20407ACFAD5E}">
      <formula1>$AG$2:$AG$5</formula1>
    </dataValidation>
    <dataValidation type="list" allowBlank="1" showInputMessage="1" sqref="AE4:AE17" xr:uid="{58168BBF-B92E-2A45-838E-A16017BA691A}">
      <formula1>$AE$2:$AE$6</formula1>
    </dataValidation>
    <dataValidation type="list" allowBlank="1" showInputMessage="1" sqref="AD4:AD17" xr:uid="{0B6B15A7-CA02-A142-AE47-F52DCA205377}">
      <formula1>$AD$2:$AD$4</formula1>
    </dataValidation>
    <dataValidation type="list" allowBlank="1" showInputMessage="1" sqref="AB4:AB17" xr:uid="{0E789C27-3A87-144A-BE84-4DAF87F3A40B}">
      <formula1>$AB$2:$AB$5</formula1>
    </dataValidation>
    <dataValidation type="list" allowBlank="1" showInputMessage="1" sqref="AA4:AA17" xr:uid="{4F6B20EF-D07E-DF40-B24D-48F6E7C9571E}">
      <formula1>$AA$2:$AA$4</formula1>
    </dataValidation>
    <dataValidation type="list" allowBlank="1" showInputMessage="1" sqref="Z4:Z17" xr:uid="{85937C12-72B7-0145-9919-D22E5904CDB2}">
      <formula1>$Z$2:$Z$7</formula1>
    </dataValidation>
    <dataValidation type="list" allowBlank="1" showInputMessage="1" showErrorMessage="1" sqref="D4:D17" xr:uid="{2A7F4C12-44AC-254D-B847-2B2E51B84BE1}">
      <formula1>$D$2:$D$10</formula1>
    </dataValidation>
    <dataValidation type="list" allowBlank="1" showInputMessage="1" sqref="Y4:Y17" xr:uid="{95BA5CC7-A697-174C-9BE2-7A06EC9A807F}">
      <formula1>$Y$2:$Y$4</formula1>
    </dataValidation>
    <dataValidation type="list" allowBlank="1" showInputMessage="1" sqref="X4:X17" xr:uid="{7F24AE86-1762-8942-87A2-289E17837C93}">
      <formula1>$X$2:$X$5</formula1>
    </dataValidation>
    <dataValidation type="list" allowBlank="1" showInputMessage="1" sqref="M4:M17" xr:uid="{1623D282-0535-3A45-B8AD-B19D5C442C8E}">
      <formula1>$M$2:$M$7</formula1>
    </dataValidation>
    <dataValidation type="list" allowBlank="1" showInputMessage="1" sqref="U4:U17" xr:uid="{8CD55D65-BBEC-334A-B279-F025BC5D1512}">
      <formula1>$U$2:$U$5</formula1>
    </dataValidation>
    <dataValidation type="list" allowBlank="1" showInputMessage="1" showErrorMessage="1" sqref="W4:W17" xr:uid="{4AE6C8F9-8314-F647-B835-DF0BAD9B5BA4}">
      <formula1>$W$2:$W$6</formula1>
    </dataValidation>
    <dataValidation type="list" allowBlank="1" showInputMessage="1" sqref="CM4:CM17" xr:uid="{C4B3B0FA-24FD-4E44-B38B-35646B4BE1C4}">
      <formula1>$CM$2:$CM$5</formula1>
    </dataValidation>
    <dataValidation type="list" allowBlank="1" showInputMessage="1" sqref="S4:S17" xr:uid="{D0919D1E-8CF5-A246-B47D-D1060E09E3E4}">
      <formula1>$S$2:$S$6</formula1>
    </dataValidation>
    <dataValidation type="list" allowBlank="1" showInputMessage="1" sqref="Q4:Q17" xr:uid="{CD3F3BD4-CB23-8542-9D43-E37EC98D3409}">
      <formula1>$Q$2:$Q$6</formula1>
    </dataValidation>
    <dataValidation type="list" allowBlank="1" showInputMessage="1" sqref="P4:P17" xr:uid="{A5CAE793-848C-1446-B3B8-13D73770E691}">
      <formula1>$P$2:$P$4</formula1>
    </dataValidation>
    <dataValidation type="list" allowBlank="1" showInputMessage="1" sqref="N4:N17" xr:uid="{98EBC1AD-DE05-314E-BECD-638C68590DED}">
      <formula1>$N$2:$N$5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2022-06-02T10:40:34Z</dcterms:created>
  <dcterms:modified xsi:type="dcterms:W3CDTF">2022-06-02T10:41:16Z</dcterms:modified>
</cp:coreProperties>
</file>