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B7DB1494-258D-46B0-A326-CF04835D395A}" xr6:coauthVersionLast="47" xr6:coauthVersionMax="47" xr10:uidLastSave="{00000000-0000-0000-0000-000000000000}"/>
  <bookViews>
    <workbookView xWindow="2730" yWindow="0" windowWidth="24900" windowHeight="16200" xr2:uid="{D2B581C5-53C7-460C-95AD-756D3DFEB4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9" i="1" l="1"/>
  <c r="R20" i="1" s="1"/>
  <c r="R21" i="1" s="1"/>
  <c r="R22" i="1" s="1"/>
  <c r="R23" i="1" s="1"/>
  <c r="R24" i="1" s="1"/>
  <c r="R25" i="1"/>
  <c r="R26" i="1"/>
  <c r="U6" i="1"/>
  <c r="U7" i="1"/>
  <c r="U8" i="1"/>
  <c r="U9" i="1"/>
  <c r="U10" i="1"/>
  <c r="U11" i="1"/>
  <c r="U12" i="1"/>
  <c r="U13" i="1"/>
  <c r="U14" i="1"/>
  <c r="U5" i="1"/>
  <c r="T6" i="1"/>
  <c r="T7" i="1"/>
  <c r="T8" i="1"/>
  <c r="T9" i="1"/>
  <c r="T10" i="1"/>
  <c r="T11" i="1"/>
  <c r="T12" i="1"/>
  <c r="T13" i="1"/>
  <c r="T14" i="1"/>
  <c r="T5" i="1"/>
  <c r="K14" i="1"/>
</calcChain>
</file>

<file path=xl/sharedStrings.xml><?xml version="1.0" encoding="utf-8"?>
<sst xmlns="http://schemas.openxmlformats.org/spreadsheetml/2006/main" count="5" uniqueCount="5">
  <si>
    <t>totaal</t>
  </si>
  <si>
    <t>Dit is de som en bij 1200 begint hij terug bij nul te tellen</t>
  </si>
  <si>
    <t>opl 1</t>
  </si>
  <si>
    <t>opl 2</t>
  </si>
  <si>
    <t>Bij deze mag er in kolom de som gemaakt worden, maaar vanaf een 1 in komom O staat, moet hij terug vanaf 0 beginnen tellen.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</si>
</sst>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1" fillId="0" borderId="0" xfId="0" applyFont="1"/>
    <xf numFmtId="0" fontId="1" fillId="0" borderId="2" xfId="0" applyFont="1" applyBorder="1"/>
    <xf numFmtId="0" fontId="0" fillId="3" borderId="0" xfId="0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1" fontId="3" fillId="4" borderId="0" xfId="0" applyNumberFormat="1" applyFont="1" applyFill="1" applyAlignment="1">
      <alignment horizontal="center"/>
    </xf>
    <xf numFmtId="0" fontId="0" fillId="0" borderId="2" xfId="0" applyBorder="1"/>
    <xf numFmtId="0" fontId="0" fillId="5" borderId="0" xfId="0" applyFill="1"/>
    <xf numFmtId="0" fontId="0" fillId="2" borderId="3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45A2D-ACF0-4545-A079-0B7AFBE0B47A}">
  <dimension ref="J4:AA29"/>
  <sheetViews>
    <sheetView tabSelected="1" workbookViewId="0">
      <selection activeCell="P27" sqref="P27"/>
    </sheetView>
  </sheetViews>
  <sheetFormatPr defaultRowHeight="15" x14ac:dyDescent="0.25"/>
  <sheetData>
    <row r="4" spans="10:21" x14ac:dyDescent="0.25">
      <c r="K4">
        <v>1100</v>
      </c>
      <c r="O4" s="2"/>
      <c r="P4" s="2"/>
      <c r="Q4" s="2"/>
      <c r="T4" s="4" t="s">
        <v>2</v>
      </c>
      <c r="U4" s="6" t="s">
        <v>3</v>
      </c>
    </row>
    <row r="5" spans="10:21" x14ac:dyDescent="0.25">
      <c r="K5">
        <v>1200</v>
      </c>
      <c r="O5" s="3">
        <v>100</v>
      </c>
      <c r="P5" s="3"/>
      <c r="Q5" s="3"/>
      <c r="T5" s="5">
        <f>MOD(SUM($O$5:O5),1200)</f>
        <v>100</v>
      </c>
      <c r="U5" s="7">
        <f>ROUND(MOD(SUM($O$5:O5),1200.0001),0)</f>
        <v>100</v>
      </c>
    </row>
    <row r="6" spans="10:21" x14ac:dyDescent="0.25">
      <c r="K6">
        <v>1300</v>
      </c>
      <c r="O6" s="3">
        <v>100</v>
      </c>
      <c r="P6" s="3"/>
      <c r="Q6" s="3">
        <v>200</v>
      </c>
      <c r="R6" s="12" t="s">
        <v>1</v>
      </c>
      <c r="S6" s="13"/>
      <c r="T6" s="5">
        <f>MOD(SUM($O$5:O6),1200)</f>
        <v>200</v>
      </c>
      <c r="U6" s="7">
        <f>ROUND(MOD(SUM($O$5:O6),1200.0001),0)</f>
        <v>200</v>
      </c>
    </row>
    <row r="7" spans="10:21" x14ac:dyDescent="0.25">
      <c r="K7">
        <v>1100</v>
      </c>
      <c r="O7" s="3">
        <v>100</v>
      </c>
      <c r="P7" s="3"/>
      <c r="Q7" s="3">
        <v>300</v>
      </c>
      <c r="R7" s="12"/>
      <c r="S7" s="13"/>
      <c r="T7" s="5">
        <f>MOD(SUM($O$5:O7),1200)</f>
        <v>300</v>
      </c>
      <c r="U7" s="7">
        <f>ROUND(MOD(SUM($O$5:O7),1200.0001),0)</f>
        <v>300</v>
      </c>
    </row>
    <row r="8" spans="10:21" x14ac:dyDescent="0.25">
      <c r="K8">
        <v>100</v>
      </c>
      <c r="O8" s="3">
        <v>200</v>
      </c>
      <c r="P8" s="3"/>
      <c r="Q8" s="3">
        <v>500</v>
      </c>
      <c r="R8" s="12"/>
      <c r="S8" s="13"/>
      <c r="T8" s="5">
        <f>MOD(SUM($O$5:O8),1200)</f>
        <v>500</v>
      </c>
      <c r="U8" s="7">
        <f>ROUND(MOD(SUM($O$5:O8),1200.0001),0)</f>
        <v>500</v>
      </c>
    </row>
    <row r="9" spans="10:21" x14ac:dyDescent="0.25">
      <c r="K9">
        <v>200</v>
      </c>
      <c r="O9" s="3">
        <v>500</v>
      </c>
      <c r="P9" s="3"/>
      <c r="Q9" s="3">
        <v>1000</v>
      </c>
      <c r="R9" s="12"/>
      <c r="S9" s="13"/>
      <c r="T9" s="5">
        <f>MOD(SUM($O$5:O9),1200)</f>
        <v>1000</v>
      </c>
      <c r="U9" s="7">
        <f>ROUND(MOD(SUM($O$5:O9),1200.0001),0)</f>
        <v>1000</v>
      </c>
    </row>
    <row r="10" spans="10:21" x14ac:dyDescent="0.25">
      <c r="K10">
        <v>100</v>
      </c>
      <c r="O10" s="3">
        <v>600</v>
      </c>
      <c r="P10" s="3"/>
      <c r="Q10" s="3">
        <v>400</v>
      </c>
      <c r="R10" s="12"/>
      <c r="S10" s="13"/>
      <c r="T10" s="5">
        <f>MOD(SUM($O$5:O10),1200)</f>
        <v>400</v>
      </c>
      <c r="U10" s="7">
        <f>ROUND(MOD(SUM($O$5:O10),1200.0001),0)</f>
        <v>400</v>
      </c>
    </row>
    <row r="11" spans="10:21" x14ac:dyDescent="0.25">
      <c r="K11">
        <v>200</v>
      </c>
      <c r="O11" s="3">
        <v>200</v>
      </c>
      <c r="P11" s="3"/>
      <c r="Q11" s="3">
        <v>600</v>
      </c>
      <c r="R11" s="12"/>
      <c r="S11" s="13"/>
      <c r="T11" s="5">
        <f>MOD(SUM($O$5:O11),1200)</f>
        <v>600</v>
      </c>
      <c r="U11" s="7">
        <f>ROUND(MOD(SUM($O$5:O11),1200.0001),0)</f>
        <v>600</v>
      </c>
    </row>
    <row r="12" spans="10:21" x14ac:dyDescent="0.25">
      <c r="K12">
        <v>500</v>
      </c>
      <c r="O12" s="3">
        <v>400</v>
      </c>
      <c r="P12" s="3"/>
      <c r="Q12" s="3">
        <v>1000</v>
      </c>
      <c r="R12" s="12"/>
      <c r="S12" s="13"/>
      <c r="T12" s="5">
        <f>MOD(SUM($O$5:O12),1200)</f>
        <v>1000</v>
      </c>
      <c r="U12" s="7">
        <f>ROUND(MOD(SUM($O$5:O12),1200.0001),0)</f>
        <v>1000</v>
      </c>
    </row>
    <row r="13" spans="10:21" ht="15.75" thickBot="1" x14ac:dyDescent="0.3">
      <c r="K13">
        <v>201</v>
      </c>
      <c r="O13" s="3">
        <v>200</v>
      </c>
      <c r="P13" s="3"/>
      <c r="Q13" s="3">
        <v>1200</v>
      </c>
      <c r="R13" s="12"/>
      <c r="S13" s="13"/>
      <c r="T13" s="8">
        <f>MOD(SUM($O$5:O13),1200)</f>
        <v>0</v>
      </c>
      <c r="U13" s="9">
        <f>ROUND(MOD(SUM($O$5:O13),1200.0001),0)</f>
        <v>1200</v>
      </c>
    </row>
    <row r="14" spans="10:21" ht="15.75" thickTop="1" x14ac:dyDescent="0.25">
      <c r="J14" t="s">
        <v>0</v>
      </c>
      <c r="K14" s="1">
        <f>MOD(SUM(K4:K13),1200)</f>
        <v>1</v>
      </c>
      <c r="O14" s="3">
        <v>500</v>
      </c>
      <c r="P14" s="3"/>
      <c r="Q14" s="3">
        <v>500</v>
      </c>
      <c r="R14" s="12"/>
      <c r="S14" s="13"/>
      <c r="T14" s="5">
        <f>MOD(SUM($O$5:O14),1200)</f>
        <v>500</v>
      </c>
      <c r="U14" s="7">
        <f>ROUND(MOD(SUM($O$5:O14),1200.0001),0)</f>
        <v>500</v>
      </c>
    </row>
    <row r="15" spans="10:21" x14ac:dyDescent="0.25">
      <c r="O15" s="2"/>
      <c r="P15" s="2"/>
      <c r="Q15" s="2"/>
    </row>
    <row r="18" spans="15:27" x14ac:dyDescent="0.25">
      <c r="O18" s="10"/>
      <c r="P18" s="10"/>
      <c r="Q18" s="10"/>
      <c r="R18" s="10"/>
    </row>
    <row r="19" spans="15:27" x14ac:dyDescent="0.25">
      <c r="O19" s="10">
        <v>0</v>
      </c>
      <c r="P19" s="10">
        <v>100</v>
      </c>
      <c r="Q19" s="10">
        <v>100</v>
      </c>
      <c r="R19" s="10">
        <f t="shared" ref="R19:R25" si="0">IF(P19&lt;&gt;"",IF(O19&lt;1,MOD(R18+P19,1200.0001),0),"")</f>
        <v>100</v>
      </c>
    </row>
    <row r="20" spans="15:27" x14ac:dyDescent="0.25">
      <c r="O20" s="10">
        <v>0</v>
      </c>
      <c r="P20" s="10">
        <v>100</v>
      </c>
      <c r="Q20" s="10">
        <v>200</v>
      </c>
      <c r="R20" s="10">
        <f t="shared" si="0"/>
        <v>200</v>
      </c>
    </row>
    <row r="21" spans="15:27" x14ac:dyDescent="0.25">
      <c r="O21" s="10">
        <v>0</v>
      </c>
      <c r="P21" s="10">
        <v>100</v>
      </c>
      <c r="Q21" s="10">
        <v>300</v>
      </c>
      <c r="R21" s="10">
        <f t="shared" si="0"/>
        <v>300</v>
      </c>
    </row>
    <row r="22" spans="15:27" x14ac:dyDescent="0.25">
      <c r="O22" s="10">
        <v>0</v>
      </c>
      <c r="P22" s="10">
        <v>200</v>
      </c>
      <c r="Q22" s="10">
        <v>500</v>
      </c>
      <c r="R22" s="10">
        <f t="shared" si="0"/>
        <v>500</v>
      </c>
    </row>
    <row r="23" spans="15:27" x14ac:dyDescent="0.25">
      <c r="O23" s="10">
        <v>0</v>
      </c>
      <c r="P23" s="10">
        <v>300</v>
      </c>
      <c r="Q23" s="10">
        <v>800</v>
      </c>
      <c r="R23" s="10">
        <f t="shared" si="0"/>
        <v>800</v>
      </c>
    </row>
    <row r="24" spans="15:27" x14ac:dyDescent="0.25">
      <c r="O24" s="10">
        <v>0</v>
      </c>
      <c r="P24" s="10">
        <v>100</v>
      </c>
      <c r="Q24" s="10">
        <v>900</v>
      </c>
      <c r="R24" s="10">
        <f t="shared" si="0"/>
        <v>900</v>
      </c>
    </row>
    <row r="25" spans="15:27" x14ac:dyDescent="0.25">
      <c r="O25" s="10">
        <v>1</v>
      </c>
      <c r="P25" s="10">
        <v>300</v>
      </c>
      <c r="Q25" s="10">
        <v>0</v>
      </c>
      <c r="R25" s="10">
        <f t="shared" si="0"/>
        <v>0</v>
      </c>
    </row>
    <row r="26" spans="15:27" x14ac:dyDescent="0.25">
      <c r="O26" s="10">
        <v>0</v>
      </c>
      <c r="P26" s="10">
        <v>100</v>
      </c>
      <c r="Q26" s="10"/>
      <c r="R26" s="10">
        <f>IF(P26&lt;&gt;"",IF(O26&lt;1,MOD(R25+P26,1200.0001),0),"")</f>
        <v>100</v>
      </c>
    </row>
    <row r="29" spans="15:27" x14ac:dyDescent="0.25">
      <c r="O29" s="11" t="s">
        <v>4</v>
      </c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</sheetData>
  <mergeCells count="1">
    <mergeCell ref="R6:S14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emields</dc:creator>
  <cp:lastModifiedBy>emields</cp:lastModifiedBy>
  <dcterms:created xsi:type="dcterms:W3CDTF">2023-05-11T12:04:28Z</dcterms:created>
  <dcterms:modified xsi:type="dcterms:W3CDTF">2023-05-15T09:41:11Z</dcterms:modified>
</cp:coreProperties>
</file>