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85" windowWidth="18795" windowHeight="11760"/>
  </bookViews>
  <sheets>
    <sheet name="Blad1" sheetId="1" r:id="rId1"/>
    <sheet name="Blad2" sheetId="2" r:id="rId2"/>
    <sheet name="Blad3" sheetId="3" r:id="rId3"/>
  </sheets>
  <calcPr calcId="144525"/>
</workbook>
</file>

<file path=xl/calcChain.xml><?xml version="1.0" encoding="utf-8"?>
<calcChain xmlns="http://schemas.openxmlformats.org/spreadsheetml/2006/main">
  <c r="J2" i="1" l="1"/>
  <c r="K2" i="1"/>
  <c r="L2" i="1"/>
  <c r="J3" i="1"/>
  <c r="K3" i="1"/>
  <c r="L3" i="1"/>
  <c r="I3" i="1"/>
  <c r="I2" i="1"/>
  <c r="I1" i="1"/>
  <c r="L1" i="1" s="1"/>
  <c r="K1" i="1" l="1"/>
  <c r="J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0" borderId="0" xfId="0" applyNumberFormat="1"/>
    <xf numFmtId="2" fontId="0" fillId="0" borderId="1" xfId="0" applyNumberFormat="1" applyBorder="1"/>
    <xf numFmtId="1" fontId="0" fillId="0" borderId="1" xfId="0" applyNumberFormat="1" applyBorder="1"/>
    <xf numFmtId="2" fontId="1" fillId="4" borderId="1" xfId="0" applyNumberFormat="1" applyFont="1" applyFill="1" applyBorder="1"/>
    <xf numFmtId="2" fontId="0" fillId="3" borderId="1" xfId="0" applyNumberFormat="1" applyFill="1" applyBorder="1"/>
  </cellXfs>
  <cellStyles count="1">
    <cellStyle name="Standaard" xfId="0" builtinId="0"/>
  </cellStyles>
  <dxfs count="58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J12" sqref="J12"/>
    </sheetView>
  </sheetViews>
  <sheetFormatPr defaultRowHeight="15" x14ac:dyDescent="0.25"/>
  <sheetData>
    <row r="1" spans="1:13" x14ac:dyDescent="0.25">
      <c r="A1" s="1">
        <v>8</v>
      </c>
      <c r="B1" s="1">
        <v>7</v>
      </c>
      <c r="C1" s="1">
        <v>6</v>
      </c>
      <c r="D1" s="2"/>
      <c r="E1" s="3"/>
      <c r="F1" s="4">
        <v>6.4</v>
      </c>
      <c r="G1" s="5">
        <v>1</v>
      </c>
      <c r="H1" s="3"/>
      <c r="I1" s="6">
        <f t="shared" ref="I1:I3" si="0">AVERAGE(A1:D1)</f>
        <v>7</v>
      </c>
      <c r="J1" s="4">
        <f t="shared" ref="J1:J3" si="1">ABS(100-ROUND(100*A1/I1,2))</f>
        <v>14.290000000000006</v>
      </c>
      <c r="K1" s="4">
        <f t="shared" ref="K1:K3" si="2">ABS(100-ROUND(100*B1/I1,2))</f>
        <v>0</v>
      </c>
      <c r="L1" s="4">
        <f t="shared" ref="L1:L3" si="3">ABS(100-ROUND(100*C1/I1,2))</f>
        <v>14.290000000000006</v>
      </c>
      <c r="M1" s="7"/>
    </row>
    <row r="2" spans="1:13" x14ac:dyDescent="0.25">
      <c r="A2" s="1">
        <v>15</v>
      </c>
      <c r="B2" s="1">
        <v>11.8</v>
      </c>
      <c r="C2" s="1">
        <v>11</v>
      </c>
      <c r="D2" s="2"/>
      <c r="E2" s="3"/>
      <c r="F2" s="4">
        <v>12</v>
      </c>
      <c r="G2" s="5">
        <v>1</v>
      </c>
      <c r="H2" s="3"/>
      <c r="I2" s="6">
        <f t="shared" si="0"/>
        <v>12.6</v>
      </c>
      <c r="J2" s="4">
        <f t="shared" ref="J2:J3" si="4">ABS(100-ROUND(100*A2/I2,2))</f>
        <v>19.049999999999997</v>
      </c>
      <c r="K2" s="4">
        <f t="shared" ref="K2:K3" si="5">ABS(100-ROUND(100*B2/I2,2))</f>
        <v>6.3499999999999943</v>
      </c>
      <c r="L2" s="4">
        <f t="shared" ref="L2:L3" si="6">ABS(100-ROUND(100*C2/I2,2))</f>
        <v>12.700000000000003</v>
      </c>
      <c r="M2" s="7"/>
    </row>
    <row r="3" spans="1:13" x14ac:dyDescent="0.25">
      <c r="A3" s="1">
        <v>7.4</v>
      </c>
      <c r="B3" s="1">
        <v>7.2</v>
      </c>
      <c r="C3" s="1">
        <v>9</v>
      </c>
      <c r="D3" s="2"/>
      <c r="E3" s="3"/>
      <c r="F3" s="4">
        <v>7.4</v>
      </c>
      <c r="G3" s="5">
        <v>1</v>
      </c>
      <c r="H3" s="3"/>
      <c r="I3" s="6">
        <f t="shared" si="0"/>
        <v>7.8666666666666671</v>
      </c>
      <c r="J3" s="4">
        <f t="shared" si="4"/>
        <v>5.9300000000000068</v>
      </c>
      <c r="K3" s="4">
        <f t="shared" si="5"/>
        <v>8.4699999999999989</v>
      </c>
      <c r="L3" s="4">
        <f t="shared" si="6"/>
        <v>14.409999999999997</v>
      </c>
      <c r="M3" s="7"/>
    </row>
  </sheetData>
  <conditionalFormatting sqref="J1:L1">
    <cfRule type="cellIs" dxfId="2" priority="1" operator="lessThan">
      <formula>$F$1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GzA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 LABO PC1187</dc:creator>
  <cp:lastModifiedBy>  LABO PC1187</cp:lastModifiedBy>
  <dcterms:created xsi:type="dcterms:W3CDTF">2011-08-09T13:45:38Z</dcterms:created>
  <dcterms:modified xsi:type="dcterms:W3CDTF">2011-08-09T13:49:13Z</dcterms:modified>
</cp:coreProperties>
</file>